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<sst xmlns="http://schemas.openxmlformats.org/spreadsheetml/2006/main" count="10488" uniqueCount="1217">
  <si>
    <t>File opened</t>
  </si>
  <si>
    <t>2025-09-20 11:05:48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</si>
  <si>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</si>
  <si>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</si>
  <si>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</si>
  <si>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</si>
  <si>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</si>
  <si>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</si>
  <si>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</si>
  <si>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</si>
  <si>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</si>
  <si>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</si>
  <si>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</si>
  <si>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{"ssb_ref": "33484.6", "co2aspanconc1": "2473", "chamberpressurezero": "2.57718", "flowazero": "0.20627", "h2obspan2": "0", "h2oaspanconc1": "11.69", "h2oaspan2": "0", "co2bspan2a": "0.0920224", "h2oaspan1": "0.998365", "co2aspan2b": "0.298816", "h2oaspan2b": "0.0643918", "h2obspan2a": "0.064441", "co2bzero": "0.968552", "h2obspan1": "0.99412", "co2azero": "0.889706", "h2oazero": "1.05632", "co2aspan1": "1.00085", "co2bspan1": "1.0003", "h2obspanconc2": "0", "h2obzero": "1.07561", "h2obspanconc1": "11.69", "tbzero": "0.197208", "co2bspanconc2": "301.4", "flowbzero": "0.21929", "co2bspan2": "-0.0345572", "ssa_ref": "34683.2", "flowmeterzero": "2.48435", "h2oaspanconc2": "0", "tazero": "0.243513", "co2bspanconc1": "394.6", "co2bspan2b": "0.0918352", "oxygen": "21", "h2obspan2b": "0.0640621", "h2oaspan2a": "0.0644972", "co2aspan2a": "0.301852", "co2aspan2": "-0.0361282", "co2aspanconc2": "301.4"}</t>
  </si>
  <si>
    <t>Factory cal date</t>
  </si>
  <si>
    <t>01 Sep 2023</t>
  </si>
  <si>
    <t>CO2 rangematch</t>
  </si>
  <si>
    <t>Thu Sep 18 09:46</t>
  </si>
  <si>
    <t>H2O rangematch</t>
  </si>
  <si>
    <t>Thu Sep 18 09:52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</si>
  <si>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</si>
  <si>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</si>
  <si>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</si>
  <si>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</si>
  <si>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</si>
  <si>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</si>
  <si>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</si>
  <si>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</si>
  <si>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</si>
  <si>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11:05:48</t>
  </si>
  <si>
    <t>Stability Definition:	F (FlrLS):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</si>
  <si>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</si>
  <si>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</si>
  <si>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</si>
  <si>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</si>
  <si>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</si>
  <si>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</si>
  <si>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</si>
  <si>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</si>
  <si>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</si>
  <si>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</si>
  <si>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</si>
  <si>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</si>
  <si>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</si>
  <si>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</si>
  <si>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</si>
  <si>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</si>
  <si>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</si>
  <si>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</si>
  <si>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</si>
  <si>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</si>
  <si>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</si>
  <si>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</si>
  <si>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</si>
  <si>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</si>
  <si>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</si>
  <si>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</si>
  <si>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</si>
  <si>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</si>
  <si>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</si>
  <si>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</si>
  <si>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</si>
  <si>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</si>
  <si>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</si>
  <si>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</si>
  <si>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</si>
  <si>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</si>
  <si>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</si>
  <si>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</si>
  <si>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</si>
  <si>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</si>
  <si>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</si>
  <si>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</si>
  <si>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</si>
  <si>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</si>
  <si>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</si>
  <si>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</si>
  <si>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</si>
  <si>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</si>
  <si>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</si>
  <si>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</si>
  <si>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</si>
  <si>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4.53381 218.227 394.535 688.271 898.023 1093.99 1292.5 1408.19</t>
  </si>
  <si>
    <t>Fs_true</t>
  </si>
  <si>
    <t>-1.27082 213.584 377.599 618.1 799.852 1007.57 1200.96 1401.21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</si>
  <si>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</si>
  <si>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</si>
  <si>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</si>
  <si>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</si>
  <si>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</si>
  <si>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</si>
  <si>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</si>
  <si>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</si>
  <si>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</si>
  <si>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</si>
  <si>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</si>
  <si>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</si>
  <si>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</si>
  <si>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</si>
  <si>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</si>
  <si>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</si>
  <si>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</si>
  <si>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</si>
  <si>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</si>
  <si>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</si>
  <si>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</si>
  <si>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</si>
  <si>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</si>
  <si>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</si>
  <si>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</si>
  <si>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</si>
  <si>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</si>
  <si>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</si>
  <si>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</si>
  <si>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</si>
  <si>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</si>
  <si>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</si>
  <si>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</si>
  <si>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</si>
  <si>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</si>
  <si>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</si>
  <si>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</si>
  <si>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</si>
  <si>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</si>
  <si>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</si>
  <si>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</si>
  <si>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</si>
  <si>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</si>
  <si>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</si>
  <si>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</si>
  <si>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</si>
  <si>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</si>
  <si>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</si>
  <si>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</si>
  <si>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</si>
  <si>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</si>
  <si>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</si>
  <si>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</si>
  <si>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</si>
  <si>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</si>
  <si>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</si>
  <si>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</si>
  <si>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</si>
  <si>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</si>
  <si>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</si>
  <si>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</si>
  <si>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</si>
  <si>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</si>
  <si>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</si>
  <si>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</si>
  <si>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</si>
  <si>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</si>
  <si>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</si>
  <si>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</si>
  <si>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</si>
  <si>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</si>
  <si>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</si>
  <si>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</si>
  <si>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</si>
  <si>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</si>
  <si>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</si>
  <si>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</si>
  <si>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</si>
  <si>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</si>
  <si>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</si>
  <si>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</si>
  <si>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</si>
  <si>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</si>
  <si>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</si>
  <si>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</si>
  <si>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</si>
  <si>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</si>
  <si>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</si>
  <si>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</si>
  <si>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</si>
  <si>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</si>
  <si>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</si>
  <si>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</si>
  <si>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</si>
  <si>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</si>
  <si>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</si>
  <si>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</si>
  <si>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</si>
  <si>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</si>
  <si>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</si>
  <si>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</si>
  <si>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</si>
  <si>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</si>
  <si>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</si>
  <si>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</si>
  <si>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</si>
  <si>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</si>
  <si>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</si>
  <si>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</si>
  <si>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</si>
  <si>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</si>
  <si>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</si>
  <si>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</si>
  <si>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</si>
  <si>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</si>
  <si>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</si>
  <si>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</si>
  <si>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</si>
  <si>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</si>
  <si>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</si>
  <si>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</si>
  <si>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</si>
  <si>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</si>
  <si>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</si>
  <si>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</si>
  <si>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</si>
  <si>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</si>
  <si>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</si>
  <si>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</si>
  <si>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</si>
  <si>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</si>
  <si>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</si>
  <si>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</si>
  <si>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</si>
  <si>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</si>
  <si>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</si>
  <si>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</si>
  <si>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</si>
  <si>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</si>
  <si>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</si>
  <si>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</si>
  <si>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</si>
  <si>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</si>
  <si>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</si>
  <si>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</si>
  <si>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</si>
  <si>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</si>
  <si>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</si>
  <si>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</si>
  <si>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</si>
  <si>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</si>
  <si>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</si>
  <si>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</si>
  <si>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</si>
  <si>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</si>
  <si>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</si>
  <si>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</si>
  <si>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</si>
  <si>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</si>
  <si>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</si>
  <si>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</si>
  <si>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</si>
  <si>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</si>
  <si>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</si>
  <si>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</si>
  <si>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</si>
  <si>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</si>
  <si>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</si>
  <si>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</si>
  <si>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</si>
  <si>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</si>
  <si>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</si>
  <si>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</si>
  <si>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</si>
  <si>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</si>
  <si>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</si>
  <si>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</si>
  <si>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</si>
  <si>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</si>
  <si>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</si>
  <si>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</si>
  <si>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</si>
  <si>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</si>
  <si>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</si>
  <si>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</si>
  <si>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</si>
  <si>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</si>
  <si>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</si>
  <si>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</si>
  <si>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</si>
  <si>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</si>
  <si>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</si>
  <si>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</si>
  <si>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</si>
  <si>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</si>
  <si>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</si>
  <si>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</si>
  <si>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</si>
  <si>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</si>
  <si>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</si>
  <si>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</si>
  <si>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</si>
  <si>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</si>
  <si>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</si>
  <si>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</si>
  <si>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</si>
  <si>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</si>
  <si>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</si>
  <si>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</si>
  <si>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</si>
  <si>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</si>
  <si>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</si>
  <si>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</si>
  <si>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</si>
  <si>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</si>
  <si>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</si>
  <si>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</si>
  <si>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</si>
  <si>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</si>
  <si>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</si>
  <si>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</si>
  <si>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</si>
  <si>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</si>
  <si>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</si>
  <si>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</si>
  <si>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</si>
  <si>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</si>
  <si>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</si>
  <si>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</si>
  <si>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</si>
  <si>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</si>
  <si>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</si>
  <si>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</si>
  <si>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</si>
  <si>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</si>
  <si>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</si>
  <si>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</si>
  <si>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</si>
  <si>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</si>
  <si>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</si>
  <si>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</si>
  <si>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</si>
  <si>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</si>
  <si>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</si>
  <si>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</si>
  <si>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</si>
  <si>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</si>
  <si>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</si>
  <si>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</si>
  <si>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</si>
  <si>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</si>
  <si>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</si>
  <si>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</si>
  <si>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</si>
  <si>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</si>
  <si>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</si>
  <si>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</si>
  <si>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</si>
  <si>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</si>
  <si>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</si>
  <si>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</si>
  <si>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</si>
  <si>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</si>
  <si>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</si>
  <si>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</si>
  <si>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</si>
  <si>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</si>
  <si>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</si>
  <si>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</si>
  <si>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</si>
  <si>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</si>
  <si>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</si>
  <si>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</si>
  <si>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</si>
  <si>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</si>
  <si>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</si>
  <si>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</si>
  <si>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</si>
  <si>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</si>
  <si>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</si>
  <si>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</si>
  <si>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</si>
  <si>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</si>
  <si>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</si>
  <si>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</si>
  <si>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</si>
  <si>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</si>
  <si>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</si>
  <si>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</si>
  <si>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</si>
  <si>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</si>
  <si>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</si>
  <si>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</si>
  <si>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</si>
  <si>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</si>
  <si>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</si>
  <si>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</si>
  <si>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</si>
  <si>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</si>
  <si>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</si>
  <si>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</si>
  <si>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</si>
  <si>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</si>
  <si>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</si>
  <si>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</si>
  <si>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</si>
  <si>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</si>
  <si>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</si>
  <si>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</si>
  <si>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</si>
  <si>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</si>
  <si>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</si>
  <si>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</si>
  <si>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</si>
  <si>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</si>
  <si>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</si>
  <si>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</si>
  <si>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</si>
  <si>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</si>
  <si>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</si>
  <si>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</si>
  <si>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</si>
  <si>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</si>
  <si>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</si>
  <si>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</si>
  <si>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</si>
  <si>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</si>
  <si>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</si>
  <si>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</si>
  <si>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</si>
  <si>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</si>
  <si>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</si>
  <si>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</si>
  <si>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</si>
  <si>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</si>
  <si>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</si>
  <si>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</si>
  <si>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</si>
  <si>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</si>
  <si>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</si>
  <si>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</si>
  <si>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</si>
  <si>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</si>
  <si>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</si>
  <si>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</si>
  <si>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</si>
  <si>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</si>
  <si>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</si>
  <si>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</si>
  <si>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20250920 13:37:56</t>
  </si>
  <si>
    <t>13:37:56</t>
  </si>
  <si>
    <t>gibson</t>
  </si>
  <si>
    <t>287</t>
  </si>
  <si>
    <t>aci</t>
  </si>
  <si>
    <t>-</t>
  </si>
  <si>
    <t>0: Broadleaf</t>
  </si>
  <si>
    <t>--:--:--</t>
  </si>
  <si>
    <t>1/2</t>
  </si>
  <si>
    <t>11111111</t>
  </si>
  <si>
    <t>oooooooo</t>
  </si>
  <si>
    <t>off</t>
  </si>
  <si>
    <t>20250920 13:38:01</t>
  </si>
  <si>
    <t>13:38:01</t>
  </si>
  <si>
    <t>0/2</t>
  </si>
  <si>
    <t>20250920 13:38:06</t>
  </si>
  <si>
    <t>13:38:06</t>
  </si>
  <si>
    <t>20250920 13:38:11</t>
  </si>
  <si>
    <t>13:38:11</t>
  </si>
  <si>
    <t>20250920 13:38:16</t>
  </si>
  <si>
    <t>13:38:16</t>
  </si>
  <si>
    <t>20250920 13:38:21</t>
  </si>
  <si>
    <t>13:38:21</t>
  </si>
  <si>
    <t>20250920 13:38:26</t>
  </si>
  <si>
    <t>13:38:26</t>
  </si>
  <si>
    <t>20250920 13:38:31</t>
  </si>
  <si>
    <t>13:38:31</t>
  </si>
  <si>
    <t>20250920 13:38:36</t>
  </si>
  <si>
    <t>13:38:36</t>
  </si>
  <si>
    <t>20250920 13:38:41</t>
  </si>
  <si>
    <t>13:38:41</t>
  </si>
  <si>
    <t>20250920 13:38:46</t>
  </si>
  <si>
    <t>13:38:46</t>
  </si>
  <si>
    <t>20250920 13:38:51</t>
  </si>
  <si>
    <t>13:38:51</t>
  </si>
  <si>
    <t>20250920 13:38:56</t>
  </si>
  <si>
    <t>13:38:56</t>
  </si>
  <si>
    <t>20250920 13:39:01</t>
  </si>
  <si>
    <t>13:39:01</t>
  </si>
  <si>
    <t>20250920 13:39:06</t>
  </si>
  <si>
    <t>13:39:06</t>
  </si>
  <si>
    <t>20250920 13:39:11</t>
  </si>
  <si>
    <t>13:39:11</t>
  </si>
  <si>
    <t>20250920 13:39:16</t>
  </si>
  <si>
    <t>13:39:16</t>
  </si>
  <si>
    <t>20250920 13:39:21</t>
  </si>
  <si>
    <t>13:39:21</t>
  </si>
  <si>
    <t>20250920 13:39:26</t>
  </si>
  <si>
    <t>13:39:26</t>
  </si>
  <si>
    <t>20250920 13:39:31</t>
  </si>
  <si>
    <t>13:39:31</t>
  </si>
  <si>
    <t>20250920 13:39:36</t>
  </si>
  <si>
    <t>13:39:36</t>
  </si>
  <si>
    <t>20250920 13:39:41</t>
  </si>
  <si>
    <t>13:39:41</t>
  </si>
  <si>
    <t>20250920 13:39:46</t>
  </si>
  <si>
    <t>13:39:46</t>
  </si>
  <si>
    <t>20250920 13:39:51</t>
  </si>
  <si>
    <t>13:39:51</t>
  </si>
  <si>
    <t>20250920 13:41:28</t>
  </si>
  <si>
    <t>13:41:28</t>
  </si>
  <si>
    <t>20250920 13:41:33</t>
  </si>
  <si>
    <t>13:41:33</t>
  </si>
  <si>
    <t>20250920 13:41:38</t>
  </si>
  <si>
    <t>13:41:38</t>
  </si>
  <si>
    <t>20250920 13:41:43</t>
  </si>
  <si>
    <t>13:41:43</t>
  </si>
  <si>
    <t>20250920 13:41:48</t>
  </si>
  <si>
    <t>13:41:48</t>
  </si>
  <si>
    <t>20250920 13:41:53</t>
  </si>
  <si>
    <t>13:41:53</t>
  </si>
  <si>
    <t>20250920 13:41:58</t>
  </si>
  <si>
    <t>13:41:58</t>
  </si>
  <si>
    <t>20250920 13:42:03</t>
  </si>
  <si>
    <t>13:42:03</t>
  </si>
  <si>
    <t>20250920 13:42:08</t>
  </si>
  <si>
    <t>13:42:08</t>
  </si>
  <si>
    <t>20250920 13:42:13</t>
  </si>
  <si>
    <t>13:42:13</t>
  </si>
  <si>
    <t>20250920 13:42:18</t>
  </si>
  <si>
    <t>13:42:18</t>
  </si>
  <si>
    <t>20250920 13:42:23</t>
  </si>
  <si>
    <t>13:42:23</t>
  </si>
  <si>
    <t>20250920 13:42:28</t>
  </si>
  <si>
    <t>13:42:28</t>
  </si>
  <si>
    <t>20250920 13:42:33</t>
  </si>
  <si>
    <t>13:42:33</t>
  </si>
  <si>
    <t>20250920 13:42:38</t>
  </si>
  <si>
    <t>13:42:38</t>
  </si>
  <si>
    <t>20250920 13:42:43</t>
  </si>
  <si>
    <t>13:42:43</t>
  </si>
  <si>
    <t>20250920 13:42:48</t>
  </si>
  <si>
    <t>13:42:48</t>
  </si>
  <si>
    <t>20250920 13:42:53</t>
  </si>
  <si>
    <t>13:42:53</t>
  </si>
  <si>
    <t>20250920 13:42:58</t>
  </si>
  <si>
    <t>13:42:58</t>
  </si>
  <si>
    <t>20250920 13:43:03</t>
  </si>
  <si>
    <t>13:43:03</t>
  </si>
  <si>
    <t>20250920 13:43:08</t>
  </si>
  <si>
    <t>13:43:08</t>
  </si>
  <si>
    <t>20250920 13:43:13</t>
  </si>
  <si>
    <t>13:43:13</t>
  </si>
  <si>
    <t>20250920 13:43:18</t>
  </si>
  <si>
    <t>13:43:18</t>
  </si>
  <si>
    <t>20250920 13:43:23</t>
  </si>
  <si>
    <t>13:43:23</t>
  </si>
  <si>
    <t>20250920 13:43:28</t>
  </si>
  <si>
    <t>13:43:28</t>
  </si>
  <si>
    <t>20250920 13:43:33</t>
  </si>
  <si>
    <t>13:43:33</t>
  </si>
  <si>
    <t>20250920 13:43:38</t>
  </si>
  <si>
    <t>13:43:38</t>
  </si>
  <si>
    <t>20250920 13:43:43</t>
  </si>
  <si>
    <t>13:43:43</t>
  </si>
  <si>
    <t>20250920 13:43:48</t>
  </si>
  <si>
    <t>13:43:48</t>
  </si>
  <si>
    <t>20250920 13:43:53</t>
  </si>
  <si>
    <t>13:43:53</t>
  </si>
  <si>
    <t>20250920 13:43:58</t>
  </si>
  <si>
    <t>13:43:58</t>
  </si>
  <si>
    <t>20250920 13:44:03</t>
  </si>
  <si>
    <t>13:44:03</t>
  </si>
  <si>
    <t>20250920 13:44:08</t>
  </si>
  <si>
    <t>13:44:08</t>
  </si>
  <si>
    <t>20250920 13:44:13</t>
  </si>
  <si>
    <t>13:44:13</t>
  </si>
  <si>
    <t>20250920 13:44:18</t>
  </si>
  <si>
    <t>13:44:18</t>
  </si>
  <si>
    <t>20250920 13:44:23</t>
  </si>
  <si>
    <t>13:44:23</t>
  </si>
  <si>
    <t>20250920 13:44:28</t>
  </si>
  <si>
    <t>13:44:28</t>
  </si>
  <si>
    <t>20250920 13:44:33</t>
  </si>
  <si>
    <t>13:44:33</t>
  </si>
  <si>
    <t>20250920 13:44:38</t>
  </si>
  <si>
    <t>13:44:38</t>
  </si>
  <si>
    <t>20250920 13:44:43</t>
  </si>
  <si>
    <t>13:44:43</t>
  </si>
  <si>
    <t>20250920 13:44:48</t>
  </si>
  <si>
    <t>13:44:48</t>
  </si>
  <si>
    <t>20250920 13:44:53</t>
  </si>
  <si>
    <t>13:44:53</t>
  </si>
  <si>
    <t>20250920 13:44:58</t>
  </si>
  <si>
    <t>13:44:58</t>
  </si>
  <si>
    <t>20250920 13:45:03</t>
  </si>
  <si>
    <t>13:45:03</t>
  </si>
  <si>
    <t>20250920 13:45:08</t>
  </si>
  <si>
    <t>13:45:08</t>
  </si>
  <si>
    <t>20250920 13:45:13</t>
  </si>
  <si>
    <t>13:45:13</t>
  </si>
  <si>
    <t>20250920 13:45:18</t>
  </si>
  <si>
    <t>13:45:18</t>
  </si>
  <si>
    <t>20250920 13:45:23</t>
  </si>
  <si>
    <t>13:45:23</t>
  </si>
  <si>
    <t>20250920 13:45:28</t>
  </si>
  <si>
    <t>13:45:28</t>
  </si>
  <si>
    <t>20250920 13:45:33</t>
  </si>
  <si>
    <t>13:45:33</t>
  </si>
  <si>
    <t>20250920 13:45:38</t>
  </si>
  <si>
    <t>13:45:38</t>
  </si>
  <si>
    <t>20250920 13:45:43</t>
  </si>
  <si>
    <t>13:45:43</t>
  </si>
  <si>
    <t>20250920 13:45:48</t>
  </si>
  <si>
    <t>13:45:48</t>
  </si>
  <si>
    <t>20250920 13:45:53</t>
  </si>
  <si>
    <t>13:45:53</t>
  </si>
  <si>
    <t>20250920 13:45:58</t>
  </si>
  <si>
    <t>13:45:58</t>
  </si>
  <si>
    <t>20250920 13:46:03</t>
  </si>
  <si>
    <t>13:46:03</t>
  </si>
  <si>
    <t>20250920 13:46:08</t>
  </si>
  <si>
    <t>13:46:08</t>
  </si>
  <si>
    <t>20250920 13:46:13</t>
  </si>
  <si>
    <t>13:46:13</t>
  </si>
  <si>
    <t>20250920 13:46:18</t>
  </si>
  <si>
    <t>13:46:18</t>
  </si>
  <si>
    <t>20250920 13:46:23</t>
  </si>
  <si>
    <t>13:46:23</t>
  </si>
  <si>
    <t>20250920 13:46:28</t>
  </si>
  <si>
    <t>13:46:28</t>
  </si>
  <si>
    <t>20250920 13:46:33</t>
  </si>
  <si>
    <t>13:46:33</t>
  </si>
  <si>
    <t>20250920 13:46:38</t>
  </si>
  <si>
    <t>13:46:38</t>
  </si>
  <si>
    <t>20250920 13:46:43</t>
  </si>
  <si>
    <t>13:46:43</t>
  </si>
  <si>
    <t>20250920 13:46:48</t>
  </si>
  <si>
    <t>13:46:48</t>
  </si>
  <si>
    <t>20250920 13:46:53</t>
  </si>
  <si>
    <t>13:46:53</t>
  </si>
  <si>
    <t>20250920 13:46:58</t>
  </si>
  <si>
    <t>13:46:58</t>
  </si>
  <si>
    <t>20250920 13:47:03</t>
  </si>
  <si>
    <t>13:47:03</t>
  </si>
  <si>
    <t>20250920 13:47:08</t>
  </si>
  <si>
    <t>13:47:08</t>
  </si>
  <si>
    <t>20250920 13:47:13</t>
  </si>
  <si>
    <t>13:47:13</t>
  </si>
  <si>
    <t>20250920 13:47:18</t>
  </si>
  <si>
    <t>13:47:18</t>
  </si>
  <si>
    <t>20250920 13:47:23</t>
  </si>
  <si>
    <t>13:47:23</t>
  </si>
  <si>
    <t>20250920 14:41:33</t>
  </si>
  <si>
    <t>14:41:33</t>
  </si>
  <si>
    <t>273</t>
  </si>
  <si>
    <t>2/2</t>
  </si>
  <si>
    <t>20250920 14:41:38</t>
  </si>
  <si>
    <t>14:41:38</t>
  </si>
  <si>
    <t>20250920 14:41:43</t>
  </si>
  <si>
    <t>14:41:43</t>
  </si>
  <si>
    <t>20250920 14:41:48</t>
  </si>
  <si>
    <t>14:41:48</t>
  </si>
  <si>
    <t>20250920 14:41:53</t>
  </si>
  <si>
    <t>14:41:53</t>
  </si>
  <si>
    <t>20250920 14:41:58</t>
  </si>
  <si>
    <t>14:41:58</t>
  </si>
  <si>
    <t>20250920 14:42:03</t>
  </si>
  <si>
    <t>14:42:03</t>
  </si>
  <si>
    <t>20250920 14:42:08</t>
  </si>
  <si>
    <t>14:42:08</t>
  </si>
  <si>
    <t>20250920 14:42:13</t>
  </si>
  <si>
    <t>14:42:13</t>
  </si>
  <si>
    <t>20250920 14:42:18</t>
  </si>
  <si>
    <t>14:42:18</t>
  </si>
  <si>
    <t>20250920 14:42:23</t>
  </si>
  <si>
    <t>14:42:23</t>
  </si>
  <si>
    <t>20250920 14:42:28</t>
  </si>
  <si>
    <t>14:42:28</t>
  </si>
  <si>
    <t>20250920 14:42:33</t>
  </si>
  <si>
    <t>14:42:33</t>
  </si>
  <si>
    <t>20250920 14:42:38</t>
  </si>
  <si>
    <t>14:42:38</t>
  </si>
  <si>
    <t>20250920 14:42:43</t>
  </si>
  <si>
    <t>14:42:43</t>
  </si>
  <si>
    <t>20250920 14:42:48</t>
  </si>
  <si>
    <t>14:42:48</t>
  </si>
  <si>
    <t>20250920 14:42:53</t>
  </si>
  <si>
    <t>14:42:53</t>
  </si>
  <si>
    <t>20250920 14:42:58</t>
  </si>
  <si>
    <t>14:42:58</t>
  </si>
  <si>
    <t>20250920 14:43:03</t>
  </si>
  <si>
    <t>14:43:03</t>
  </si>
  <si>
    <t>20250920 14:43:08</t>
  </si>
  <si>
    <t>14:43:08</t>
  </si>
  <si>
    <t>20250920 14:43:13</t>
  </si>
  <si>
    <t>14:43:13</t>
  </si>
  <si>
    <t>20250920 14:43:18</t>
  </si>
  <si>
    <t>14:43:18</t>
  </si>
  <si>
    <t>20250920 14:43:22</t>
  </si>
  <si>
    <t>14:43:22</t>
  </si>
  <si>
    <t>20250920 14:43:28</t>
  </si>
  <si>
    <t>14:43:28</t>
  </si>
  <si>
    <t>20250920 14:45:05</t>
  </si>
  <si>
    <t>14:45:05</t>
  </si>
  <si>
    <t>20250920 14:45:10</t>
  </si>
  <si>
    <t>14:45:10</t>
  </si>
  <si>
    <t>20250920 14:45:15</t>
  </si>
  <si>
    <t>14:45:15</t>
  </si>
  <si>
    <t>20250920 14:45:20</t>
  </si>
  <si>
    <t>14:45:20</t>
  </si>
  <si>
    <t>20250920 14:45:25</t>
  </si>
  <si>
    <t>14:45:25</t>
  </si>
  <si>
    <t>20250920 14:45:30</t>
  </si>
  <si>
    <t>14:45:30</t>
  </si>
  <si>
    <t>20250920 14:45:35</t>
  </si>
  <si>
    <t>14:45:35</t>
  </si>
  <si>
    <t>20250920 14:45:40</t>
  </si>
  <si>
    <t>14:45:40</t>
  </si>
  <si>
    <t>20250920 14:45:45</t>
  </si>
  <si>
    <t>14:45:45</t>
  </si>
  <si>
    <t>20250920 14:45:50</t>
  </si>
  <si>
    <t>14:45:50</t>
  </si>
  <si>
    <t>20250920 14:45:55</t>
  </si>
  <si>
    <t>14:45:55</t>
  </si>
  <si>
    <t>20250920 14:46:00</t>
  </si>
  <si>
    <t>14:46:00</t>
  </si>
  <si>
    <t>20250920 14:46:05</t>
  </si>
  <si>
    <t>14:46:05</t>
  </si>
  <si>
    <t>20250920 14:46:10</t>
  </si>
  <si>
    <t>14:46:10</t>
  </si>
  <si>
    <t>20250920 14:46:15</t>
  </si>
  <si>
    <t>14:46:15</t>
  </si>
  <si>
    <t>20250920 14:46:20</t>
  </si>
  <si>
    <t>14:46:20</t>
  </si>
  <si>
    <t>20250920 14:46:25</t>
  </si>
  <si>
    <t>14:46:25</t>
  </si>
  <si>
    <t>20250920 14:46:30</t>
  </si>
  <si>
    <t>14:46:30</t>
  </si>
  <si>
    <t>20250920 14:46:35</t>
  </si>
  <si>
    <t>14:46:35</t>
  </si>
  <si>
    <t>20250920 14:46:40</t>
  </si>
  <si>
    <t>14:46:40</t>
  </si>
  <si>
    <t>20250920 14:46:45</t>
  </si>
  <si>
    <t>14:46:45</t>
  </si>
  <si>
    <t>20250920 14:46:50</t>
  </si>
  <si>
    <t>14:46:50</t>
  </si>
  <si>
    <t>20250920 14:46:55</t>
  </si>
  <si>
    <t>14:46:55</t>
  </si>
  <si>
    <t>20250920 14:47:00</t>
  </si>
  <si>
    <t>14:47:00</t>
  </si>
  <si>
    <t>20250920 14:47:05</t>
  </si>
  <si>
    <t>14:47:05</t>
  </si>
  <si>
    <t>20250920 14:47:09</t>
  </si>
  <si>
    <t>14:47:09</t>
  </si>
  <si>
    <t>20250920 14:47:15</t>
  </si>
  <si>
    <t>14:47:15</t>
  </si>
  <si>
    <t>20250920 14:47:20</t>
  </si>
  <si>
    <t>14:47:20</t>
  </si>
  <si>
    <t>20250920 14:47:25</t>
  </si>
  <si>
    <t>14:47:25</t>
  </si>
  <si>
    <t>20250920 14:47:30</t>
  </si>
  <si>
    <t>14:47:30</t>
  </si>
  <si>
    <t>20250920 14:47:35</t>
  </si>
  <si>
    <t>14:47:35</t>
  </si>
  <si>
    <t>20250920 14:47:40</t>
  </si>
  <si>
    <t>14:47:40</t>
  </si>
  <si>
    <t>20250920 14:47:45</t>
  </si>
  <si>
    <t>14:47:45</t>
  </si>
  <si>
    <t>20250920 14:47:50</t>
  </si>
  <si>
    <t>14:47:50</t>
  </si>
  <si>
    <t>20250920 14:47:55</t>
  </si>
  <si>
    <t>14:47:55</t>
  </si>
  <si>
    <t>20250920 14:48:00</t>
  </si>
  <si>
    <t>14:48:00</t>
  </si>
  <si>
    <t>20250920 14:48:05</t>
  </si>
  <si>
    <t>14:48:05</t>
  </si>
  <si>
    <t>20250920 14:48:10</t>
  </si>
  <si>
    <t>14:48:10</t>
  </si>
  <si>
    <t>20250920 14:48:15</t>
  </si>
  <si>
    <t>14:48:15</t>
  </si>
  <si>
    <t>20250920 14:48:20</t>
  </si>
  <si>
    <t>14:48:20</t>
  </si>
  <si>
    <t>20250920 14:48:25</t>
  </si>
  <si>
    <t>14:48:25</t>
  </si>
  <si>
    <t>20250920 14:48:30</t>
  </si>
  <si>
    <t>14:48:30</t>
  </si>
  <si>
    <t>20250920 14:48:35</t>
  </si>
  <si>
    <t>14:48:35</t>
  </si>
  <si>
    <t>20250920 14:48:40</t>
  </si>
  <si>
    <t>14:48:40</t>
  </si>
  <si>
    <t>20250920 14:48:45</t>
  </si>
  <si>
    <t>14:48:45</t>
  </si>
  <si>
    <t>20250920 14:48:50</t>
  </si>
  <si>
    <t>14:48:50</t>
  </si>
  <si>
    <t>20250920 14:48:55</t>
  </si>
  <si>
    <t>14:48:55</t>
  </si>
  <si>
    <t>20250920 14:49:00</t>
  </si>
  <si>
    <t>14:49:00</t>
  </si>
  <si>
    <t>20250920 14:49:05</t>
  </si>
  <si>
    <t>14:49:05</t>
  </si>
  <si>
    <t>20250920 14:49:10</t>
  </si>
  <si>
    <t>14:49:10</t>
  </si>
  <si>
    <t>20250920 14:49:15</t>
  </si>
  <si>
    <t>14:49:15</t>
  </si>
  <si>
    <t>20250920 14:49:20</t>
  </si>
  <si>
    <t>14:49:20</t>
  </si>
  <si>
    <t>20250920 14:49:25</t>
  </si>
  <si>
    <t>14:49:25</t>
  </si>
  <si>
    <t>20250920 14:49:30</t>
  </si>
  <si>
    <t>14:49:30</t>
  </si>
  <si>
    <t>20250920 14:49:35</t>
  </si>
  <si>
    <t>14:49:35</t>
  </si>
  <si>
    <t>20250920 14:49:40</t>
  </si>
  <si>
    <t>14:49:40</t>
  </si>
  <si>
    <t>20250920 14:49:45</t>
  </si>
  <si>
    <t>14:49:45</t>
  </si>
  <si>
    <t>20250920 14:49:50</t>
  </si>
  <si>
    <t>14:49:50</t>
  </si>
  <si>
    <t>20250920 14:49:55</t>
  </si>
  <si>
    <t>14:49:55</t>
  </si>
  <si>
    <t>20250920 14:50:00</t>
  </si>
  <si>
    <t>14:50:00</t>
  </si>
  <si>
    <t>20250920 14:50:05</t>
  </si>
  <si>
    <t>14:50:05</t>
  </si>
  <si>
    <t>20250920 14:50:10</t>
  </si>
  <si>
    <t>14:50:10</t>
  </si>
  <si>
    <t>20250920 14:50:15</t>
  </si>
  <si>
    <t>14:50:15</t>
  </si>
  <si>
    <t>20250920 14:50:20</t>
  </si>
  <si>
    <t>14:50:20</t>
  </si>
  <si>
    <t>20250920 14:50:25</t>
  </si>
  <si>
    <t>14:50:25</t>
  </si>
  <si>
    <t>20250920 14:50:30</t>
  </si>
  <si>
    <t>14:50:30</t>
  </si>
  <si>
    <t>20250920 14:50:35</t>
  </si>
  <si>
    <t>14:50:35</t>
  </si>
  <si>
    <t>20250920 14:50:40</t>
  </si>
  <si>
    <t>14:50:40</t>
  </si>
  <si>
    <t>20250920 14:50:45</t>
  </si>
  <si>
    <t>14:50:45</t>
  </si>
  <si>
    <t>20250920 14:50:50</t>
  </si>
  <si>
    <t>14:50:50</t>
  </si>
  <si>
    <t>20250920 14:50:55</t>
  </si>
  <si>
    <t>14:50:55</t>
  </si>
  <si>
    <t>20250920 14:51:00</t>
  </si>
  <si>
    <t>14:51:00</t>
  </si>
  <si>
    <t>20250920 16:03:42</t>
  </si>
  <si>
    <t>16:03:42</t>
  </si>
  <si>
    <t>275</t>
  </si>
  <si>
    <t>20250920 16:03:47</t>
  </si>
  <si>
    <t>16:03:47</t>
  </si>
  <si>
    <t>20250920 16:03:52</t>
  </si>
  <si>
    <t>16:03:52</t>
  </si>
  <si>
    <t>20250920 16:03:57</t>
  </si>
  <si>
    <t>16:03:57</t>
  </si>
  <si>
    <t>20250920 16:04:02</t>
  </si>
  <si>
    <t>16:04:02</t>
  </si>
  <si>
    <t>20250920 16:04:07</t>
  </si>
  <si>
    <t>16:04:07</t>
  </si>
  <si>
    <t>20250920 16:04:12</t>
  </si>
  <si>
    <t>16:04:12</t>
  </si>
  <si>
    <t>20250920 16:04:17</t>
  </si>
  <si>
    <t>16:04:17</t>
  </si>
  <si>
    <t>20250920 16:04:22</t>
  </si>
  <si>
    <t>16:04:22</t>
  </si>
  <si>
    <t>20250920 16:04:27</t>
  </si>
  <si>
    <t>16:04:27</t>
  </si>
  <si>
    <t>20250920 16:04:32</t>
  </si>
  <si>
    <t>16:04:32</t>
  </si>
  <si>
    <t>20250920 16:04:37</t>
  </si>
  <si>
    <t>16:04:37</t>
  </si>
  <si>
    <t>20250920 16:04:42</t>
  </si>
  <si>
    <t>16:04:42</t>
  </si>
  <si>
    <t>20250920 16:04:47</t>
  </si>
  <si>
    <t>16:04:47</t>
  </si>
  <si>
    <t>20250920 16:04:52</t>
  </si>
  <si>
    <t>16:04:52</t>
  </si>
  <si>
    <t>20250920 16:04:57</t>
  </si>
  <si>
    <t>16:04:57</t>
  </si>
  <si>
    <t>20250920 16:05:02</t>
  </si>
  <si>
    <t>16:05:02</t>
  </si>
  <si>
    <t>20250920 16:05:07</t>
  </si>
  <si>
    <t>16:05:07</t>
  </si>
  <si>
    <t>20250920 16:05:12</t>
  </si>
  <si>
    <t>16:05:12</t>
  </si>
  <si>
    <t>20250920 16:05:17</t>
  </si>
  <si>
    <t>16:05:17</t>
  </si>
  <si>
    <t>20250920 16:05:22</t>
  </si>
  <si>
    <t>16:05:22</t>
  </si>
  <si>
    <t>20250920 16:05:27</t>
  </si>
  <si>
    <t>16:05:27</t>
  </si>
  <si>
    <t>20250920 16:05:32</t>
  </si>
  <si>
    <t>16:05:32</t>
  </si>
  <si>
    <t>20250920 16:05:37</t>
  </si>
  <si>
    <t>16:05:37</t>
  </si>
  <si>
    <t>20250920 16:07:14</t>
  </si>
  <si>
    <t>16:07:14</t>
  </si>
  <si>
    <t>20250920 16:07:19</t>
  </si>
  <si>
    <t>16:07:19</t>
  </si>
  <si>
    <t>20250920 16:07:24</t>
  </si>
  <si>
    <t>16:07:24</t>
  </si>
  <si>
    <t>20250920 16:07:29</t>
  </si>
  <si>
    <t>16:07:29</t>
  </si>
  <si>
    <t>20250920 16:07:34</t>
  </si>
  <si>
    <t>16:07:34</t>
  </si>
  <si>
    <t>20250920 16:07:39</t>
  </si>
  <si>
    <t>16:07:39</t>
  </si>
  <si>
    <t>20250920 16:07:44</t>
  </si>
  <si>
    <t>16:07:44</t>
  </si>
  <si>
    <t>20250920 16:07:49</t>
  </si>
  <si>
    <t>16:07:49</t>
  </si>
  <si>
    <t>20250920 16:07:54</t>
  </si>
  <si>
    <t>16:07:54</t>
  </si>
  <si>
    <t>20250920 16:07:59</t>
  </si>
  <si>
    <t>16:07:59</t>
  </si>
  <si>
    <t>20250920 16:08:04</t>
  </si>
  <si>
    <t>16:08:04</t>
  </si>
  <si>
    <t>20250920 16:08:09</t>
  </si>
  <si>
    <t>16:08:09</t>
  </si>
  <si>
    <t>20250920 16:08:14</t>
  </si>
  <si>
    <t>16:08:14</t>
  </si>
  <si>
    <t>20250920 16:08:19</t>
  </si>
  <si>
    <t>16:08:19</t>
  </si>
  <si>
    <t>20250920 16:08:24</t>
  </si>
  <si>
    <t>16:08:24</t>
  </si>
  <si>
    <t>20250920 16:08:29</t>
  </si>
  <si>
    <t>16:08:29</t>
  </si>
  <si>
    <t>20250920 16:08:34</t>
  </si>
  <si>
    <t>16:08:34</t>
  </si>
  <si>
    <t>20250920 16:08:39</t>
  </si>
  <si>
    <t>16:08:39</t>
  </si>
  <si>
    <t>20250920 16:08:44</t>
  </si>
  <si>
    <t>16:08:44</t>
  </si>
  <si>
    <t>20250920 16:08:49</t>
  </si>
  <si>
    <t>16:08:49</t>
  </si>
  <si>
    <t>20250920 16:08:54</t>
  </si>
  <si>
    <t>16:08:54</t>
  </si>
  <si>
    <t>20250920 16:08:59</t>
  </si>
  <si>
    <t>16:08:59</t>
  </si>
  <si>
    <t>20250920 16:09:04</t>
  </si>
  <si>
    <t>16:09:04</t>
  </si>
  <si>
    <t>20250920 16:09:09</t>
  </si>
  <si>
    <t>16:09:09</t>
  </si>
  <si>
    <t>20250920 16:09:14</t>
  </si>
  <si>
    <t>16:09:14</t>
  </si>
  <si>
    <t>20250920 16:09:19</t>
  </si>
  <si>
    <t>16:09:19</t>
  </si>
  <si>
    <t>20250920 16:09:24</t>
  </si>
  <si>
    <t>16:09:24</t>
  </si>
  <si>
    <t>20250920 16:09:29</t>
  </si>
  <si>
    <t>16:09:29</t>
  </si>
  <si>
    <t>20250920 16:09:34</t>
  </si>
  <si>
    <t>16:09:34</t>
  </si>
  <si>
    <t>20250920 16:09:39</t>
  </si>
  <si>
    <t>16:09:39</t>
  </si>
  <si>
    <t>20250920 16:09:44</t>
  </si>
  <si>
    <t>16:09:44</t>
  </si>
  <si>
    <t>20250920 16:09:49</t>
  </si>
  <si>
    <t>16:09:49</t>
  </si>
  <si>
    <t>20250920 16:09:54</t>
  </si>
  <si>
    <t>16:09:54</t>
  </si>
  <si>
    <t>20250920 16:09:59</t>
  </si>
  <si>
    <t>16:09:59</t>
  </si>
  <si>
    <t>20250920 16:10:04</t>
  </si>
  <si>
    <t>16:10:04</t>
  </si>
  <si>
    <t>20250920 16:10:09</t>
  </si>
  <si>
    <t>16:10:09</t>
  </si>
  <si>
    <t>20250920 16:10:14</t>
  </si>
  <si>
    <t>16:10:14</t>
  </si>
  <si>
    <t>20250920 16:10:19</t>
  </si>
  <si>
    <t>16:10:19</t>
  </si>
  <si>
    <t>20250920 16:10:24</t>
  </si>
  <si>
    <t>16:10:24</t>
  </si>
  <si>
    <t>20250920 16:10:29</t>
  </si>
  <si>
    <t>16:10:29</t>
  </si>
  <si>
    <t>20250920 16:10:34</t>
  </si>
  <si>
    <t>16:10:34</t>
  </si>
  <si>
    <t>20250920 16:10:39</t>
  </si>
  <si>
    <t>16:10:39</t>
  </si>
  <si>
    <t>20250920 16:10:44</t>
  </si>
  <si>
    <t>16:10:44</t>
  </si>
  <si>
    <t>20250920 16:10:49</t>
  </si>
  <si>
    <t>16:10:49</t>
  </si>
  <si>
    <t>20250920 16:10:54</t>
  </si>
  <si>
    <t>16:10:54</t>
  </si>
  <si>
    <t>20250920 16:10:59</t>
  </si>
  <si>
    <t>16:10:59</t>
  </si>
  <si>
    <t>20250920 16:11:04</t>
  </si>
  <si>
    <t>16:11:04</t>
  </si>
  <si>
    <t>20250920 16:11:09</t>
  </si>
  <si>
    <t>16:11:09</t>
  </si>
  <si>
    <t>20250920 16:11:14</t>
  </si>
  <si>
    <t>16:11:14</t>
  </si>
  <si>
    <t>20250920 16:11:19</t>
  </si>
  <si>
    <t>16:11:19</t>
  </si>
  <si>
    <t>20250920 16:11:24</t>
  </si>
  <si>
    <t>16:11:24</t>
  </si>
  <si>
    <t>20250920 16:11:29</t>
  </si>
  <si>
    <t>16:11:29</t>
  </si>
  <si>
    <t>20250920 16:11:34</t>
  </si>
  <si>
    <t>16:11:34</t>
  </si>
  <si>
    <t>20250920 16:11:39</t>
  </si>
  <si>
    <t>16:11:39</t>
  </si>
  <si>
    <t>20250920 16:11:44</t>
  </si>
  <si>
    <t>16:11:44</t>
  </si>
  <si>
    <t>20250920 16:11:49</t>
  </si>
  <si>
    <t>16:11:49</t>
  </si>
  <si>
    <t>20250920 16:11:54</t>
  </si>
  <si>
    <t>16:11:54</t>
  </si>
  <si>
    <t>20250920 16:11:59</t>
  </si>
  <si>
    <t>16:11:59</t>
  </si>
  <si>
    <t>20250920 16:12:04</t>
  </si>
  <si>
    <t>16:12:04</t>
  </si>
  <si>
    <t>20250920 16:12:09</t>
  </si>
  <si>
    <t>16:12:09</t>
  </si>
  <si>
    <t>20250920 16:12:14</t>
  </si>
  <si>
    <t>16:12:14</t>
  </si>
  <si>
    <t>20250920 16:12:19</t>
  </si>
  <si>
    <t>16:12:19</t>
  </si>
  <si>
    <t>20250920 16:12:24</t>
  </si>
  <si>
    <t>16:12:24</t>
  </si>
  <si>
    <t>20250920 16:12:29</t>
  </si>
  <si>
    <t>16:12:29</t>
  </si>
  <si>
    <t>20250920 16:12:34</t>
  </si>
  <si>
    <t>16:12:34</t>
  </si>
  <si>
    <t>20250920 16:12:39</t>
  </si>
  <si>
    <t>16:12:39</t>
  </si>
  <si>
    <t>20250920 16:12:44</t>
  </si>
  <si>
    <t>16:12:44</t>
  </si>
  <si>
    <t>20250920 16:12:49</t>
  </si>
  <si>
    <t>16:12:49</t>
  </si>
  <si>
    <t>20250920 16:12:54</t>
  </si>
  <si>
    <t>16:12:54</t>
  </si>
  <si>
    <t>20250920 16:12:59</t>
  </si>
  <si>
    <t>16:12:59</t>
  </si>
  <si>
    <t>20250920 16:13:04</t>
  </si>
  <si>
    <t>16:13:04</t>
  </si>
  <si>
    <t>20250920 16:13:09</t>
  </si>
  <si>
    <t>16:13:09</t>
  </si>
  <si>
    <t>20250920 16:50:53</t>
  </si>
  <si>
    <t>16:50:53</t>
  </si>
  <si>
    <t>276</t>
  </si>
  <si>
    <t>20250920 16:50:58</t>
  </si>
  <si>
    <t>16:50:58</t>
  </si>
  <si>
    <t>20250920 16:51:03</t>
  </si>
  <si>
    <t>16:51:03</t>
  </si>
  <si>
    <t>20250920 16:51:08</t>
  </si>
  <si>
    <t>16:51:08</t>
  </si>
  <si>
    <t>20250920 16:51:13</t>
  </si>
  <si>
    <t>16:51:13</t>
  </si>
  <si>
    <t>20250920 16:51:18</t>
  </si>
  <si>
    <t>16:51:18</t>
  </si>
  <si>
    <t>20250920 16:51:23</t>
  </si>
  <si>
    <t>16:51:23</t>
  </si>
  <si>
    <t>20250920 16:51:28</t>
  </si>
  <si>
    <t>16:51:28</t>
  </si>
  <si>
    <t>20250920 16:51:33</t>
  </si>
  <si>
    <t>16:51:33</t>
  </si>
  <si>
    <t>20250920 16:51:38</t>
  </si>
  <si>
    <t>16:51:38</t>
  </si>
  <si>
    <t>20250920 16:51:43</t>
  </si>
  <si>
    <t>16:51:43</t>
  </si>
  <si>
    <t>20250920 16:51:48</t>
  </si>
  <si>
    <t>16:51:48</t>
  </si>
  <si>
    <t>20250920 16:51:53</t>
  </si>
  <si>
    <t>16:51:53</t>
  </si>
  <si>
    <t>20250920 16:51:58</t>
  </si>
  <si>
    <t>16:51:58</t>
  </si>
  <si>
    <t>20250920 16:52:03</t>
  </si>
  <si>
    <t>16:52:03</t>
  </si>
  <si>
    <t>20250920 16:52:08</t>
  </si>
  <si>
    <t>16:52:08</t>
  </si>
  <si>
    <t>20250920 16:52:13</t>
  </si>
  <si>
    <t>16:52:13</t>
  </si>
  <si>
    <t>20250920 16:52:18</t>
  </si>
  <si>
    <t>16:52:18</t>
  </si>
  <si>
    <t>20250920 16:52:23</t>
  </si>
  <si>
    <t>16:52:23</t>
  </si>
  <si>
    <t>20250920 16:52:28</t>
  </si>
  <si>
    <t>16:52:28</t>
  </si>
  <si>
    <t>20250920 16:52:33</t>
  </si>
  <si>
    <t>16:52:33</t>
  </si>
  <si>
    <t>20250920 16:52:38</t>
  </si>
  <si>
    <t>16:52:38</t>
  </si>
  <si>
    <t>20250920 16:52:43</t>
  </si>
  <si>
    <t>16:52:43</t>
  </si>
  <si>
    <t>20250920 16:52:48</t>
  </si>
  <si>
    <t>16:52:48</t>
  </si>
  <si>
    <t>20250920 16:54:25</t>
  </si>
  <si>
    <t>16:54:25</t>
  </si>
  <si>
    <t>20250920 16:54:30</t>
  </si>
  <si>
    <t>16:54:30</t>
  </si>
  <si>
    <t>20250920 16:54:35</t>
  </si>
  <si>
    <t>16:54:35</t>
  </si>
  <si>
    <t>20250920 16:54:40</t>
  </si>
  <si>
    <t>16:54:40</t>
  </si>
  <si>
    <t>20250920 16:54:45</t>
  </si>
  <si>
    <t>16:54:45</t>
  </si>
  <si>
    <t>20250920 16:54:50</t>
  </si>
  <si>
    <t>16:54:50</t>
  </si>
  <si>
    <t>20250920 16:54:55</t>
  </si>
  <si>
    <t>16:54:55</t>
  </si>
  <si>
    <t>20250920 16:55:00</t>
  </si>
  <si>
    <t>16:55:00</t>
  </si>
  <si>
    <t>20250920 16:55:05</t>
  </si>
  <si>
    <t>16:55:05</t>
  </si>
  <si>
    <t>20250920 16:55:10</t>
  </si>
  <si>
    <t>16:55:10</t>
  </si>
  <si>
    <t>20250920 16:55:15</t>
  </si>
  <si>
    <t>16:55:15</t>
  </si>
  <si>
    <t>20250920 16:55:20</t>
  </si>
  <si>
    <t>16:55:20</t>
  </si>
  <si>
    <t>20250920 16:55:25</t>
  </si>
  <si>
    <t>16:55:25</t>
  </si>
  <si>
    <t>20250920 16:55:30</t>
  </si>
  <si>
    <t>16:55:30</t>
  </si>
  <si>
    <t>20250920 16:55:35</t>
  </si>
  <si>
    <t>16:55:35</t>
  </si>
  <si>
    <t>20250920 16:55:40</t>
  </si>
  <si>
    <t>16:55:40</t>
  </si>
  <si>
    <t>20250920 16:55:45</t>
  </si>
  <si>
    <t>16:55:45</t>
  </si>
  <si>
    <t>20250920 16:55:50</t>
  </si>
  <si>
    <t>16:55:50</t>
  </si>
  <si>
    <t>20250920 16:55:55</t>
  </si>
  <si>
    <t>16:55:55</t>
  </si>
  <si>
    <t>20250920 16:56:00</t>
  </si>
  <si>
    <t>16:56:00</t>
  </si>
  <si>
    <t>20250920 16:56:05</t>
  </si>
  <si>
    <t>16:56:05</t>
  </si>
  <si>
    <t>20250920 16:56:10</t>
  </si>
  <si>
    <t>16:56:10</t>
  </si>
  <si>
    <t>20250920 16:56:15</t>
  </si>
  <si>
    <t>16:56:15</t>
  </si>
  <si>
    <t>20250920 16:56:20</t>
  </si>
  <si>
    <t>16:56:20</t>
  </si>
  <si>
    <t>20250920 16:56:25</t>
  </si>
  <si>
    <t>16:56:25</t>
  </si>
  <si>
    <t>20250920 16:56:30</t>
  </si>
  <si>
    <t>16:56:30</t>
  </si>
  <si>
    <t>20250920 16:56:35</t>
  </si>
  <si>
    <t>16:56:35</t>
  </si>
  <si>
    <t>20250920 16:56:40</t>
  </si>
  <si>
    <t>16:56:40</t>
  </si>
  <si>
    <t>20250920 16:56:45</t>
  </si>
  <si>
    <t>16:56:45</t>
  </si>
  <si>
    <t>20250920 16:56:50</t>
  </si>
  <si>
    <t>16:56:50</t>
  </si>
  <si>
    <t>20250920 16:56:55</t>
  </si>
  <si>
    <t>16:56:55</t>
  </si>
  <si>
    <t>20250920 16:57:00</t>
  </si>
  <si>
    <t>16:57:00</t>
  </si>
  <si>
    <t>20250920 16:57:05</t>
  </si>
  <si>
    <t>16:57:05</t>
  </si>
  <si>
    <t>20250920 16:57:10</t>
  </si>
  <si>
    <t>16:57:10</t>
  </si>
  <si>
    <t>20250920 16:57:15</t>
  </si>
  <si>
    <t>16:57:15</t>
  </si>
  <si>
    <t>20250920 16:57:20</t>
  </si>
  <si>
    <t>16:57:20</t>
  </si>
  <si>
    <t>20250920 16:57:25</t>
  </si>
  <si>
    <t>16:57:25</t>
  </si>
  <si>
    <t>20250920 16:57:30</t>
  </si>
  <si>
    <t>16:57:30</t>
  </si>
  <si>
    <t>20250920 16:57:35</t>
  </si>
  <si>
    <t>16:57:35</t>
  </si>
  <si>
    <t>20250920 16:57:40</t>
  </si>
  <si>
    <t>16:57:40</t>
  </si>
  <si>
    <t>20250920 16:57:45</t>
  </si>
  <si>
    <t>16:57:45</t>
  </si>
  <si>
    <t>20250920 16:57:50</t>
  </si>
  <si>
    <t>16:57:50</t>
  </si>
  <si>
    <t>20250920 16:57:54</t>
  </si>
  <si>
    <t>16:57:54</t>
  </si>
  <si>
    <t>20250920 16:58:00</t>
  </si>
  <si>
    <t>16:58:00</t>
  </si>
  <si>
    <t>20250920 16:58:05</t>
  </si>
  <si>
    <t>16:58:05</t>
  </si>
  <si>
    <t>20250920 16:58:10</t>
  </si>
  <si>
    <t>16:58:10</t>
  </si>
  <si>
    <t>20250920 16:58:15</t>
  </si>
  <si>
    <t>16:58:15</t>
  </si>
  <si>
    <t>20250920 16:58:20</t>
  </si>
  <si>
    <t>16:58:20</t>
  </si>
  <si>
    <t>20250920 16:58:25</t>
  </si>
  <si>
    <t>16:58:25</t>
  </si>
  <si>
    <t>20250920 16:58:30</t>
  </si>
  <si>
    <t>16:58:30</t>
  </si>
  <si>
    <t>20250920 16:58:35</t>
  </si>
  <si>
    <t>16:58:35</t>
  </si>
  <si>
    <t>20250920 16:58:40</t>
  </si>
  <si>
    <t>16:58:40</t>
  </si>
  <si>
    <t>20250920 16:58:45</t>
  </si>
  <si>
    <t>16:58:45</t>
  </si>
  <si>
    <t>20250920 16:58:50</t>
  </si>
  <si>
    <t>16:58:50</t>
  </si>
  <si>
    <t>20250920 16:58:55</t>
  </si>
  <si>
    <t>16:58:55</t>
  </si>
  <si>
    <t>20250920 16:59:00</t>
  </si>
  <si>
    <t>16:59:00</t>
  </si>
  <si>
    <t>20250920 16:59:05</t>
  </si>
  <si>
    <t>16:59:05</t>
  </si>
  <si>
    <t>20250920 16:59:10</t>
  </si>
  <si>
    <t>16:59:10</t>
  </si>
  <si>
    <t>20250920 16:59:15</t>
  </si>
  <si>
    <t>16:59:15</t>
  </si>
  <si>
    <t>20250920 16:59:20</t>
  </si>
  <si>
    <t>16:59:20</t>
  </si>
  <si>
    <t>20250920 16:59:25</t>
  </si>
  <si>
    <t>16:59:25</t>
  </si>
  <si>
    <t>20250920 16:59:30</t>
  </si>
  <si>
    <t>16:59:30</t>
  </si>
  <si>
    <t>20250920 16:59:35</t>
  </si>
  <si>
    <t>16:59:35</t>
  </si>
  <si>
    <t>20250920 16:59:40</t>
  </si>
  <si>
    <t>16:59:40</t>
  </si>
  <si>
    <t>20250920 16:59:45</t>
  </si>
  <si>
    <t>16:59:45</t>
  </si>
  <si>
    <t>20250920 16:59:50</t>
  </si>
  <si>
    <t>16:59:50</t>
  </si>
  <si>
    <t>20250920 16:59:55</t>
  </si>
  <si>
    <t>16:59:55</t>
  </si>
  <si>
    <t>20250920 17:00:00</t>
  </si>
  <si>
    <t>17:00:00</t>
  </si>
  <si>
    <t>20250920 17:00:05</t>
  </si>
  <si>
    <t>17:00:05</t>
  </si>
  <si>
    <t>20250920 17:00:10</t>
  </si>
  <si>
    <t>17:00:10</t>
  </si>
  <si>
    <t>20250920 17:00:15</t>
  </si>
  <si>
    <t>17:00:15</t>
  </si>
  <si>
    <t>20250920 17:00:20</t>
  </si>
  <si>
    <t>17:00:20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</si>
</sst>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40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432</v>
      </c>
      <c r="IB16" t="s">
        <v>432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1758393476.1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1758393467.6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428.54131397803</v>
      </c>
      <c r="AL17">
        <v>410.757418181818</v>
      </c>
      <c r="AM17">
        <v>-0.0267490043290653</v>
      </c>
      <c r="AN17">
        <v>64.09</v>
      </c>
      <c r="AO17">
        <f>(AQ17 - AP17 + DZ17*1E3/(8.314*(EB17+273.15)) * AS17/DY17 * AR17) * DY17/(100*DM17) * 1000/(1000 - AQ17)</f>
        <v>0</v>
      </c>
      <c r="AP17">
        <v>19.832578825176</v>
      </c>
      <c r="AQ17">
        <v>24.1350043956044</v>
      </c>
      <c r="AR17">
        <v>-1.29697403223797e-05</v>
      </c>
      <c r="AS17">
        <v>95.4185810154748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5.79</v>
      </c>
      <c r="DN17">
        <v>0.5</v>
      </c>
      <c r="DO17" t="s">
        <v>440</v>
      </c>
      <c r="DP17">
        <v>2</v>
      </c>
      <c r="DQ17" t="b">
        <v>1</v>
      </c>
      <c r="DR17">
        <v>1758393467.6</v>
      </c>
      <c r="DS17">
        <v>400.8474375</v>
      </c>
      <c r="DT17">
        <v>420.0020625</v>
      </c>
      <c r="DU17">
        <v>24.1566</v>
      </c>
      <c r="DV17">
        <v>19.857925</v>
      </c>
      <c r="DW17">
        <v>395.136875</v>
      </c>
      <c r="DX17">
        <v>23.7933875</v>
      </c>
      <c r="DY17">
        <v>500.0135</v>
      </c>
      <c r="DZ17">
        <v>90.3749875</v>
      </c>
      <c r="EA17">
        <v>0.040317275</v>
      </c>
      <c r="EB17">
        <v>30.42428125</v>
      </c>
      <c r="EC17">
        <v>29.9893625</v>
      </c>
      <c r="ED17">
        <v>999.9</v>
      </c>
      <c r="EE17">
        <v>0</v>
      </c>
      <c r="EF17">
        <v>0</v>
      </c>
      <c r="EG17">
        <v>9995.821875</v>
      </c>
      <c r="EH17">
        <v>0</v>
      </c>
      <c r="EI17">
        <v>10.0712</v>
      </c>
      <c r="EJ17">
        <v>-19.15449375</v>
      </c>
      <c r="EK17">
        <v>410.77025</v>
      </c>
      <c r="EL17">
        <v>428.511375</v>
      </c>
      <c r="EM17">
        <v>4.29868125</v>
      </c>
      <c r="EN17">
        <v>420.0020625</v>
      </c>
      <c r="EO17">
        <v>19.857925</v>
      </c>
      <c r="EP17">
        <v>2.18315375</v>
      </c>
      <c r="EQ17">
        <v>1.794659375</v>
      </c>
      <c r="ER17">
        <v>18.839225</v>
      </c>
      <c r="ES17">
        <v>15.74034375</v>
      </c>
      <c r="ET17">
        <v>2000.041875</v>
      </c>
      <c r="EU17">
        <v>0.9799998125</v>
      </c>
      <c r="EV17">
        <v>0.02000048125</v>
      </c>
      <c r="EW17">
        <v>0</v>
      </c>
      <c r="EX17">
        <v>779.7958125</v>
      </c>
      <c r="EY17">
        <v>5.00016</v>
      </c>
      <c r="EZ17">
        <v>16366.925</v>
      </c>
      <c r="FA17">
        <v>18234.575</v>
      </c>
      <c r="FB17">
        <v>48.91375</v>
      </c>
      <c r="FC17">
        <v>49.3159375</v>
      </c>
      <c r="FD17">
        <v>49.2965</v>
      </c>
      <c r="FE17">
        <v>48.937</v>
      </c>
      <c r="FF17">
        <v>50.726375</v>
      </c>
      <c r="FG17">
        <v>1955.141875</v>
      </c>
      <c r="FH17">
        <v>39.9</v>
      </c>
      <c r="FI17">
        <v>0</v>
      </c>
      <c r="FJ17">
        <v>1758393476.1</v>
      </c>
      <c r="FK17">
        <v>0</v>
      </c>
      <c r="FL17">
        <v>779.7464</v>
      </c>
      <c r="FM17">
        <v>-0.201923083102039</v>
      </c>
      <c r="FN17">
        <v>2.62307691030504</v>
      </c>
      <c r="FO17">
        <v>16366.676</v>
      </c>
      <c r="FP17">
        <v>15</v>
      </c>
      <c r="FQ17">
        <v>0</v>
      </c>
      <c r="FR17" t="s">
        <v>441</v>
      </c>
      <c r="FS17">
        <v>1747249705.1</v>
      </c>
      <c r="FT17">
        <v>1747249711.1</v>
      </c>
      <c r="FU17">
        <v>0</v>
      </c>
      <c r="FV17">
        <v>0.871</v>
      </c>
      <c r="FW17">
        <v>0.066</v>
      </c>
      <c r="FX17">
        <v>5.486</v>
      </c>
      <c r="FY17">
        <v>0.145</v>
      </c>
      <c r="FZ17">
        <v>420</v>
      </c>
      <c r="GA17">
        <v>16</v>
      </c>
      <c r="GB17">
        <v>0.27</v>
      </c>
      <c r="GC17">
        <v>0.16</v>
      </c>
      <c r="GD17">
        <v>-19.1473285714286</v>
      </c>
      <c r="GE17">
        <v>0.0815477923471695</v>
      </c>
      <c r="GF17">
        <v>0.0577460544342302</v>
      </c>
      <c r="GG17">
        <v>1</v>
      </c>
      <c r="GH17">
        <v>779.746029411765</v>
      </c>
      <c r="GI17">
        <v>0.190725741852134</v>
      </c>
      <c r="GJ17">
        <v>0.238128547254005</v>
      </c>
      <c r="GK17">
        <v>-1</v>
      </c>
      <c r="GL17">
        <v>4.29067619047619</v>
      </c>
      <c r="GM17">
        <v>0.199877241562032</v>
      </c>
      <c r="GN17">
        <v>0.0225685654704125</v>
      </c>
      <c r="GO17">
        <v>0</v>
      </c>
      <c r="GP17">
        <v>1</v>
      </c>
      <c r="GQ17">
        <v>2</v>
      </c>
      <c r="GR17" t="s">
        <v>442</v>
      </c>
      <c r="GS17">
        <v>3.12476</v>
      </c>
      <c r="GT17">
        <v>2.66606</v>
      </c>
      <c r="GU17">
        <v>0.0856177</v>
      </c>
      <c r="GV17">
        <v>0.0896479</v>
      </c>
      <c r="GW17">
        <v>0.101839</v>
      </c>
      <c r="GX17">
        <v>0.0889107</v>
      </c>
      <c r="GY17">
        <v>23671.7</v>
      </c>
      <c r="GZ17">
        <v>22176.2</v>
      </c>
      <c r="HA17">
        <v>23153</v>
      </c>
      <c r="HB17">
        <v>23721.3</v>
      </c>
      <c r="HC17">
        <v>35444.7</v>
      </c>
      <c r="HD17">
        <v>35772.9</v>
      </c>
      <c r="HE17">
        <v>41747.7</v>
      </c>
      <c r="HF17">
        <v>42301.3</v>
      </c>
      <c r="HG17">
        <v>1.90278</v>
      </c>
      <c r="HH17">
        <v>1.7962</v>
      </c>
      <c r="HI17">
        <v>0.136491</v>
      </c>
      <c r="HJ17">
        <v>0</v>
      </c>
      <c r="HK17">
        <v>27.7649</v>
      </c>
      <c r="HL17">
        <v>999.9</v>
      </c>
      <c r="HM17">
        <v>51.325</v>
      </c>
      <c r="HN17">
        <v>30.111</v>
      </c>
      <c r="HO17">
        <v>24.3506</v>
      </c>
      <c r="HP17">
        <v>53.5718</v>
      </c>
      <c r="HQ17">
        <v>44.1787</v>
      </c>
      <c r="HR17">
        <v>1</v>
      </c>
      <c r="HS17">
        <v>0.0759121</v>
      </c>
      <c r="HT17">
        <v>0.238911</v>
      </c>
      <c r="HU17">
        <v>20.2175</v>
      </c>
      <c r="HV17">
        <v>5.22957</v>
      </c>
      <c r="HW17">
        <v>11.992</v>
      </c>
      <c r="HX17">
        <v>4.95575</v>
      </c>
      <c r="HY17">
        <v>3.304</v>
      </c>
      <c r="HZ17">
        <v>999.9</v>
      </c>
      <c r="IA17">
        <v>9999</v>
      </c>
      <c r="IB17">
        <v>9999</v>
      </c>
      <c r="IC17">
        <v>9999</v>
      </c>
      <c r="ID17">
        <v>1.86858</v>
      </c>
      <c r="IE17">
        <v>1.86432</v>
      </c>
      <c r="IF17">
        <v>1.87186</v>
      </c>
      <c r="IG17">
        <v>1.86279</v>
      </c>
      <c r="IH17">
        <v>1.86218</v>
      </c>
      <c r="II17">
        <v>1.86859</v>
      </c>
      <c r="IJ17">
        <v>1.8588</v>
      </c>
      <c r="IK17">
        <v>1.86519</v>
      </c>
      <c r="IL17">
        <v>5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5.711</v>
      </c>
      <c r="IZ17">
        <v>0.3627</v>
      </c>
      <c r="JA17">
        <v>4.18625348978438</v>
      </c>
      <c r="JB17">
        <v>0.00470773741459339</v>
      </c>
      <c r="JC17">
        <v>-2.38529791135826e-06</v>
      </c>
      <c r="JD17">
        <v>5.94034508689895e-10</v>
      </c>
      <c r="JE17">
        <v>0.0446070632419283</v>
      </c>
      <c r="JF17">
        <v>0.00412162977205608</v>
      </c>
      <c r="JG17">
        <v>0.000306678194709469</v>
      </c>
      <c r="JH17">
        <v>3.48341259656518e-06</v>
      </c>
      <c r="JI17">
        <v>1</v>
      </c>
      <c r="JJ17">
        <v>1935</v>
      </c>
      <c r="JK17">
        <v>2</v>
      </c>
      <c r="JL17">
        <v>30</v>
      </c>
      <c r="JM17">
        <v>185729.5</v>
      </c>
      <c r="JN17">
        <v>185729.4</v>
      </c>
      <c r="JO17">
        <v>1.0376</v>
      </c>
      <c r="JP17">
        <v>2.35718</v>
      </c>
      <c r="JQ17">
        <v>1.4978</v>
      </c>
      <c r="JR17">
        <v>2.3291</v>
      </c>
      <c r="JS17">
        <v>1.54419</v>
      </c>
      <c r="JT17">
        <v>2.37183</v>
      </c>
      <c r="JU17">
        <v>35.7078</v>
      </c>
      <c r="JV17">
        <v>24.1138</v>
      </c>
      <c r="JW17">
        <v>18</v>
      </c>
      <c r="JX17">
        <v>548.206</v>
      </c>
      <c r="JY17">
        <v>423.414</v>
      </c>
      <c r="JZ17">
        <v>27.3376</v>
      </c>
      <c r="KA17">
        <v>28.5558</v>
      </c>
      <c r="KB17">
        <v>30.0001</v>
      </c>
      <c r="KC17">
        <v>28.3522</v>
      </c>
      <c r="KD17">
        <v>28.3703</v>
      </c>
      <c r="KE17">
        <v>20.8266</v>
      </c>
      <c r="KF17">
        <v>32.3867</v>
      </c>
      <c r="KG17">
        <v>50.1612</v>
      </c>
      <c r="KH17">
        <v>27.3495</v>
      </c>
      <c r="KI17">
        <v>413.182</v>
      </c>
      <c r="KJ17">
        <v>19.8884</v>
      </c>
      <c r="KK17">
        <v>93.5621</v>
      </c>
      <c r="KL17">
        <v>98.5865</v>
      </c>
    </row>
    <row r="18" spans="1:298">
      <c r="A18">
        <v>2</v>
      </c>
      <c r="B18">
        <v>1758393481.1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1758393472.36667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428.309079892425</v>
      </c>
      <c r="AL18">
        <v>410.743733333333</v>
      </c>
      <c r="AM18">
        <v>-0.00522690476192215</v>
      </c>
      <c r="AN18">
        <v>64.09</v>
      </c>
      <c r="AO18">
        <f>(AQ18 - AP18 + DZ18*1E3/(8.314*(EB18+273.15)) * AS18/DY18 * AR18) * DY18/(100*DM18) * 1000/(1000 - AQ18)</f>
        <v>0</v>
      </c>
      <c r="AP18">
        <v>19.8190919894262</v>
      </c>
      <c r="AQ18">
        <v>24.1303593406594</v>
      </c>
      <c r="AR18">
        <v>-1.59796705536286e-05</v>
      </c>
      <c r="AS18">
        <v>95.4185810154748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5.79</v>
      </c>
      <c r="DN18">
        <v>0.5</v>
      </c>
      <c r="DO18" t="s">
        <v>440</v>
      </c>
      <c r="DP18">
        <v>2</v>
      </c>
      <c r="DQ18" t="b">
        <v>1</v>
      </c>
      <c r="DR18">
        <v>1758393472.36667</v>
      </c>
      <c r="DS18">
        <v>400.8612</v>
      </c>
      <c r="DT18">
        <v>419.891266666667</v>
      </c>
      <c r="DU18">
        <v>24.1491266666667</v>
      </c>
      <c r="DV18">
        <v>19.8381333333333</v>
      </c>
      <c r="DW18">
        <v>395.1506</v>
      </c>
      <c r="DX18">
        <v>23.7861</v>
      </c>
      <c r="DY18">
        <v>500.0178</v>
      </c>
      <c r="DZ18">
        <v>90.37634</v>
      </c>
      <c r="EA18">
        <v>0.0403110333333333</v>
      </c>
      <c r="EB18">
        <v>30.4236</v>
      </c>
      <c r="EC18">
        <v>29.9869266666667</v>
      </c>
      <c r="ED18">
        <v>999.9</v>
      </c>
      <c r="EE18">
        <v>0</v>
      </c>
      <c r="EF18">
        <v>0</v>
      </c>
      <c r="EG18">
        <v>10004.8346666667</v>
      </c>
      <c r="EH18">
        <v>0</v>
      </c>
      <c r="EI18">
        <v>10.0712</v>
      </c>
      <c r="EJ18">
        <v>-19.03006</v>
      </c>
      <c r="EK18">
        <v>410.7812</v>
      </c>
      <c r="EL18">
        <v>428.389733333333</v>
      </c>
      <c r="EM18">
        <v>4.310994</v>
      </c>
      <c r="EN18">
        <v>419.891266666667</v>
      </c>
      <c r="EO18">
        <v>19.8381333333333</v>
      </c>
      <c r="EP18">
        <v>2.18251</v>
      </c>
      <c r="EQ18">
        <v>1.79289866666667</v>
      </c>
      <c r="ER18">
        <v>18.8345066666667</v>
      </c>
      <c r="ES18">
        <v>15.725</v>
      </c>
      <c r="ET18">
        <v>2000.05066666667</v>
      </c>
      <c r="EU18">
        <v>0.98</v>
      </c>
      <c r="EV18">
        <v>0.0200003066666667</v>
      </c>
      <c r="EW18">
        <v>0</v>
      </c>
      <c r="EX18">
        <v>779.7542</v>
      </c>
      <c r="EY18">
        <v>5.00016</v>
      </c>
      <c r="EZ18">
        <v>16367.44</v>
      </c>
      <c r="FA18">
        <v>18234.6466666667</v>
      </c>
      <c r="FB18">
        <v>48.9246</v>
      </c>
      <c r="FC18">
        <v>49.3162</v>
      </c>
      <c r="FD18">
        <v>49.2996</v>
      </c>
      <c r="FE18">
        <v>48.937</v>
      </c>
      <c r="FF18">
        <v>50.7416</v>
      </c>
      <c r="FG18">
        <v>1955.15066666667</v>
      </c>
      <c r="FH18">
        <v>39.9</v>
      </c>
      <c r="FI18">
        <v>0</v>
      </c>
      <c r="FJ18">
        <v>1758393480.9</v>
      </c>
      <c r="FK18">
        <v>0</v>
      </c>
      <c r="FL18">
        <v>779.76292</v>
      </c>
      <c r="FM18">
        <v>-0.12123077368956</v>
      </c>
      <c r="FN18">
        <v>6.51538457103886</v>
      </c>
      <c r="FO18">
        <v>16367.196</v>
      </c>
      <c r="FP18">
        <v>15</v>
      </c>
      <c r="FQ18">
        <v>0</v>
      </c>
      <c r="FR18" t="s">
        <v>441</v>
      </c>
      <c r="FS18">
        <v>1747249705.1</v>
      </c>
      <c r="FT18">
        <v>1747249711.1</v>
      </c>
      <c r="FU18">
        <v>0</v>
      </c>
      <c r="FV18">
        <v>0.871</v>
      </c>
      <c r="FW18">
        <v>0.066</v>
      </c>
      <c r="FX18">
        <v>5.486</v>
      </c>
      <c r="FY18">
        <v>0.145</v>
      </c>
      <c r="FZ18">
        <v>420</v>
      </c>
      <c r="GA18">
        <v>16</v>
      </c>
      <c r="GB18">
        <v>0.27</v>
      </c>
      <c r="GC18">
        <v>0.16</v>
      </c>
      <c r="GD18">
        <v>-19.0807333333333</v>
      </c>
      <c r="GE18">
        <v>1.32463636363634</v>
      </c>
      <c r="GF18">
        <v>0.248479776571614</v>
      </c>
      <c r="GG18">
        <v>0</v>
      </c>
      <c r="GH18">
        <v>779.770382352941</v>
      </c>
      <c r="GI18">
        <v>-0.1834530218481</v>
      </c>
      <c r="GJ18">
        <v>0.256373694932395</v>
      </c>
      <c r="GK18">
        <v>-1</v>
      </c>
      <c r="GL18">
        <v>4.30226095238095</v>
      </c>
      <c r="GM18">
        <v>0.168322597402595</v>
      </c>
      <c r="GN18">
        <v>0.0215167706252726</v>
      </c>
      <c r="GO18">
        <v>0</v>
      </c>
      <c r="GP18">
        <v>0</v>
      </c>
      <c r="GQ18">
        <v>2</v>
      </c>
      <c r="GR18" t="s">
        <v>448</v>
      </c>
      <c r="GS18">
        <v>3.12521</v>
      </c>
      <c r="GT18">
        <v>2.66585</v>
      </c>
      <c r="GU18">
        <v>0.0855877</v>
      </c>
      <c r="GV18">
        <v>0.0892854</v>
      </c>
      <c r="GW18">
        <v>0.101813</v>
      </c>
      <c r="GX18">
        <v>0.0889122</v>
      </c>
      <c r="GY18">
        <v>23672.4</v>
      </c>
      <c r="GZ18">
        <v>22184.9</v>
      </c>
      <c r="HA18">
        <v>23152.9</v>
      </c>
      <c r="HB18">
        <v>23721.3</v>
      </c>
      <c r="HC18">
        <v>35445.7</v>
      </c>
      <c r="HD18">
        <v>35772.8</v>
      </c>
      <c r="HE18">
        <v>41747.7</v>
      </c>
      <c r="HF18">
        <v>42301.2</v>
      </c>
      <c r="HG18">
        <v>1.90333</v>
      </c>
      <c r="HH18">
        <v>1.7958</v>
      </c>
      <c r="HI18">
        <v>0.136387</v>
      </c>
      <c r="HJ18">
        <v>0</v>
      </c>
      <c r="HK18">
        <v>27.7677</v>
      </c>
      <c r="HL18">
        <v>999.9</v>
      </c>
      <c r="HM18">
        <v>51.325</v>
      </c>
      <c r="HN18">
        <v>30.111</v>
      </c>
      <c r="HO18">
        <v>24.3475</v>
      </c>
      <c r="HP18">
        <v>54.1519</v>
      </c>
      <c r="HQ18">
        <v>43.8702</v>
      </c>
      <c r="HR18">
        <v>1</v>
      </c>
      <c r="HS18">
        <v>0.0761357</v>
      </c>
      <c r="HT18">
        <v>0.241348</v>
      </c>
      <c r="HU18">
        <v>20.2175</v>
      </c>
      <c r="HV18">
        <v>5.22957</v>
      </c>
      <c r="HW18">
        <v>11.992</v>
      </c>
      <c r="HX18">
        <v>4.9557</v>
      </c>
      <c r="HY18">
        <v>3.30393</v>
      </c>
      <c r="HZ18">
        <v>999.9</v>
      </c>
      <c r="IA18">
        <v>9999</v>
      </c>
      <c r="IB18">
        <v>9999</v>
      </c>
      <c r="IC18">
        <v>9999</v>
      </c>
      <c r="ID18">
        <v>1.86858</v>
      </c>
      <c r="IE18">
        <v>1.86432</v>
      </c>
      <c r="IF18">
        <v>1.87185</v>
      </c>
      <c r="IG18">
        <v>1.86279</v>
      </c>
      <c r="IH18">
        <v>1.86218</v>
      </c>
      <c r="II18">
        <v>1.86859</v>
      </c>
      <c r="IJ18">
        <v>1.85878</v>
      </c>
      <c r="IK18">
        <v>1.86519</v>
      </c>
      <c r="IL18">
        <v>5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5.71</v>
      </c>
      <c r="IZ18">
        <v>0.3625</v>
      </c>
      <c r="JA18">
        <v>4.18625348978438</v>
      </c>
      <c r="JB18">
        <v>0.00470773741459339</v>
      </c>
      <c r="JC18">
        <v>-2.38529791135826e-06</v>
      </c>
      <c r="JD18">
        <v>5.94034508689895e-10</v>
      </c>
      <c r="JE18">
        <v>0.0446070632419283</v>
      </c>
      <c r="JF18">
        <v>0.00412162977205608</v>
      </c>
      <c r="JG18">
        <v>0.000306678194709469</v>
      </c>
      <c r="JH18">
        <v>3.48341259656518e-06</v>
      </c>
      <c r="JI18">
        <v>1</v>
      </c>
      <c r="JJ18">
        <v>1935</v>
      </c>
      <c r="JK18">
        <v>2</v>
      </c>
      <c r="JL18">
        <v>30</v>
      </c>
      <c r="JM18">
        <v>185729.6</v>
      </c>
      <c r="JN18">
        <v>185729.5</v>
      </c>
      <c r="JO18">
        <v>1.01562</v>
      </c>
      <c r="JP18">
        <v>2.38281</v>
      </c>
      <c r="JQ18">
        <v>1.49902</v>
      </c>
      <c r="JR18">
        <v>2.3291</v>
      </c>
      <c r="JS18">
        <v>1.54419</v>
      </c>
      <c r="JT18">
        <v>2.21191</v>
      </c>
      <c r="JU18">
        <v>35.7078</v>
      </c>
      <c r="JV18">
        <v>24.0963</v>
      </c>
      <c r="JW18">
        <v>18</v>
      </c>
      <c r="JX18">
        <v>548.585</v>
      </c>
      <c r="JY18">
        <v>423.198</v>
      </c>
      <c r="JZ18">
        <v>27.3489</v>
      </c>
      <c r="KA18">
        <v>28.5581</v>
      </c>
      <c r="KB18">
        <v>30</v>
      </c>
      <c r="KC18">
        <v>28.3546</v>
      </c>
      <c r="KD18">
        <v>28.3729</v>
      </c>
      <c r="KE18">
        <v>20.3727</v>
      </c>
      <c r="KF18">
        <v>32.3867</v>
      </c>
      <c r="KG18">
        <v>50.1612</v>
      </c>
      <c r="KH18">
        <v>27.3591</v>
      </c>
      <c r="KI18">
        <v>399.645</v>
      </c>
      <c r="KJ18">
        <v>19.8884</v>
      </c>
      <c r="KK18">
        <v>93.562</v>
      </c>
      <c r="KL18">
        <v>98.5864</v>
      </c>
    </row>
    <row r="19" spans="1:298">
      <c r="A19">
        <v>3</v>
      </c>
      <c r="B19">
        <v>1758393486.1</v>
      </c>
      <c r="C19">
        <v>10</v>
      </c>
      <c r="D19" t="s">
        <v>449</v>
      </c>
      <c r="E19" t="s">
        <v>450</v>
      </c>
      <c r="F19">
        <v>5</v>
      </c>
      <c r="G19" t="s">
        <v>436</v>
      </c>
      <c r="H19" t="s">
        <v>437</v>
      </c>
      <c r="I19" t="s">
        <v>438</v>
      </c>
      <c r="J19">
        <v>1758393477.45714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423.544839763636</v>
      </c>
      <c r="AL19">
        <v>408.563278787879</v>
      </c>
      <c r="AM19">
        <v>-0.547201558441617</v>
      </c>
      <c r="AN19">
        <v>64.09</v>
      </c>
      <c r="AO19">
        <f>(AQ19 - AP19 + DZ19*1E3/(8.314*(EB19+273.15)) * AS19/DY19 * AR19) * DY19/(100*DM19) * 1000/(1000 - AQ19)</f>
        <v>0</v>
      </c>
      <c r="AP19">
        <v>19.8198322754283</v>
      </c>
      <c r="AQ19">
        <v>24.1311978021978</v>
      </c>
      <c r="AR19">
        <v>-5.2652950044084e-06</v>
      </c>
      <c r="AS19">
        <v>95.4185810154748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5.79</v>
      </c>
      <c r="DN19">
        <v>0.5</v>
      </c>
      <c r="DO19" t="s">
        <v>440</v>
      </c>
      <c r="DP19">
        <v>2</v>
      </c>
      <c r="DQ19" t="b">
        <v>1</v>
      </c>
      <c r="DR19">
        <v>1758393477.45714</v>
      </c>
      <c r="DS19">
        <v>400.518714285714</v>
      </c>
      <c r="DT19">
        <v>417.990428571429</v>
      </c>
      <c r="DU19">
        <v>24.1381142857143</v>
      </c>
      <c r="DV19">
        <v>19.8211214285714</v>
      </c>
      <c r="DW19">
        <v>394.809214285714</v>
      </c>
      <c r="DX19">
        <v>23.77535</v>
      </c>
      <c r="DY19">
        <v>500.0245</v>
      </c>
      <c r="DZ19">
        <v>90.3779571428571</v>
      </c>
      <c r="EA19">
        <v>0.0403449142857143</v>
      </c>
      <c r="EB19">
        <v>30.4255357142857</v>
      </c>
      <c r="EC19">
        <v>29.9889642857143</v>
      </c>
      <c r="ED19">
        <v>999.9</v>
      </c>
      <c r="EE19">
        <v>0</v>
      </c>
      <c r="EF19">
        <v>0</v>
      </c>
      <c r="EG19">
        <v>9994.82571428571</v>
      </c>
      <c r="EH19">
        <v>0</v>
      </c>
      <c r="EI19">
        <v>10.0712</v>
      </c>
      <c r="EJ19">
        <v>-17.4716214285714</v>
      </c>
      <c r="EK19">
        <v>410.425642857143</v>
      </c>
      <c r="EL19">
        <v>426.443071428571</v>
      </c>
      <c r="EM19">
        <v>4.31699428571429</v>
      </c>
      <c r="EN19">
        <v>417.990428571429</v>
      </c>
      <c r="EO19">
        <v>19.8211214285714</v>
      </c>
      <c r="EP19">
        <v>2.18155357142857</v>
      </c>
      <c r="EQ19">
        <v>1.79139285714286</v>
      </c>
      <c r="ER19">
        <v>18.8274857142857</v>
      </c>
      <c r="ES19">
        <v>15.7118857142857</v>
      </c>
      <c r="ET19">
        <v>2000.02071428571</v>
      </c>
      <c r="EU19">
        <v>0.979999785714286</v>
      </c>
      <c r="EV19">
        <v>0.0200005142857143</v>
      </c>
      <c r="EW19">
        <v>0</v>
      </c>
      <c r="EX19">
        <v>779.783857142857</v>
      </c>
      <c r="EY19">
        <v>5.00016</v>
      </c>
      <c r="EZ19">
        <v>16368.7714285714</v>
      </c>
      <c r="FA19">
        <v>18234.3785714286</v>
      </c>
      <c r="FB19">
        <v>48.9281428571429</v>
      </c>
      <c r="FC19">
        <v>49.3255</v>
      </c>
      <c r="FD19">
        <v>49.3031428571429</v>
      </c>
      <c r="FE19">
        <v>48.937</v>
      </c>
      <c r="FF19">
        <v>50.741</v>
      </c>
      <c r="FG19">
        <v>1955.12071428571</v>
      </c>
      <c r="FH19">
        <v>39.9</v>
      </c>
      <c r="FI19">
        <v>0</v>
      </c>
      <c r="FJ19">
        <v>1758393486.3</v>
      </c>
      <c r="FK19">
        <v>0</v>
      </c>
      <c r="FL19">
        <v>779.849576923077</v>
      </c>
      <c r="FM19">
        <v>1.82895726588261</v>
      </c>
      <c r="FN19">
        <v>36.1948718252468</v>
      </c>
      <c r="FO19">
        <v>16369.35</v>
      </c>
      <c r="FP19">
        <v>15</v>
      </c>
      <c r="FQ19">
        <v>0</v>
      </c>
      <c r="FR19" t="s">
        <v>441</v>
      </c>
      <c r="FS19">
        <v>1747249705.1</v>
      </c>
      <c r="FT19">
        <v>1747249711.1</v>
      </c>
      <c r="FU19">
        <v>0</v>
      </c>
      <c r="FV19">
        <v>0.871</v>
      </c>
      <c r="FW19">
        <v>0.066</v>
      </c>
      <c r="FX19">
        <v>5.486</v>
      </c>
      <c r="FY19">
        <v>0.145</v>
      </c>
      <c r="FZ19">
        <v>420</v>
      </c>
      <c r="GA19">
        <v>16</v>
      </c>
      <c r="GB19">
        <v>0.27</v>
      </c>
      <c r="GC19">
        <v>0.16</v>
      </c>
      <c r="GD19">
        <v>-18.3026857142857</v>
      </c>
      <c r="GE19">
        <v>11.6389168831169</v>
      </c>
      <c r="GF19">
        <v>1.6889014297228</v>
      </c>
      <c r="GG19">
        <v>0</v>
      </c>
      <c r="GH19">
        <v>779.774941176471</v>
      </c>
      <c r="GI19">
        <v>0.342673799103649</v>
      </c>
      <c r="GJ19">
        <v>0.238119587006746</v>
      </c>
      <c r="GK19">
        <v>-1</v>
      </c>
      <c r="GL19">
        <v>4.30928904761905</v>
      </c>
      <c r="GM19">
        <v>0.0708007792207828</v>
      </c>
      <c r="GN19">
        <v>0.0159272252402883</v>
      </c>
      <c r="GO19">
        <v>1</v>
      </c>
      <c r="GP19">
        <v>1</v>
      </c>
      <c r="GQ19">
        <v>2</v>
      </c>
      <c r="GR19" t="s">
        <v>442</v>
      </c>
      <c r="GS19">
        <v>3.12474</v>
      </c>
      <c r="GT19">
        <v>2.66615</v>
      </c>
      <c r="GU19">
        <v>0.0850595</v>
      </c>
      <c r="GV19">
        <v>0.0875102</v>
      </c>
      <c r="GW19">
        <v>0.101819</v>
      </c>
      <c r="GX19">
        <v>0.0889042</v>
      </c>
      <c r="GY19">
        <v>23686.3</v>
      </c>
      <c r="GZ19">
        <v>22228.2</v>
      </c>
      <c r="HA19">
        <v>23153.1</v>
      </c>
      <c r="HB19">
        <v>23721.3</v>
      </c>
      <c r="HC19">
        <v>35445.6</v>
      </c>
      <c r="HD19">
        <v>35773.1</v>
      </c>
      <c r="HE19">
        <v>41747.8</v>
      </c>
      <c r="HF19">
        <v>42301.4</v>
      </c>
      <c r="HG19">
        <v>1.90285</v>
      </c>
      <c r="HH19">
        <v>1.7965</v>
      </c>
      <c r="HI19">
        <v>0.13607</v>
      </c>
      <c r="HJ19">
        <v>0</v>
      </c>
      <c r="HK19">
        <v>27.7712</v>
      </c>
      <c r="HL19">
        <v>999.9</v>
      </c>
      <c r="HM19">
        <v>51.3</v>
      </c>
      <c r="HN19">
        <v>30.132</v>
      </c>
      <c r="HO19">
        <v>24.3653</v>
      </c>
      <c r="HP19">
        <v>53.7718</v>
      </c>
      <c r="HQ19">
        <v>44.1506</v>
      </c>
      <c r="HR19">
        <v>1</v>
      </c>
      <c r="HS19">
        <v>0.0763694</v>
      </c>
      <c r="HT19">
        <v>0.23848</v>
      </c>
      <c r="HU19">
        <v>20.2175</v>
      </c>
      <c r="HV19">
        <v>5.23062</v>
      </c>
      <c r="HW19">
        <v>11.992</v>
      </c>
      <c r="HX19">
        <v>4.95565</v>
      </c>
      <c r="HY19">
        <v>3.30395</v>
      </c>
      <c r="HZ19">
        <v>999.9</v>
      </c>
      <c r="IA19">
        <v>9999</v>
      </c>
      <c r="IB19">
        <v>9999</v>
      </c>
      <c r="IC19">
        <v>9999</v>
      </c>
      <c r="ID19">
        <v>1.86859</v>
      </c>
      <c r="IE19">
        <v>1.86432</v>
      </c>
      <c r="IF19">
        <v>1.87189</v>
      </c>
      <c r="IG19">
        <v>1.86279</v>
      </c>
      <c r="IH19">
        <v>1.86218</v>
      </c>
      <c r="II19">
        <v>1.86859</v>
      </c>
      <c r="IJ19">
        <v>1.85882</v>
      </c>
      <c r="IK19">
        <v>1.86514</v>
      </c>
      <c r="IL19">
        <v>5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5.7</v>
      </c>
      <c r="IZ19">
        <v>0.3626</v>
      </c>
      <c r="JA19">
        <v>4.18625348978438</v>
      </c>
      <c r="JB19">
        <v>0.00470773741459339</v>
      </c>
      <c r="JC19">
        <v>-2.38529791135826e-06</v>
      </c>
      <c r="JD19">
        <v>5.94034508689895e-10</v>
      </c>
      <c r="JE19">
        <v>0.0446070632419283</v>
      </c>
      <c r="JF19">
        <v>0.00412162977205608</v>
      </c>
      <c r="JG19">
        <v>0.000306678194709469</v>
      </c>
      <c r="JH19">
        <v>3.48341259656518e-06</v>
      </c>
      <c r="JI19">
        <v>1</v>
      </c>
      <c r="JJ19">
        <v>1935</v>
      </c>
      <c r="JK19">
        <v>2</v>
      </c>
      <c r="JL19">
        <v>30</v>
      </c>
      <c r="JM19">
        <v>185729.7</v>
      </c>
      <c r="JN19">
        <v>185729.6</v>
      </c>
      <c r="JO19">
        <v>0.982666</v>
      </c>
      <c r="JP19">
        <v>2.36938</v>
      </c>
      <c r="JQ19">
        <v>1.4978</v>
      </c>
      <c r="JR19">
        <v>2.3291</v>
      </c>
      <c r="JS19">
        <v>1.54419</v>
      </c>
      <c r="JT19">
        <v>2.35596</v>
      </c>
      <c r="JU19">
        <v>35.6845</v>
      </c>
      <c r="JV19">
        <v>24.1138</v>
      </c>
      <c r="JW19">
        <v>18</v>
      </c>
      <c r="JX19">
        <v>548.296</v>
      </c>
      <c r="JY19">
        <v>423.62</v>
      </c>
      <c r="JZ19">
        <v>27.3593</v>
      </c>
      <c r="KA19">
        <v>28.5594</v>
      </c>
      <c r="KB19">
        <v>30.0002</v>
      </c>
      <c r="KC19">
        <v>28.357</v>
      </c>
      <c r="KD19">
        <v>28.3746</v>
      </c>
      <c r="KE19">
        <v>19.7215</v>
      </c>
      <c r="KF19">
        <v>32.1065</v>
      </c>
      <c r="KG19">
        <v>50.1612</v>
      </c>
      <c r="KH19">
        <v>27.3639</v>
      </c>
      <c r="KI19">
        <v>385.975</v>
      </c>
      <c r="KJ19">
        <v>19.8884</v>
      </c>
      <c r="KK19">
        <v>93.5625</v>
      </c>
      <c r="KL19">
        <v>98.5866</v>
      </c>
    </row>
    <row r="20" spans="1:298">
      <c r="A20">
        <v>4</v>
      </c>
      <c r="B20">
        <v>1758393491.1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1758393482.94615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409.791801487879</v>
      </c>
      <c r="AL20">
        <v>400.422793939394</v>
      </c>
      <c r="AM20">
        <v>-1.82376231601733</v>
      </c>
      <c r="AN20">
        <v>64.09</v>
      </c>
      <c r="AO20">
        <f>(AQ20 - AP20 + DZ20*1E3/(8.314*(EB20+273.15)) * AS20/DY20 * AR20) * DY20/(100*DM20) * 1000/(1000 - AQ20)</f>
        <v>0</v>
      </c>
      <c r="AP20">
        <v>19.8190795300702</v>
      </c>
      <c r="AQ20">
        <v>24.1300208791209</v>
      </c>
      <c r="AR20">
        <v>-4.72699381104576e-07</v>
      </c>
      <c r="AS20">
        <v>95.4185810154748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5.79</v>
      </c>
      <c r="DN20">
        <v>0.5</v>
      </c>
      <c r="DO20" t="s">
        <v>440</v>
      </c>
      <c r="DP20">
        <v>2</v>
      </c>
      <c r="DQ20" t="b">
        <v>1</v>
      </c>
      <c r="DR20">
        <v>1758393482.94615</v>
      </c>
      <c r="DS20">
        <v>398.238923076923</v>
      </c>
      <c r="DT20">
        <v>411.246846153846</v>
      </c>
      <c r="DU20">
        <v>24.1313846153846</v>
      </c>
      <c r="DV20">
        <v>19.8219384615385</v>
      </c>
      <c r="DW20">
        <v>392.536538461538</v>
      </c>
      <c r="DX20">
        <v>23.7687769230769</v>
      </c>
      <c r="DY20">
        <v>499.970384615385</v>
      </c>
      <c r="DZ20">
        <v>90.3785538461539</v>
      </c>
      <c r="EA20">
        <v>0.0405548076923077</v>
      </c>
      <c r="EB20">
        <v>30.4273076923077</v>
      </c>
      <c r="EC20">
        <v>29.9908076923077</v>
      </c>
      <c r="ED20">
        <v>999.9</v>
      </c>
      <c r="EE20">
        <v>0</v>
      </c>
      <c r="EF20">
        <v>0</v>
      </c>
      <c r="EG20">
        <v>9988.89307692308</v>
      </c>
      <c r="EH20">
        <v>0</v>
      </c>
      <c r="EI20">
        <v>10.0712</v>
      </c>
      <c r="EJ20">
        <v>-13.0078430769231</v>
      </c>
      <c r="EK20">
        <v>408.086692307692</v>
      </c>
      <c r="EL20">
        <v>419.563384615385</v>
      </c>
      <c r="EM20">
        <v>4.30945</v>
      </c>
      <c r="EN20">
        <v>411.246846153846</v>
      </c>
      <c r="EO20">
        <v>19.8219384615385</v>
      </c>
      <c r="EP20">
        <v>2.18095846153846</v>
      </c>
      <c r="EQ20">
        <v>1.79147769230769</v>
      </c>
      <c r="ER20">
        <v>18.8231230769231</v>
      </c>
      <c r="ES20">
        <v>15.7126153846154</v>
      </c>
      <c r="ET20">
        <v>1999.99230769231</v>
      </c>
      <c r="EU20">
        <v>0.979999538461539</v>
      </c>
      <c r="EV20">
        <v>0.0200007384615385</v>
      </c>
      <c r="EW20">
        <v>0</v>
      </c>
      <c r="EX20">
        <v>780.039</v>
      </c>
      <c r="EY20">
        <v>5.00016</v>
      </c>
      <c r="EZ20">
        <v>16373.8923076923</v>
      </c>
      <c r="FA20">
        <v>18234.1230769231</v>
      </c>
      <c r="FB20">
        <v>48.937</v>
      </c>
      <c r="FC20">
        <v>49.3313846153846</v>
      </c>
      <c r="FD20">
        <v>49.3072307692308</v>
      </c>
      <c r="FE20">
        <v>48.937</v>
      </c>
      <c r="FF20">
        <v>50.75</v>
      </c>
      <c r="FG20">
        <v>1955.09230769231</v>
      </c>
      <c r="FH20">
        <v>39.9</v>
      </c>
      <c r="FI20">
        <v>0</v>
      </c>
      <c r="FJ20">
        <v>1758393491.1</v>
      </c>
      <c r="FK20">
        <v>0</v>
      </c>
      <c r="FL20">
        <v>780.145115384615</v>
      </c>
      <c r="FM20">
        <v>4.34225641872218</v>
      </c>
      <c r="FN20">
        <v>95.6717948565987</v>
      </c>
      <c r="FO20">
        <v>16374.8076923077</v>
      </c>
      <c r="FP20">
        <v>15</v>
      </c>
      <c r="FQ20">
        <v>0</v>
      </c>
      <c r="FR20" t="s">
        <v>441</v>
      </c>
      <c r="FS20">
        <v>1747249705.1</v>
      </c>
      <c r="FT20">
        <v>1747249711.1</v>
      </c>
      <c r="FU20">
        <v>0</v>
      </c>
      <c r="FV20">
        <v>0.871</v>
      </c>
      <c r="FW20">
        <v>0.066</v>
      </c>
      <c r="FX20">
        <v>5.486</v>
      </c>
      <c r="FY20">
        <v>0.145</v>
      </c>
      <c r="FZ20">
        <v>420</v>
      </c>
      <c r="GA20">
        <v>16</v>
      </c>
      <c r="GB20">
        <v>0.27</v>
      </c>
      <c r="GC20">
        <v>0.16</v>
      </c>
      <c r="GD20">
        <v>-15.4100385</v>
      </c>
      <c r="GE20">
        <v>45.195484962406</v>
      </c>
      <c r="GF20">
        <v>4.90236197261511</v>
      </c>
      <c r="GG20">
        <v>0</v>
      </c>
      <c r="GH20">
        <v>779.958823529412</v>
      </c>
      <c r="GI20">
        <v>2.49870129949469</v>
      </c>
      <c r="GJ20">
        <v>0.38960420871234</v>
      </c>
      <c r="GK20">
        <v>-1</v>
      </c>
      <c r="GL20">
        <v>4.31481</v>
      </c>
      <c r="GM20">
        <v>-0.067682706766916</v>
      </c>
      <c r="GN20">
        <v>0.00732784484006053</v>
      </c>
      <c r="GO20">
        <v>1</v>
      </c>
      <c r="GP20">
        <v>1</v>
      </c>
      <c r="GQ20">
        <v>2</v>
      </c>
      <c r="GR20" t="s">
        <v>442</v>
      </c>
      <c r="GS20">
        <v>3.12505</v>
      </c>
      <c r="GT20">
        <v>2.66638</v>
      </c>
      <c r="GU20">
        <v>0.0835269</v>
      </c>
      <c r="GV20">
        <v>0.0845712</v>
      </c>
      <c r="GW20">
        <v>0.101815</v>
      </c>
      <c r="GX20">
        <v>0.0889875</v>
      </c>
      <c r="GY20">
        <v>23725.5</v>
      </c>
      <c r="GZ20">
        <v>22299.9</v>
      </c>
      <c r="HA20">
        <v>23152.7</v>
      </c>
      <c r="HB20">
        <v>23721.5</v>
      </c>
      <c r="HC20">
        <v>35445</v>
      </c>
      <c r="HD20">
        <v>35769.4</v>
      </c>
      <c r="HE20">
        <v>41747.1</v>
      </c>
      <c r="HF20">
        <v>42301.1</v>
      </c>
      <c r="HG20">
        <v>1.90307</v>
      </c>
      <c r="HH20">
        <v>1.79585</v>
      </c>
      <c r="HI20">
        <v>0.13686</v>
      </c>
      <c r="HJ20">
        <v>0</v>
      </c>
      <c r="HK20">
        <v>27.773</v>
      </c>
      <c r="HL20">
        <v>999.9</v>
      </c>
      <c r="HM20">
        <v>51.3</v>
      </c>
      <c r="HN20">
        <v>30.132</v>
      </c>
      <c r="HO20">
        <v>24.369</v>
      </c>
      <c r="HP20">
        <v>53.9618</v>
      </c>
      <c r="HQ20">
        <v>43.9423</v>
      </c>
      <c r="HR20">
        <v>1</v>
      </c>
      <c r="HS20">
        <v>0.0763974</v>
      </c>
      <c r="HT20">
        <v>0.252184</v>
      </c>
      <c r="HU20">
        <v>20.2175</v>
      </c>
      <c r="HV20">
        <v>5.23167</v>
      </c>
      <c r="HW20">
        <v>11.992</v>
      </c>
      <c r="HX20">
        <v>4.9557</v>
      </c>
      <c r="HY20">
        <v>3.3039</v>
      </c>
      <c r="HZ20">
        <v>999.9</v>
      </c>
      <c r="IA20">
        <v>9999</v>
      </c>
      <c r="IB20">
        <v>9999</v>
      </c>
      <c r="IC20">
        <v>9999</v>
      </c>
      <c r="ID20">
        <v>1.86859</v>
      </c>
      <c r="IE20">
        <v>1.86431</v>
      </c>
      <c r="IF20">
        <v>1.87188</v>
      </c>
      <c r="IG20">
        <v>1.86279</v>
      </c>
      <c r="IH20">
        <v>1.86218</v>
      </c>
      <c r="II20">
        <v>1.86859</v>
      </c>
      <c r="IJ20">
        <v>1.8588</v>
      </c>
      <c r="IK20">
        <v>1.86518</v>
      </c>
      <c r="IL20">
        <v>5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5.673</v>
      </c>
      <c r="IZ20">
        <v>0.3626</v>
      </c>
      <c r="JA20">
        <v>4.18625348978438</v>
      </c>
      <c r="JB20">
        <v>0.00470773741459339</v>
      </c>
      <c r="JC20">
        <v>-2.38529791135826e-06</v>
      </c>
      <c r="JD20">
        <v>5.94034508689895e-10</v>
      </c>
      <c r="JE20">
        <v>0.0446070632419283</v>
      </c>
      <c r="JF20">
        <v>0.00412162977205608</v>
      </c>
      <c r="JG20">
        <v>0.000306678194709469</v>
      </c>
      <c r="JH20">
        <v>3.48341259656518e-06</v>
      </c>
      <c r="JI20">
        <v>1</v>
      </c>
      <c r="JJ20">
        <v>1935</v>
      </c>
      <c r="JK20">
        <v>2</v>
      </c>
      <c r="JL20">
        <v>30</v>
      </c>
      <c r="JM20">
        <v>185729.8</v>
      </c>
      <c r="JN20">
        <v>185729.7</v>
      </c>
      <c r="JO20">
        <v>0.95459</v>
      </c>
      <c r="JP20">
        <v>2.38159</v>
      </c>
      <c r="JQ20">
        <v>1.4978</v>
      </c>
      <c r="JR20">
        <v>2.3291</v>
      </c>
      <c r="JS20">
        <v>1.54419</v>
      </c>
      <c r="JT20">
        <v>2.22534</v>
      </c>
      <c r="JU20">
        <v>35.7078</v>
      </c>
      <c r="JV20">
        <v>24.0963</v>
      </c>
      <c r="JW20">
        <v>18</v>
      </c>
      <c r="JX20">
        <v>548.464</v>
      </c>
      <c r="JY20">
        <v>423.258</v>
      </c>
      <c r="JZ20">
        <v>27.366</v>
      </c>
      <c r="KA20">
        <v>28.5606</v>
      </c>
      <c r="KB20">
        <v>30.0001</v>
      </c>
      <c r="KC20">
        <v>28.3594</v>
      </c>
      <c r="KD20">
        <v>28.377</v>
      </c>
      <c r="KE20">
        <v>19.029</v>
      </c>
      <c r="KF20">
        <v>32.1065</v>
      </c>
      <c r="KG20">
        <v>50.1612</v>
      </c>
      <c r="KH20">
        <v>27.3665</v>
      </c>
      <c r="KI20">
        <v>365.547</v>
      </c>
      <c r="KJ20">
        <v>19.8884</v>
      </c>
      <c r="KK20">
        <v>93.5609</v>
      </c>
      <c r="KL20">
        <v>98.5864</v>
      </c>
    </row>
    <row r="21" spans="1:298">
      <c r="A21">
        <v>5</v>
      </c>
      <c r="B21">
        <v>1758393496.1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1758393487.94615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391.592208578788</v>
      </c>
      <c r="AL21">
        <v>387.087424242424</v>
      </c>
      <c r="AM21">
        <v>-2.80535621212122</v>
      </c>
      <c r="AN21">
        <v>64.09</v>
      </c>
      <c r="AO21">
        <f>(AQ21 - AP21 + DZ21*1E3/(8.314*(EB21+273.15)) * AS21/DY21 * AR21) * DY21/(100*DM21) * 1000/(1000 - AQ21)</f>
        <v>0</v>
      </c>
      <c r="AP21">
        <v>19.838605224595</v>
      </c>
      <c r="AQ21">
        <v>24.1389791208791</v>
      </c>
      <c r="AR21">
        <v>3.73859513770395e-06</v>
      </c>
      <c r="AS21">
        <v>95.4185810154748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5.79</v>
      </c>
      <c r="DN21">
        <v>0.5</v>
      </c>
      <c r="DO21" t="s">
        <v>440</v>
      </c>
      <c r="DP21">
        <v>2</v>
      </c>
      <c r="DQ21" t="b">
        <v>1</v>
      </c>
      <c r="DR21">
        <v>1758393487.94615</v>
      </c>
      <c r="DS21">
        <v>392.414692307692</v>
      </c>
      <c r="DT21">
        <v>399.339538461538</v>
      </c>
      <c r="DU21">
        <v>24.1318769230769</v>
      </c>
      <c r="DV21">
        <v>19.8315692307692</v>
      </c>
      <c r="DW21">
        <v>386.730461538461</v>
      </c>
      <c r="DX21">
        <v>23.7692538461538</v>
      </c>
      <c r="DY21">
        <v>500.023</v>
      </c>
      <c r="DZ21">
        <v>90.3783230769231</v>
      </c>
      <c r="EA21">
        <v>0.0405499307692308</v>
      </c>
      <c r="EB21">
        <v>30.4303769230769</v>
      </c>
      <c r="EC21">
        <v>29.9966</v>
      </c>
      <c r="ED21">
        <v>999.9</v>
      </c>
      <c r="EE21">
        <v>0</v>
      </c>
      <c r="EF21">
        <v>0</v>
      </c>
      <c r="EG21">
        <v>9990.90769230769</v>
      </c>
      <c r="EH21">
        <v>0</v>
      </c>
      <c r="EI21">
        <v>10.0712</v>
      </c>
      <c r="EJ21">
        <v>-6.92483598184615</v>
      </c>
      <c r="EK21">
        <v>402.118538461538</v>
      </c>
      <c r="EL21">
        <v>407.419153846154</v>
      </c>
      <c r="EM21">
        <v>4.30031923076923</v>
      </c>
      <c r="EN21">
        <v>399.339538461538</v>
      </c>
      <c r="EO21">
        <v>19.8315692307692</v>
      </c>
      <c r="EP21">
        <v>2.18099846153846</v>
      </c>
      <c r="EQ21">
        <v>1.79234230769231</v>
      </c>
      <c r="ER21">
        <v>18.8234</v>
      </c>
      <c r="ES21">
        <v>15.7201538461538</v>
      </c>
      <c r="ET21">
        <v>1999.96538461538</v>
      </c>
      <c r="EU21">
        <v>0.979999307692308</v>
      </c>
      <c r="EV21">
        <v>0.0200009538461538</v>
      </c>
      <c r="EW21">
        <v>0</v>
      </c>
      <c r="EX21">
        <v>780.494153846154</v>
      </c>
      <c r="EY21">
        <v>5.00016</v>
      </c>
      <c r="EZ21">
        <v>16382.6923076923</v>
      </c>
      <c r="FA21">
        <v>18233.8769230769</v>
      </c>
      <c r="FB21">
        <v>48.937</v>
      </c>
      <c r="FC21">
        <v>49.3313846153846</v>
      </c>
      <c r="FD21">
        <v>49.312</v>
      </c>
      <c r="FE21">
        <v>48.937</v>
      </c>
      <c r="FF21">
        <v>50.75</v>
      </c>
      <c r="FG21">
        <v>1955.06538461538</v>
      </c>
      <c r="FH21">
        <v>39.9</v>
      </c>
      <c r="FI21">
        <v>0</v>
      </c>
      <c r="FJ21">
        <v>1758393495.9</v>
      </c>
      <c r="FK21">
        <v>0</v>
      </c>
      <c r="FL21">
        <v>780.547076923077</v>
      </c>
      <c r="FM21">
        <v>6.48088889154097</v>
      </c>
      <c r="FN21">
        <v>139.271794927367</v>
      </c>
      <c r="FO21">
        <v>16383.6884615385</v>
      </c>
      <c r="FP21">
        <v>15</v>
      </c>
      <c r="FQ21">
        <v>0</v>
      </c>
      <c r="FR21" t="s">
        <v>441</v>
      </c>
      <c r="FS21">
        <v>1747249705.1</v>
      </c>
      <c r="FT21">
        <v>1747249711.1</v>
      </c>
      <c r="FU21">
        <v>0</v>
      </c>
      <c r="FV21">
        <v>0.871</v>
      </c>
      <c r="FW21">
        <v>0.066</v>
      </c>
      <c r="FX21">
        <v>5.486</v>
      </c>
      <c r="FY21">
        <v>0.145</v>
      </c>
      <c r="FZ21">
        <v>420</v>
      </c>
      <c r="GA21">
        <v>16</v>
      </c>
      <c r="GB21">
        <v>0.27</v>
      </c>
      <c r="GC21">
        <v>0.16</v>
      </c>
      <c r="GD21">
        <v>-9.6820944882</v>
      </c>
      <c r="GE21">
        <v>78.3209579128421</v>
      </c>
      <c r="GF21">
        <v>7.63750706043715</v>
      </c>
      <c r="GG21">
        <v>0</v>
      </c>
      <c r="GH21">
        <v>780.310647058824</v>
      </c>
      <c r="GI21">
        <v>5.05237585867465</v>
      </c>
      <c r="GJ21">
        <v>0.575036361119014</v>
      </c>
      <c r="GK21">
        <v>-1</v>
      </c>
      <c r="GL21">
        <v>4.303516</v>
      </c>
      <c r="GM21">
        <v>-0.106973233082706</v>
      </c>
      <c r="GN21">
        <v>0.0118002069473378</v>
      </c>
      <c r="GO21">
        <v>0</v>
      </c>
      <c r="GP21">
        <v>0</v>
      </c>
      <c r="GQ21">
        <v>2</v>
      </c>
      <c r="GR21" t="s">
        <v>448</v>
      </c>
      <c r="GS21">
        <v>3.1249</v>
      </c>
      <c r="GT21">
        <v>2.66633</v>
      </c>
      <c r="GU21">
        <v>0.081236</v>
      </c>
      <c r="GV21">
        <v>0.0818306</v>
      </c>
      <c r="GW21">
        <v>0.10185</v>
      </c>
      <c r="GX21">
        <v>0.0890157</v>
      </c>
      <c r="GY21">
        <v>23784.9</v>
      </c>
      <c r="GZ21">
        <v>22366.3</v>
      </c>
      <c r="HA21">
        <v>23152.8</v>
      </c>
      <c r="HB21">
        <v>23721.1</v>
      </c>
      <c r="HC21">
        <v>35443.6</v>
      </c>
      <c r="HD21">
        <v>35767.9</v>
      </c>
      <c r="HE21">
        <v>41747.3</v>
      </c>
      <c r="HF21">
        <v>42300.9</v>
      </c>
      <c r="HG21">
        <v>1.90282</v>
      </c>
      <c r="HH21">
        <v>1.79587</v>
      </c>
      <c r="HI21">
        <v>0.136342</v>
      </c>
      <c r="HJ21">
        <v>0</v>
      </c>
      <c r="HK21">
        <v>27.7744</v>
      </c>
      <c r="HL21">
        <v>999.9</v>
      </c>
      <c r="HM21">
        <v>51.276</v>
      </c>
      <c r="HN21">
        <v>30.132</v>
      </c>
      <c r="HO21">
        <v>24.3544</v>
      </c>
      <c r="HP21">
        <v>54.1518</v>
      </c>
      <c r="HQ21">
        <v>44.0865</v>
      </c>
      <c r="HR21">
        <v>1</v>
      </c>
      <c r="HS21">
        <v>0.0765447</v>
      </c>
      <c r="HT21">
        <v>0.264875</v>
      </c>
      <c r="HU21">
        <v>20.2175</v>
      </c>
      <c r="HV21">
        <v>5.23286</v>
      </c>
      <c r="HW21">
        <v>11.992</v>
      </c>
      <c r="HX21">
        <v>4.9557</v>
      </c>
      <c r="HY21">
        <v>3.30395</v>
      </c>
      <c r="HZ21">
        <v>999.9</v>
      </c>
      <c r="IA21">
        <v>9999</v>
      </c>
      <c r="IB21">
        <v>9999</v>
      </c>
      <c r="IC21">
        <v>9999</v>
      </c>
      <c r="ID21">
        <v>1.86859</v>
      </c>
      <c r="IE21">
        <v>1.86432</v>
      </c>
      <c r="IF21">
        <v>1.87191</v>
      </c>
      <c r="IG21">
        <v>1.86279</v>
      </c>
      <c r="IH21">
        <v>1.86218</v>
      </c>
      <c r="II21">
        <v>1.86859</v>
      </c>
      <c r="IJ21">
        <v>1.85879</v>
      </c>
      <c r="IK21">
        <v>1.86521</v>
      </c>
      <c r="IL21">
        <v>5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5.63</v>
      </c>
      <c r="IZ21">
        <v>0.3629</v>
      </c>
      <c r="JA21">
        <v>4.18625348978438</v>
      </c>
      <c r="JB21">
        <v>0.00470773741459339</v>
      </c>
      <c r="JC21">
        <v>-2.38529791135826e-06</v>
      </c>
      <c r="JD21">
        <v>5.94034508689895e-10</v>
      </c>
      <c r="JE21">
        <v>0.0446070632419283</v>
      </c>
      <c r="JF21">
        <v>0.00412162977205608</v>
      </c>
      <c r="JG21">
        <v>0.000306678194709469</v>
      </c>
      <c r="JH21">
        <v>3.48341259656518e-06</v>
      </c>
      <c r="JI21">
        <v>1</v>
      </c>
      <c r="JJ21">
        <v>1935</v>
      </c>
      <c r="JK21">
        <v>2</v>
      </c>
      <c r="JL21">
        <v>30</v>
      </c>
      <c r="JM21">
        <v>185729.9</v>
      </c>
      <c r="JN21">
        <v>185729.8</v>
      </c>
      <c r="JO21">
        <v>0.916748</v>
      </c>
      <c r="JP21">
        <v>2.36816</v>
      </c>
      <c r="JQ21">
        <v>1.49902</v>
      </c>
      <c r="JR21">
        <v>2.3291</v>
      </c>
      <c r="JS21">
        <v>1.54419</v>
      </c>
      <c r="JT21">
        <v>2.3645</v>
      </c>
      <c r="JU21">
        <v>35.7078</v>
      </c>
      <c r="JV21">
        <v>24.1138</v>
      </c>
      <c r="JW21">
        <v>18</v>
      </c>
      <c r="JX21">
        <v>548.32</v>
      </c>
      <c r="JY21">
        <v>423.294</v>
      </c>
      <c r="JZ21">
        <v>27.3689</v>
      </c>
      <c r="KA21">
        <v>28.5631</v>
      </c>
      <c r="KB21">
        <v>30.0003</v>
      </c>
      <c r="KC21">
        <v>28.3618</v>
      </c>
      <c r="KD21">
        <v>28.38</v>
      </c>
      <c r="KE21">
        <v>18.4077</v>
      </c>
      <c r="KF21">
        <v>32.1065</v>
      </c>
      <c r="KG21">
        <v>50.1612</v>
      </c>
      <c r="KH21">
        <v>27.3506</v>
      </c>
      <c r="KI21">
        <v>351.962</v>
      </c>
      <c r="KJ21">
        <v>19.8884</v>
      </c>
      <c r="KK21">
        <v>93.5613</v>
      </c>
      <c r="KL21">
        <v>98.5856</v>
      </c>
    </row>
    <row r="22" spans="1:298">
      <c r="A22">
        <v>6</v>
      </c>
      <c r="B22">
        <v>1758393501.1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1758393492.94615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375.313760426515</v>
      </c>
      <c r="AL22">
        <v>372.474472727273</v>
      </c>
      <c r="AM22">
        <v>-2.98415577922078</v>
      </c>
      <c r="AN22">
        <v>64.09</v>
      </c>
      <c r="AO22">
        <f>(AQ22 - AP22 + DZ22*1E3/(8.314*(EB22+273.15)) * AS22/DY22 * AR22) * DY22/(100*DM22) * 1000/(1000 - AQ22)</f>
        <v>0</v>
      </c>
      <c r="AP22">
        <v>19.8537446185746</v>
      </c>
      <c r="AQ22">
        <v>24.151010989011</v>
      </c>
      <c r="AR22">
        <v>1.02264717290199e-05</v>
      </c>
      <c r="AS22">
        <v>95.4185810154748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5.79</v>
      </c>
      <c r="DN22">
        <v>0.5</v>
      </c>
      <c r="DO22" t="s">
        <v>440</v>
      </c>
      <c r="DP22">
        <v>2</v>
      </c>
      <c r="DQ22" t="b">
        <v>1</v>
      </c>
      <c r="DR22">
        <v>1758393492.94615</v>
      </c>
      <c r="DS22">
        <v>382.478923076923</v>
      </c>
      <c r="DT22">
        <v>383.877692307692</v>
      </c>
      <c r="DU22">
        <v>24.1372692307692</v>
      </c>
      <c r="DV22">
        <v>19.8421153846154</v>
      </c>
      <c r="DW22">
        <v>376.826076923077</v>
      </c>
      <c r="DX22">
        <v>23.7745153846154</v>
      </c>
      <c r="DY22">
        <v>499.992153846154</v>
      </c>
      <c r="DZ22">
        <v>90.3783230769231</v>
      </c>
      <c r="EA22">
        <v>0.0405452923076923</v>
      </c>
      <c r="EB22">
        <v>30.4323769230769</v>
      </c>
      <c r="EC22">
        <v>29.9999153846154</v>
      </c>
      <c r="ED22">
        <v>999.9</v>
      </c>
      <c r="EE22">
        <v>0</v>
      </c>
      <c r="EF22">
        <v>0</v>
      </c>
      <c r="EG22">
        <v>10008.0261538462</v>
      </c>
      <c r="EH22">
        <v>0</v>
      </c>
      <c r="EI22">
        <v>10.0712</v>
      </c>
      <c r="EJ22">
        <v>-1.39874136646154</v>
      </c>
      <c r="EK22">
        <v>391.939230769231</v>
      </c>
      <c r="EL22">
        <v>391.648692307692</v>
      </c>
      <c r="EM22">
        <v>4.29516384615385</v>
      </c>
      <c r="EN22">
        <v>383.877692307692</v>
      </c>
      <c r="EO22">
        <v>19.8421153846154</v>
      </c>
      <c r="EP22">
        <v>2.18148615384615</v>
      </c>
      <c r="EQ22">
        <v>1.79329615384615</v>
      </c>
      <c r="ER22">
        <v>18.8269769230769</v>
      </c>
      <c r="ES22">
        <v>15.7284692307692</v>
      </c>
      <c r="ET22">
        <v>1999.98076923077</v>
      </c>
      <c r="EU22">
        <v>0.979999538461539</v>
      </c>
      <c r="EV22">
        <v>0.0200007307692308</v>
      </c>
      <c r="EW22">
        <v>0</v>
      </c>
      <c r="EX22">
        <v>781.125</v>
      </c>
      <c r="EY22">
        <v>5.00016</v>
      </c>
      <c r="EZ22">
        <v>16393.9307692308</v>
      </c>
      <c r="FA22">
        <v>18234.0153846154</v>
      </c>
      <c r="FB22">
        <v>48.937</v>
      </c>
      <c r="FC22">
        <v>49.3410769230769</v>
      </c>
      <c r="FD22">
        <v>49.312</v>
      </c>
      <c r="FE22">
        <v>48.937</v>
      </c>
      <c r="FF22">
        <v>50.75</v>
      </c>
      <c r="FG22">
        <v>1955.08076923077</v>
      </c>
      <c r="FH22">
        <v>39.9</v>
      </c>
      <c r="FI22">
        <v>0</v>
      </c>
      <c r="FJ22">
        <v>1758393501.3</v>
      </c>
      <c r="FK22">
        <v>0</v>
      </c>
      <c r="FL22">
        <v>781.2038</v>
      </c>
      <c r="FM22">
        <v>6.97400001190867</v>
      </c>
      <c r="FN22">
        <v>135.284615595755</v>
      </c>
      <c r="FO22">
        <v>16396.684</v>
      </c>
      <c r="FP22">
        <v>15</v>
      </c>
      <c r="FQ22">
        <v>0</v>
      </c>
      <c r="FR22" t="s">
        <v>441</v>
      </c>
      <c r="FS22">
        <v>1747249705.1</v>
      </c>
      <c r="FT22">
        <v>1747249711.1</v>
      </c>
      <c r="FU22">
        <v>0</v>
      </c>
      <c r="FV22">
        <v>0.871</v>
      </c>
      <c r="FW22">
        <v>0.066</v>
      </c>
      <c r="FX22">
        <v>5.486</v>
      </c>
      <c r="FY22">
        <v>0.145</v>
      </c>
      <c r="FZ22">
        <v>420</v>
      </c>
      <c r="GA22">
        <v>16</v>
      </c>
      <c r="GB22">
        <v>0.27</v>
      </c>
      <c r="GC22">
        <v>0.16</v>
      </c>
      <c r="GD22">
        <v>-5.01597427447619</v>
      </c>
      <c r="GE22">
        <v>69.0375372056104</v>
      </c>
      <c r="GF22">
        <v>7.21208161146729</v>
      </c>
      <c r="GG22">
        <v>0</v>
      </c>
      <c r="GH22">
        <v>780.759735294118</v>
      </c>
      <c r="GI22">
        <v>6.73764706274403</v>
      </c>
      <c r="GJ22">
        <v>0.696957729700745</v>
      </c>
      <c r="GK22">
        <v>-1</v>
      </c>
      <c r="GL22">
        <v>4.29872952380952</v>
      </c>
      <c r="GM22">
        <v>-0.0827018181818065</v>
      </c>
      <c r="GN22">
        <v>0.0108175045428762</v>
      </c>
      <c r="GO22">
        <v>1</v>
      </c>
      <c r="GP22">
        <v>1</v>
      </c>
      <c r="GQ22">
        <v>2</v>
      </c>
      <c r="GR22" t="s">
        <v>442</v>
      </c>
      <c r="GS22">
        <v>3.12519</v>
      </c>
      <c r="GT22">
        <v>2.66581</v>
      </c>
      <c r="GU22">
        <v>0.078721</v>
      </c>
      <c r="GV22">
        <v>0.0791937</v>
      </c>
      <c r="GW22">
        <v>0.101867</v>
      </c>
      <c r="GX22">
        <v>0.0890196</v>
      </c>
      <c r="GY22">
        <v>23849.7</v>
      </c>
      <c r="GZ22">
        <v>22430.4</v>
      </c>
      <c r="HA22">
        <v>23152.5</v>
      </c>
      <c r="HB22">
        <v>23720.9</v>
      </c>
      <c r="HC22">
        <v>35442.6</v>
      </c>
      <c r="HD22">
        <v>35767.1</v>
      </c>
      <c r="HE22">
        <v>41747.2</v>
      </c>
      <c r="HF22">
        <v>42300.3</v>
      </c>
      <c r="HG22">
        <v>1.9035</v>
      </c>
      <c r="HH22">
        <v>1.7956</v>
      </c>
      <c r="HI22">
        <v>0.136893</v>
      </c>
      <c r="HJ22">
        <v>0</v>
      </c>
      <c r="HK22">
        <v>27.7765</v>
      </c>
      <c r="HL22">
        <v>999.9</v>
      </c>
      <c r="HM22">
        <v>51.276</v>
      </c>
      <c r="HN22">
        <v>30.132</v>
      </c>
      <c r="HO22">
        <v>24.3568</v>
      </c>
      <c r="HP22">
        <v>54.1318</v>
      </c>
      <c r="HQ22">
        <v>43.9183</v>
      </c>
      <c r="HR22">
        <v>1</v>
      </c>
      <c r="HS22">
        <v>0.0770122</v>
      </c>
      <c r="HT22">
        <v>0.337209</v>
      </c>
      <c r="HU22">
        <v>20.2172</v>
      </c>
      <c r="HV22">
        <v>5.23241</v>
      </c>
      <c r="HW22">
        <v>11.992</v>
      </c>
      <c r="HX22">
        <v>4.95555</v>
      </c>
      <c r="HY22">
        <v>3.30387</v>
      </c>
      <c r="HZ22">
        <v>999.9</v>
      </c>
      <c r="IA22">
        <v>9999</v>
      </c>
      <c r="IB22">
        <v>9999</v>
      </c>
      <c r="IC22">
        <v>9999</v>
      </c>
      <c r="ID22">
        <v>1.86859</v>
      </c>
      <c r="IE22">
        <v>1.86432</v>
      </c>
      <c r="IF22">
        <v>1.87192</v>
      </c>
      <c r="IG22">
        <v>1.86279</v>
      </c>
      <c r="IH22">
        <v>1.86218</v>
      </c>
      <c r="II22">
        <v>1.86859</v>
      </c>
      <c r="IJ22">
        <v>1.85879</v>
      </c>
      <c r="IK22">
        <v>1.86522</v>
      </c>
      <c r="IL22">
        <v>5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5.583</v>
      </c>
      <c r="IZ22">
        <v>0.363</v>
      </c>
      <c r="JA22">
        <v>4.18625348978438</v>
      </c>
      <c r="JB22">
        <v>0.00470773741459339</v>
      </c>
      <c r="JC22">
        <v>-2.38529791135826e-06</v>
      </c>
      <c r="JD22">
        <v>5.94034508689895e-10</v>
      </c>
      <c r="JE22">
        <v>0.0446070632419283</v>
      </c>
      <c r="JF22">
        <v>0.00412162977205608</v>
      </c>
      <c r="JG22">
        <v>0.000306678194709469</v>
      </c>
      <c r="JH22">
        <v>3.48341259656518e-06</v>
      </c>
      <c r="JI22">
        <v>1</v>
      </c>
      <c r="JJ22">
        <v>1935</v>
      </c>
      <c r="JK22">
        <v>2</v>
      </c>
      <c r="JL22">
        <v>30</v>
      </c>
      <c r="JM22">
        <v>185729.9</v>
      </c>
      <c r="JN22">
        <v>185729.8</v>
      </c>
      <c r="JO22">
        <v>0.889893</v>
      </c>
      <c r="JP22">
        <v>2.3877</v>
      </c>
      <c r="JQ22">
        <v>1.49902</v>
      </c>
      <c r="JR22">
        <v>2.3291</v>
      </c>
      <c r="JS22">
        <v>1.54419</v>
      </c>
      <c r="JT22">
        <v>2.22778</v>
      </c>
      <c r="JU22">
        <v>35.7078</v>
      </c>
      <c r="JV22">
        <v>24.105</v>
      </c>
      <c r="JW22">
        <v>18</v>
      </c>
      <c r="JX22">
        <v>548.781</v>
      </c>
      <c r="JY22">
        <v>423.146</v>
      </c>
      <c r="JZ22">
        <v>27.3594</v>
      </c>
      <c r="KA22">
        <v>28.5655</v>
      </c>
      <c r="KB22">
        <v>30.0005</v>
      </c>
      <c r="KC22">
        <v>28.3642</v>
      </c>
      <c r="KD22">
        <v>28.3818</v>
      </c>
      <c r="KE22">
        <v>17.7165</v>
      </c>
      <c r="KF22">
        <v>32.1065</v>
      </c>
      <c r="KG22">
        <v>50.1612</v>
      </c>
      <c r="KH22">
        <v>27.3465</v>
      </c>
      <c r="KI22">
        <v>331.624</v>
      </c>
      <c r="KJ22">
        <v>19.8884</v>
      </c>
      <c r="KK22">
        <v>93.5606</v>
      </c>
      <c r="KL22">
        <v>98.5845</v>
      </c>
    </row>
    <row r="23" spans="1:298">
      <c r="A23">
        <v>7</v>
      </c>
      <c r="B23">
        <v>1758393506.1</v>
      </c>
      <c r="C23">
        <v>30</v>
      </c>
      <c r="D23" t="s">
        <v>457</v>
      </c>
      <c r="E23" t="s">
        <v>458</v>
      </c>
      <c r="F23">
        <v>5</v>
      </c>
      <c r="G23" t="s">
        <v>436</v>
      </c>
      <c r="H23" t="s">
        <v>437</v>
      </c>
      <c r="I23" t="s">
        <v>438</v>
      </c>
      <c r="J23">
        <v>1758393497.94615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359.691296006061</v>
      </c>
      <c r="AL23">
        <v>357.814939393939</v>
      </c>
      <c r="AM23">
        <v>-2.9302179220779</v>
      </c>
      <c r="AN23">
        <v>64.09</v>
      </c>
      <c r="AO23">
        <f>(AQ23 - AP23 + DZ23*1E3/(8.314*(EB23+273.15)) * AS23/DY23 * AR23) * DY23/(100*DM23) * 1000/(1000 - AQ23)</f>
        <v>0</v>
      </c>
      <c r="AP23">
        <v>19.8549459297735</v>
      </c>
      <c r="AQ23">
        <v>24.1544626373627</v>
      </c>
      <c r="AR23">
        <v>7.88651735270513e-06</v>
      </c>
      <c r="AS23">
        <v>95.4185810154748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5.79</v>
      </c>
      <c r="DN23">
        <v>0.5</v>
      </c>
      <c r="DO23" t="s">
        <v>440</v>
      </c>
      <c r="DP23">
        <v>2</v>
      </c>
      <c r="DQ23" t="b">
        <v>1</v>
      </c>
      <c r="DR23">
        <v>1758393497.94615</v>
      </c>
      <c r="DS23">
        <v>369.525615384615</v>
      </c>
      <c r="DT23">
        <v>367.586384615385</v>
      </c>
      <c r="DU23">
        <v>24.1442</v>
      </c>
      <c r="DV23">
        <v>19.8524615384615</v>
      </c>
      <c r="DW23">
        <v>363.913846153846</v>
      </c>
      <c r="DX23">
        <v>23.7812923076923</v>
      </c>
      <c r="DY23">
        <v>500.059307692308</v>
      </c>
      <c r="DZ23">
        <v>90.3771461538461</v>
      </c>
      <c r="EA23">
        <v>0.0402370923076923</v>
      </c>
      <c r="EB23">
        <v>30.4334384615385</v>
      </c>
      <c r="EC23">
        <v>30.0039230769231</v>
      </c>
      <c r="ED23">
        <v>999.9</v>
      </c>
      <c r="EE23">
        <v>0</v>
      </c>
      <c r="EF23">
        <v>0</v>
      </c>
      <c r="EG23">
        <v>10019.9492307692</v>
      </c>
      <c r="EH23">
        <v>0</v>
      </c>
      <c r="EI23">
        <v>10.0712</v>
      </c>
      <c r="EJ23">
        <v>1.93925094123077</v>
      </c>
      <c r="EK23">
        <v>378.668153846154</v>
      </c>
      <c r="EL23">
        <v>375.031692307692</v>
      </c>
      <c r="EM23">
        <v>4.29173923076923</v>
      </c>
      <c r="EN23">
        <v>367.586384615385</v>
      </c>
      <c r="EO23">
        <v>19.8524615384615</v>
      </c>
      <c r="EP23">
        <v>2.18208538461538</v>
      </c>
      <c r="EQ23">
        <v>1.79420923076923</v>
      </c>
      <c r="ER23">
        <v>18.8313692307692</v>
      </c>
      <c r="ES23">
        <v>15.7364307692308</v>
      </c>
      <c r="ET23">
        <v>1999.99307692308</v>
      </c>
      <c r="EU23">
        <v>0.979999769230769</v>
      </c>
      <c r="EV23">
        <v>0.0200005153846154</v>
      </c>
      <c r="EW23">
        <v>0</v>
      </c>
      <c r="EX23">
        <v>781.701692307692</v>
      </c>
      <c r="EY23">
        <v>5.00016</v>
      </c>
      <c r="EZ23">
        <v>16405.2538461538</v>
      </c>
      <c r="FA23">
        <v>18234.1153846154</v>
      </c>
      <c r="FB23">
        <v>48.937</v>
      </c>
      <c r="FC23">
        <v>49.3507692307692</v>
      </c>
      <c r="FD23">
        <v>49.312</v>
      </c>
      <c r="FE23">
        <v>48.937</v>
      </c>
      <c r="FF23">
        <v>50.75</v>
      </c>
      <c r="FG23">
        <v>1955.09307692308</v>
      </c>
      <c r="FH23">
        <v>39.9</v>
      </c>
      <c r="FI23">
        <v>0</v>
      </c>
      <c r="FJ23">
        <v>1758393506.1</v>
      </c>
      <c r="FK23">
        <v>0</v>
      </c>
      <c r="FL23">
        <v>781.74128</v>
      </c>
      <c r="FM23">
        <v>7.2055384586202</v>
      </c>
      <c r="FN23">
        <v>125.900000175793</v>
      </c>
      <c r="FO23">
        <v>16407.404</v>
      </c>
      <c r="FP23">
        <v>15</v>
      </c>
      <c r="FQ23">
        <v>0</v>
      </c>
      <c r="FR23" t="s">
        <v>441</v>
      </c>
      <c r="FS23">
        <v>1747249705.1</v>
      </c>
      <c r="FT23">
        <v>1747249711.1</v>
      </c>
      <c r="FU23">
        <v>0</v>
      </c>
      <c r="FV23">
        <v>0.871</v>
      </c>
      <c r="FW23">
        <v>0.066</v>
      </c>
      <c r="FX23">
        <v>5.486</v>
      </c>
      <c r="FY23">
        <v>0.145</v>
      </c>
      <c r="FZ23">
        <v>420</v>
      </c>
      <c r="GA23">
        <v>16</v>
      </c>
      <c r="GB23">
        <v>0.27</v>
      </c>
      <c r="GC23">
        <v>0.16</v>
      </c>
      <c r="GD23">
        <v>0.0728745118000001</v>
      </c>
      <c r="GE23">
        <v>36.5899967976541</v>
      </c>
      <c r="GF23">
        <v>3.88473347181374</v>
      </c>
      <c r="GG23">
        <v>0</v>
      </c>
      <c r="GH23">
        <v>781.295264705882</v>
      </c>
      <c r="GI23">
        <v>6.8663559882251</v>
      </c>
      <c r="GJ23">
        <v>0.705281391853991</v>
      </c>
      <c r="GK23">
        <v>-1</v>
      </c>
      <c r="GL23">
        <v>4.29467</v>
      </c>
      <c r="GM23">
        <v>-0.02312932330826</v>
      </c>
      <c r="GN23">
        <v>0.00821009622355299</v>
      </c>
      <c r="GO23">
        <v>1</v>
      </c>
      <c r="GP23">
        <v>1</v>
      </c>
      <c r="GQ23">
        <v>2</v>
      </c>
      <c r="GR23" t="s">
        <v>442</v>
      </c>
      <c r="GS23">
        <v>3.12492</v>
      </c>
      <c r="GT23">
        <v>2.66528</v>
      </c>
      <c r="GU23">
        <v>0.0761565</v>
      </c>
      <c r="GV23">
        <v>0.0761251</v>
      </c>
      <c r="GW23">
        <v>0.101881</v>
      </c>
      <c r="GX23">
        <v>0.0890248</v>
      </c>
      <c r="GY23">
        <v>23915.8</v>
      </c>
      <c r="GZ23">
        <v>22505.2</v>
      </c>
      <c r="HA23">
        <v>23152.2</v>
      </c>
      <c r="HB23">
        <v>23721</v>
      </c>
      <c r="HC23">
        <v>35441.4</v>
      </c>
      <c r="HD23">
        <v>35766.8</v>
      </c>
      <c r="HE23">
        <v>41746.7</v>
      </c>
      <c r="HF23">
        <v>42300.6</v>
      </c>
      <c r="HG23">
        <v>1.90287</v>
      </c>
      <c r="HH23">
        <v>1.79578</v>
      </c>
      <c r="HI23">
        <v>0.136212</v>
      </c>
      <c r="HJ23">
        <v>0</v>
      </c>
      <c r="HK23">
        <v>27.7793</v>
      </c>
      <c r="HL23">
        <v>999.9</v>
      </c>
      <c r="HM23">
        <v>51.276</v>
      </c>
      <c r="HN23">
        <v>30.132</v>
      </c>
      <c r="HO23">
        <v>24.3576</v>
      </c>
      <c r="HP23">
        <v>54.3518</v>
      </c>
      <c r="HQ23">
        <v>44.0104</v>
      </c>
      <c r="HR23">
        <v>1</v>
      </c>
      <c r="HS23">
        <v>0.0772256</v>
      </c>
      <c r="HT23">
        <v>0.326634</v>
      </c>
      <c r="HU23">
        <v>20.2172</v>
      </c>
      <c r="HV23">
        <v>5.23331</v>
      </c>
      <c r="HW23">
        <v>11.992</v>
      </c>
      <c r="HX23">
        <v>4.9557</v>
      </c>
      <c r="HY23">
        <v>3.30393</v>
      </c>
      <c r="HZ23">
        <v>999.9</v>
      </c>
      <c r="IA23">
        <v>9999</v>
      </c>
      <c r="IB23">
        <v>9999</v>
      </c>
      <c r="IC23">
        <v>9999</v>
      </c>
      <c r="ID23">
        <v>1.86859</v>
      </c>
      <c r="IE23">
        <v>1.86432</v>
      </c>
      <c r="IF23">
        <v>1.87188</v>
      </c>
      <c r="IG23">
        <v>1.86279</v>
      </c>
      <c r="IH23">
        <v>1.86218</v>
      </c>
      <c r="II23">
        <v>1.86859</v>
      </c>
      <c r="IJ23">
        <v>1.85881</v>
      </c>
      <c r="IK23">
        <v>1.86521</v>
      </c>
      <c r="IL23">
        <v>5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5.536</v>
      </c>
      <c r="IZ23">
        <v>0.3632</v>
      </c>
      <c r="JA23">
        <v>4.18625348978438</v>
      </c>
      <c r="JB23">
        <v>0.00470773741459339</v>
      </c>
      <c r="JC23">
        <v>-2.38529791135826e-06</v>
      </c>
      <c r="JD23">
        <v>5.94034508689895e-10</v>
      </c>
      <c r="JE23">
        <v>0.0446070632419283</v>
      </c>
      <c r="JF23">
        <v>0.00412162977205608</v>
      </c>
      <c r="JG23">
        <v>0.000306678194709469</v>
      </c>
      <c r="JH23">
        <v>3.48341259656518e-06</v>
      </c>
      <c r="JI23">
        <v>1</v>
      </c>
      <c r="JJ23">
        <v>1935</v>
      </c>
      <c r="JK23">
        <v>2</v>
      </c>
      <c r="JL23">
        <v>30</v>
      </c>
      <c r="JM23">
        <v>185730</v>
      </c>
      <c r="JN23">
        <v>185729.9</v>
      </c>
      <c r="JO23">
        <v>0.848389</v>
      </c>
      <c r="JP23">
        <v>2.37549</v>
      </c>
      <c r="JQ23">
        <v>1.4978</v>
      </c>
      <c r="JR23">
        <v>2.3291</v>
      </c>
      <c r="JS23">
        <v>1.54419</v>
      </c>
      <c r="JT23">
        <v>2.36938</v>
      </c>
      <c r="JU23">
        <v>35.7078</v>
      </c>
      <c r="JV23">
        <v>24.1225</v>
      </c>
      <c r="JW23">
        <v>18</v>
      </c>
      <c r="JX23">
        <v>548.394</v>
      </c>
      <c r="JY23">
        <v>423.266</v>
      </c>
      <c r="JZ23">
        <v>27.3481</v>
      </c>
      <c r="KA23">
        <v>28.5667</v>
      </c>
      <c r="KB23">
        <v>30.0003</v>
      </c>
      <c r="KC23">
        <v>28.3666</v>
      </c>
      <c r="KD23">
        <v>28.3843</v>
      </c>
      <c r="KE23">
        <v>17.0164</v>
      </c>
      <c r="KF23">
        <v>32.1065</v>
      </c>
      <c r="KG23">
        <v>50.1612</v>
      </c>
      <c r="KH23">
        <v>27.3425</v>
      </c>
      <c r="KI23">
        <v>318.064</v>
      </c>
      <c r="KJ23">
        <v>19.8884</v>
      </c>
      <c r="KK23">
        <v>93.5596</v>
      </c>
      <c r="KL23">
        <v>98.585</v>
      </c>
    </row>
    <row r="24" spans="1:298">
      <c r="A24">
        <v>8</v>
      </c>
      <c r="B24">
        <v>1758393511.1</v>
      </c>
      <c r="C24">
        <v>35</v>
      </c>
      <c r="D24" t="s">
        <v>459</v>
      </c>
      <c r="E24" t="s">
        <v>460</v>
      </c>
      <c r="F24">
        <v>5</v>
      </c>
      <c r="G24" t="s">
        <v>436</v>
      </c>
      <c r="H24" t="s">
        <v>437</v>
      </c>
      <c r="I24" t="s">
        <v>438</v>
      </c>
      <c r="J24">
        <v>1758393502.94615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341.43542145</v>
      </c>
      <c r="AL24">
        <v>341.532490909091</v>
      </c>
      <c r="AM24">
        <v>-3.30506002164507</v>
      </c>
      <c r="AN24">
        <v>64.09</v>
      </c>
      <c r="AO24">
        <f>(AQ24 - AP24 + DZ24*1E3/(8.314*(EB24+273.15)) * AS24/DY24 * AR24) * DY24/(100*DM24) * 1000/(1000 - AQ24)</f>
        <v>0</v>
      </c>
      <c r="AP24">
        <v>19.8571928674889</v>
      </c>
      <c r="AQ24">
        <v>24.160721978022</v>
      </c>
      <c r="AR24">
        <v>5.98164696442278e-06</v>
      </c>
      <c r="AS24">
        <v>95.4185810154748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5.79</v>
      </c>
      <c r="DN24">
        <v>0.5</v>
      </c>
      <c r="DO24" t="s">
        <v>440</v>
      </c>
      <c r="DP24">
        <v>2</v>
      </c>
      <c r="DQ24" t="b">
        <v>1</v>
      </c>
      <c r="DR24">
        <v>1758393502.94615</v>
      </c>
      <c r="DS24">
        <v>355.062076923077</v>
      </c>
      <c r="DT24">
        <v>351.104538461538</v>
      </c>
      <c r="DU24">
        <v>24.1520384615385</v>
      </c>
      <c r="DV24">
        <v>19.8558307692308</v>
      </c>
      <c r="DW24">
        <v>349.496923076923</v>
      </c>
      <c r="DX24">
        <v>23.7889461538462</v>
      </c>
      <c r="DY24">
        <v>499.991846153846</v>
      </c>
      <c r="DZ24">
        <v>90.3761</v>
      </c>
      <c r="EA24">
        <v>0.0401053538461538</v>
      </c>
      <c r="EB24">
        <v>30.4354692307692</v>
      </c>
      <c r="EC24">
        <v>30.0046230769231</v>
      </c>
      <c r="ED24">
        <v>999.9</v>
      </c>
      <c r="EE24">
        <v>0</v>
      </c>
      <c r="EF24">
        <v>0</v>
      </c>
      <c r="EG24">
        <v>10010.3392307692</v>
      </c>
      <c r="EH24">
        <v>0</v>
      </c>
      <c r="EI24">
        <v>10.0712</v>
      </c>
      <c r="EJ24">
        <v>3.95750461538461</v>
      </c>
      <c r="EK24">
        <v>363.849846153846</v>
      </c>
      <c r="EL24">
        <v>358.217461538461</v>
      </c>
      <c r="EM24">
        <v>4.29619846153846</v>
      </c>
      <c r="EN24">
        <v>351.104538461538</v>
      </c>
      <c r="EO24">
        <v>19.8558307692308</v>
      </c>
      <c r="EP24">
        <v>2.18276846153846</v>
      </c>
      <c r="EQ24">
        <v>1.79449307692308</v>
      </c>
      <c r="ER24">
        <v>18.8363846153846</v>
      </c>
      <c r="ES24">
        <v>15.7389230769231</v>
      </c>
      <c r="ET24">
        <v>1999.98538461538</v>
      </c>
      <c r="EU24">
        <v>0.979999769230769</v>
      </c>
      <c r="EV24">
        <v>0.0200005153846154</v>
      </c>
      <c r="EW24">
        <v>0</v>
      </c>
      <c r="EX24">
        <v>782.244076923077</v>
      </c>
      <c r="EY24">
        <v>5.00016</v>
      </c>
      <c r="EZ24">
        <v>16417.0923076923</v>
      </c>
      <c r="FA24">
        <v>18234.0538461538</v>
      </c>
      <c r="FB24">
        <v>48.937</v>
      </c>
      <c r="FC24">
        <v>49.3507692307692</v>
      </c>
      <c r="FD24">
        <v>49.312</v>
      </c>
      <c r="FE24">
        <v>48.937</v>
      </c>
      <c r="FF24">
        <v>50.75</v>
      </c>
      <c r="FG24">
        <v>1955.08538461538</v>
      </c>
      <c r="FH24">
        <v>39.9</v>
      </c>
      <c r="FI24">
        <v>0</v>
      </c>
      <c r="FJ24">
        <v>1758393510.9</v>
      </c>
      <c r="FK24">
        <v>0</v>
      </c>
      <c r="FL24">
        <v>782.30336</v>
      </c>
      <c r="FM24">
        <v>6.71592306009366</v>
      </c>
      <c r="FN24">
        <v>150.084615157594</v>
      </c>
      <c r="FO24">
        <v>16418.844</v>
      </c>
      <c r="FP24">
        <v>15</v>
      </c>
      <c r="FQ24">
        <v>0</v>
      </c>
      <c r="FR24" t="s">
        <v>441</v>
      </c>
      <c r="FS24">
        <v>1747249705.1</v>
      </c>
      <c r="FT24">
        <v>1747249711.1</v>
      </c>
      <c r="FU24">
        <v>0</v>
      </c>
      <c r="FV24">
        <v>0.871</v>
      </c>
      <c r="FW24">
        <v>0.066</v>
      </c>
      <c r="FX24">
        <v>5.486</v>
      </c>
      <c r="FY24">
        <v>0.145</v>
      </c>
      <c r="FZ24">
        <v>420</v>
      </c>
      <c r="GA24">
        <v>16</v>
      </c>
      <c r="GB24">
        <v>0.27</v>
      </c>
      <c r="GC24">
        <v>0.16</v>
      </c>
      <c r="GD24">
        <v>2.84497905885714</v>
      </c>
      <c r="GE24">
        <v>23.2848798788571</v>
      </c>
      <c r="GF24">
        <v>2.41423861503504</v>
      </c>
      <c r="GG24">
        <v>0</v>
      </c>
      <c r="GH24">
        <v>781.911911764706</v>
      </c>
      <c r="GI24">
        <v>7.31295644955517</v>
      </c>
      <c r="GJ24">
        <v>0.739206425346368</v>
      </c>
      <c r="GK24">
        <v>-1</v>
      </c>
      <c r="GL24">
        <v>4.29344380952381</v>
      </c>
      <c r="GM24">
        <v>0.0512049350649343</v>
      </c>
      <c r="GN24">
        <v>0.00561295311136522</v>
      </c>
      <c r="GO24">
        <v>1</v>
      </c>
      <c r="GP24">
        <v>1</v>
      </c>
      <c r="GQ24">
        <v>2</v>
      </c>
      <c r="GR24" t="s">
        <v>442</v>
      </c>
      <c r="GS24">
        <v>3.12517</v>
      </c>
      <c r="GT24">
        <v>2.66548</v>
      </c>
      <c r="GU24">
        <v>0.0732793</v>
      </c>
      <c r="GV24">
        <v>0.073131</v>
      </c>
      <c r="GW24">
        <v>0.101902</v>
      </c>
      <c r="GX24">
        <v>0.0890277</v>
      </c>
      <c r="GY24">
        <v>23990.2</v>
      </c>
      <c r="GZ24">
        <v>22577.6</v>
      </c>
      <c r="HA24">
        <v>23152.2</v>
      </c>
      <c r="HB24">
        <v>23720.5</v>
      </c>
      <c r="HC24">
        <v>35440.2</v>
      </c>
      <c r="HD24">
        <v>35766.2</v>
      </c>
      <c r="HE24">
        <v>41746.5</v>
      </c>
      <c r="HF24">
        <v>42300.2</v>
      </c>
      <c r="HG24">
        <v>1.90303</v>
      </c>
      <c r="HH24">
        <v>1.7952</v>
      </c>
      <c r="HI24">
        <v>0.136234</v>
      </c>
      <c r="HJ24">
        <v>0</v>
      </c>
      <c r="HK24">
        <v>27.7818</v>
      </c>
      <c r="HL24">
        <v>999.9</v>
      </c>
      <c r="HM24">
        <v>51.276</v>
      </c>
      <c r="HN24">
        <v>30.132</v>
      </c>
      <c r="HO24">
        <v>24.3579</v>
      </c>
      <c r="HP24">
        <v>54.1818</v>
      </c>
      <c r="HQ24">
        <v>43.9503</v>
      </c>
      <c r="HR24">
        <v>1</v>
      </c>
      <c r="HS24">
        <v>0.0775</v>
      </c>
      <c r="HT24">
        <v>0.322892</v>
      </c>
      <c r="HU24">
        <v>20.2172</v>
      </c>
      <c r="HV24">
        <v>5.23301</v>
      </c>
      <c r="HW24">
        <v>11.992</v>
      </c>
      <c r="HX24">
        <v>4.95565</v>
      </c>
      <c r="HY24">
        <v>3.30387</v>
      </c>
      <c r="HZ24">
        <v>999.9</v>
      </c>
      <c r="IA24">
        <v>9999</v>
      </c>
      <c r="IB24">
        <v>9999</v>
      </c>
      <c r="IC24">
        <v>9999</v>
      </c>
      <c r="ID24">
        <v>1.86859</v>
      </c>
      <c r="IE24">
        <v>1.86431</v>
      </c>
      <c r="IF24">
        <v>1.87189</v>
      </c>
      <c r="IG24">
        <v>1.86279</v>
      </c>
      <c r="IH24">
        <v>1.86218</v>
      </c>
      <c r="II24">
        <v>1.86859</v>
      </c>
      <c r="IJ24">
        <v>1.8588</v>
      </c>
      <c r="IK24">
        <v>1.86519</v>
      </c>
      <c r="IL24">
        <v>5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5.484</v>
      </c>
      <c r="IZ24">
        <v>0.3634</v>
      </c>
      <c r="JA24">
        <v>4.18625348978438</v>
      </c>
      <c r="JB24">
        <v>0.00470773741459339</v>
      </c>
      <c r="JC24">
        <v>-2.38529791135826e-06</v>
      </c>
      <c r="JD24">
        <v>5.94034508689895e-10</v>
      </c>
      <c r="JE24">
        <v>0.0446070632419283</v>
      </c>
      <c r="JF24">
        <v>0.00412162977205608</v>
      </c>
      <c r="JG24">
        <v>0.000306678194709469</v>
      </c>
      <c r="JH24">
        <v>3.48341259656518e-06</v>
      </c>
      <c r="JI24">
        <v>1</v>
      </c>
      <c r="JJ24">
        <v>1935</v>
      </c>
      <c r="JK24">
        <v>2</v>
      </c>
      <c r="JL24">
        <v>30</v>
      </c>
      <c r="JM24">
        <v>185730.1</v>
      </c>
      <c r="JN24">
        <v>185730</v>
      </c>
      <c r="JO24">
        <v>0.820312</v>
      </c>
      <c r="JP24">
        <v>2.38647</v>
      </c>
      <c r="JQ24">
        <v>1.4978</v>
      </c>
      <c r="JR24">
        <v>2.3291</v>
      </c>
      <c r="JS24">
        <v>1.54419</v>
      </c>
      <c r="JT24">
        <v>2.28027</v>
      </c>
      <c r="JU24">
        <v>35.7078</v>
      </c>
      <c r="JV24">
        <v>24.105</v>
      </c>
      <c r="JW24">
        <v>18</v>
      </c>
      <c r="JX24">
        <v>548.512</v>
      </c>
      <c r="JY24">
        <v>422.947</v>
      </c>
      <c r="JZ24">
        <v>27.3423</v>
      </c>
      <c r="KA24">
        <v>28.5685</v>
      </c>
      <c r="KB24">
        <v>30.0004</v>
      </c>
      <c r="KC24">
        <v>28.369</v>
      </c>
      <c r="KD24">
        <v>28.3867</v>
      </c>
      <c r="KE24">
        <v>16.3335</v>
      </c>
      <c r="KF24">
        <v>32.1065</v>
      </c>
      <c r="KG24">
        <v>50.1612</v>
      </c>
      <c r="KH24">
        <v>27.3369</v>
      </c>
      <c r="KI24">
        <v>297.885</v>
      </c>
      <c r="KJ24">
        <v>19.8884</v>
      </c>
      <c r="KK24">
        <v>93.5592</v>
      </c>
      <c r="KL24">
        <v>98.5837</v>
      </c>
    </row>
    <row r="25" spans="1:298">
      <c r="A25">
        <v>9</v>
      </c>
      <c r="B25">
        <v>1758393516.1</v>
      </c>
      <c r="C25">
        <v>40</v>
      </c>
      <c r="D25" t="s">
        <v>461</v>
      </c>
      <c r="E25" t="s">
        <v>462</v>
      </c>
      <c r="F25">
        <v>5</v>
      </c>
      <c r="G25" t="s">
        <v>436</v>
      </c>
      <c r="H25" t="s">
        <v>437</v>
      </c>
      <c r="I25" t="s">
        <v>438</v>
      </c>
      <c r="J25">
        <v>1758393507.94615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325.05003062197</v>
      </c>
      <c r="AL25">
        <v>325.678593939394</v>
      </c>
      <c r="AM25">
        <v>-3.14688517316022</v>
      </c>
      <c r="AN25">
        <v>64.09</v>
      </c>
      <c r="AO25">
        <f>(AQ25 - AP25 + DZ25*1E3/(8.314*(EB25+273.15)) * AS25/DY25 * AR25) * DY25/(100*DM25) * 1000/(1000 - AQ25)</f>
        <v>0</v>
      </c>
      <c r="AP25">
        <v>19.8582676030941</v>
      </c>
      <c r="AQ25">
        <v>24.1638098901099</v>
      </c>
      <c r="AR25">
        <v>4.83441913370887e-06</v>
      </c>
      <c r="AS25">
        <v>95.4185810154748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5.79</v>
      </c>
      <c r="DN25">
        <v>0.5</v>
      </c>
      <c r="DO25" t="s">
        <v>440</v>
      </c>
      <c r="DP25">
        <v>2</v>
      </c>
      <c r="DQ25" t="b">
        <v>1</v>
      </c>
      <c r="DR25">
        <v>1758393507.94615</v>
      </c>
      <c r="DS25">
        <v>339.961384615385</v>
      </c>
      <c r="DT25">
        <v>334.752615384615</v>
      </c>
      <c r="DU25">
        <v>24.1575615384615</v>
      </c>
      <c r="DV25">
        <v>19.8572384615385</v>
      </c>
      <c r="DW25">
        <v>334.445692307692</v>
      </c>
      <c r="DX25">
        <v>23.7943307692308</v>
      </c>
      <c r="DY25">
        <v>500.034923076923</v>
      </c>
      <c r="DZ25">
        <v>90.3742538461539</v>
      </c>
      <c r="EA25">
        <v>0.0398730615384615</v>
      </c>
      <c r="EB25">
        <v>30.4361692307692</v>
      </c>
      <c r="EC25">
        <v>30.0085461538462</v>
      </c>
      <c r="ED25">
        <v>999.9</v>
      </c>
      <c r="EE25">
        <v>0</v>
      </c>
      <c r="EF25">
        <v>0</v>
      </c>
      <c r="EG25">
        <v>10003.3669230769</v>
      </c>
      <c r="EH25">
        <v>0</v>
      </c>
      <c r="EI25">
        <v>10.0712</v>
      </c>
      <c r="EJ25">
        <v>5.20863615384615</v>
      </c>
      <c r="EK25">
        <v>348.377230769231</v>
      </c>
      <c r="EL25">
        <v>341.534846153846</v>
      </c>
      <c r="EM25">
        <v>4.30032153846154</v>
      </c>
      <c r="EN25">
        <v>334.752615384615</v>
      </c>
      <c r="EO25">
        <v>19.8572384615385</v>
      </c>
      <c r="EP25">
        <v>2.18322230769231</v>
      </c>
      <c r="EQ25">
        <v>1.79458230769231</v>
      </c>
      <c r="ER25">
        <v>18.8397153846154</v>
      </c>
      <c r="ES25">
        <v>15.7397</v>
      </c>
      <c r="ET25">
        <v>1999.99923076923</v>
      </c>
      <c r="EU25">
        <v>0.98</v>
      </c>
      <c r="EV25">
        <v>0.0200003</v>
      </c>
      <c r="EW25">
        <v>0</v>
      </c>
      <c r="EX25">
        <v>782.801153846154</v>
      </c>
      <c r="EY25">
        <v>5.00016</v>
      </c>
      <c r="EZ25">
        <v>16429.8076923077</v>
      </c>
      <c r="FA25">
        <v>18234.1692307692</v>
      </c>
      <c r="FB25">
        <v>48.937</v>
      </c>
      <c r="FC25">
        <v>49.3507692307692</v>
      </c>
      <c r="FD25">
        <v>49.312</v>
      </c>
      <c r="FE25">
        <v>48.937</v>
      </c>
      <c r="FF25">
        <v>50.75</v>
      </c>
      <c r="FG25">
        <v>1955.09923076923</v>
      </c>
      <c r="FH25">
        <v>39.9</v>
      </c>
      <c r="FI25">
        <v>0</v>
      </c>
      <c r="FJ25">
        <v>1758393516.3</v>
      </c>
      <c r="FK25">
        <v>0</v>
      </c>
      <c r="FL25">
        <v>782.939923076923</v>
      </c>
      <c r="FM25">
        <v>8.15863248282387</v>
      </c>
      <c r="FN25">
        <v>167.446153966206</v>
      </c>
      <c r="FO25">
        <v>16431.9384615385</v>
      </c>
      <c r="FP25">
        <v>15</v>
      </c>
      <c r="FQ25">
        <v>0</v>
      </c>
      <c r="FR25" t="s">
        <v>441</v>
      </c>
      <c r="FS25">
        <v>1747249705.1</v>
      </c>
      <c r="FT25">
        <v>1747249711.1</v>
      </c>
      <c r="FU25">
        <v>0</v>
      </c>
      <c r="FV25">
        <v>0.871</v>
      </c>
      <c r="FW25">
        <v>0.066</v>
      </c>
      <c r="FX25">
        <v>5.486</v>
      </c>
      <c r="FY25">
        <v>0.145</v>
      </c>
      <c r="FZ25">
        <v>420</v>
      </c>
      <c r="GA25">
        <v>16</v>
      </c>
      <c r="GB25">
        <v>0.27</v>
      </c>
      <c r="GC25">
        <v>0.16</v>
      </c>
      <c r="GD25">
        <v>4.5692195</v>
      </c>
      <c r="GE25">
        <v>17.3622744360902</v>
      </c>
      <c r="GF25">
        <v>1.78615950093903</v>
      </c>
      <c r="GG25">
        <v>0</v>
      </c>
      <c r="GH25">
        <v>782.494617647059</v>
      </c>
      <c r="GI25">
        <v>7.06400305868087</v>
      </c>
      <c r="GJ25">
        <v>0.711751444334402</v>
      </c>
      <c r="GK25">
        <v>-1</v>
      </c>
      <c r="GL25">
        <v>4.298247</v>
      </c>
      <c r="GM25">
        <v>0.0491296240601467</v>
      </c>
      <c r="GN25">
        <v>0.00478943744086913</v>
      </c>
      <c r="GO25">
        <v>1</v>
      </c>
      <c r="GP25">
        <v>1</v>
      </c>
      <c r="GQ25">
        <v>2</v>
      </c>
      <c r="GR25" t="s">
        <v>442</v>
      </c>
      <c r="GS25">
        <v>3.12492</v>
      </c>
      <c r="GT25">
        <v>2.66526</v>
      </c>
      <c r="GU25">
        <v>0.070447</v>
      </c>
      <c r="GV25">
        <v>0.0699858</v>
      </c>
      <c r="GW25">
        <v>0.101914</v>
      </c>
      <c r="GX25">
        <v>0.0890239</v>
      </c>
      <c r="GY25">
        <v>24063.2</v>
      </c>
      <c r="GZ25">
        <v>22653.8</v>
      </c>
      <c r="HA25">
        <v>23151.9</v>
      </c>
      <c r="HB25">
        <v>23720</v>
      </c>
      <c r="HC25">
        <v>35438.9</v>
      </c>
      <c r="HD25">
        <v>35765.5</v>
      </c>
      <c r="HE25">
        <v>41745.8</v>
      </c>
      <c r="HF25">
        <v>42299.6</v>
      </c>
      <c r="HG25">
        <v>1.9026</v>
      </c>
      <c r="HH25">
        <v>1.7956</v>
      </c>
      <c r="HI25">
        <v>0.137065</v>
      </c>
      <c r="HJ25">
        <v>0</v>
      </c>
      <c r="HK25">
        <v>27.7838</v>
      </c>
      <c r="HL25">
        <v>999.9</v>
      </c>
      <c r="HM25">
        <v>51.276</v>
      </c>
      <c r="HN25">
        <v>30.142</v>
      </c>
      <c r="HO25">
        <v>24.3701</v>
      </c>
      <c r="HP25">
        <v>53.5918</v>
      </c>
      <c r="HQ25">
        <v>43.9984</v>
      </c>
      <c r="HR25">
        <v>1</v>
      </c>
      <c r="HS25">
        <v>0.0776423</v>
      </c>
      <c r="HT25">
        <v>0.327772</v>
      </c>
      <c r="HU25">
        <v>20.2174</v>
      </c>
      <c r="HV25">
        <v>5.23331</v>
      </c>
      <c r="HW25">
        <v>11.992</v>
      </c>
      <c r="HX25">
        <v>4.9557</v>
      </c>
      <c r="HY25">
        <v>3.30395</v>
      </c>
      <c r="HZ25">
        <v>999.9</v>
      </c>
      <c r="IA25">
        <v>9999</v>
      </c>
      <c r="IB25">
        <v>9999</v>
      </c>
      <c r="IC25">
        <v>9999</v>
      </c>
      <c r="ID25">
        <v>1.86859</v>
      </c>
      <c r="IE25">
        <v>1.86432</v>
      </c>
      <c r="IF25">
        <v>1.87189</v>
      </c>
      <c r="IG25">
        <v>1.86279</v>
      </c>
      <c r="IH25">
        <v>1.86218</v>
      </c>
      <c r="II25">
        <v>1.86859</v>
      </c>
      <c r="IJ25">
        <v>1.85881</v>
      </c>
      <c r="IK25">
        <v>1.86521</v>
      </c>
      <c r="IL25">
        <v>5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5.432</v>
      </c>
      <c r="IZ25">
        <v>0.3635</v>
      </c>
      <c r="JA25">
        <v>4.18625348978438</v>
      </c>
      <c r="JB25">
        <v>0.00470773741459339</v>
      </c>
      <c r="JC25">
        <v>-2.38529791135826e-06</v>
      </c>
      <c r="JD25">
        <v>5.94034508689895e-10</v>
      </c>
      <c r="JE25">
        <v>0.0446070632419283</v>
      </c>
      <c r="JF25">
        <v>0.00412162977205608</v>
      </c>
      <c r="JG25">
        <v>0.000306678194709469</v>
      </c>
      <c r="JH25">
        <v>3.48341259656518e-06</v>
      </c>
      <c r="JI25">
        <v>1</v>
      </c>
      <c r="JJ25">
        <v>1935</v>
      </c>
      <c r="JK25">
        <v>2</v>
      </c>
      <c r="JL25">
        <v>30</v>
      </c>
      <c r="JM25">
        <v>185730.2</v>
      </c>
      <c r="JN25">
        <v>185730.1</v>
      </c>
      <c r="JO25">
        <v>0.778809</v>
      </c>
      <c r="JP25">
        <v>2.38159</v>
      </c>
      <c r="JQ25">
        <v>1.4978</v>
      </c>
      <c r="JR25">
        <v>2.3291</v>
      </c>
      <c r="JS25">
        <v>1.54419</v>
      </c>
      <c r="JT25">
        <v>2.35352</v>
      </c>
      <c r="JU25">
        <v>35.7078</v>
      </c>
      <c r="JV25">
        <v>24.1138</v>
      </c>
      <c r="JW25">
        <v>18</v>
      </c>
      <c r="JX25">
        <v>548.255</v>
      </c>
      <c r="JY25">
        <v>423.198</v>
      </c>
      <c r="JZ25">
        <v>27.337</v>
      </c>
      <c r="KA25">
        <v>28.5704</v>
      </c>
      <c r="KB25">
        <v>30.0001</v>
      </c>
      <c r="KC25">
        <v>28.3714</v>
      </c>
      <c r="KD25">
        <v>28.3891</v>
      </c>
      <c r="KE25">
        <v>15.6311</v>
      </c>
      <c r="KF25">
        <v>32.1065</v>
      </c>
      <c r="KG25">
        <v>50.1612</v>
      </c>
      <c r="KH25">
        <v>27.3222</v>
      </c>
      <c r="KI25">
        <v>284.275</v>
      </c>
      <c r="KJ25">
        <v>19.8884</v>
      </c>
      <c r="KK25">
        <v>93.5578</v>
      </c>
      <c r="KL25">
        <v>98.5821</v>
      </c>
    </row>
    <row r="26" spans="1:298">
      <c r="A26">
        <v>10</v>
      </c>
      <c r="B26">
        <v>1758393521.1</v>
      </c>
      <c r="C26">
        <v>45</v>
      </c>
      <c r="D26" t="s">
        <v>463</v>
      </c>
      <c r="E26" t="s">
        <v>464</v>
      </c>
      <c r="F26">
        <v>5</v>
      </c>
      <c r="G26" t="s">
        <v>436</v>
      </c>
      <c r="H26" t="s">
        <v>437</v>
      </c>
      <c r="I26" t="s">
        <v>438</v>
      </c>
      <c r="J26">
        <v>1758393512.94615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307.188052838637</v>
      </c>
      <c r="AL26">
        <v>309.242218181818</v>
      </c>
      <c r="AM26">
        <v>-3.31923852813855</v>
      </c>
      <c r="AN26">
        <v>64.09</v>
      </c>
      <c r="AO26">
        <f>(AQ26 - AP26 + DZ26*1E3/(8.314*(EB26+273.15)) * AS26/DY26 * AR26) * DY26/(100*DM26) * 1000/(1000 - AQ26)</f>
        <v>0</v>
      </c>
      <c r="AP26">
        <v>19.8577492262358</v>
      </c>
      <c r="AQ26">
        <v>24.1668593406594</v>
      </c>
      <c r="AR26">
        <v>3.46302639880619e-06</v>
      </c>
      <c r="AS26">
        <v>95.4185810154748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5.79</v>
      </c>
      <c r="DN26">
        <v>0.5</v>
      </c>
      <c r="DO26" t="s">
        <v>440</v>
      </c>
      <c r="DP26">
        <v>2</v>
      </c>
      <c r="DQ26" t="b">
        <v>1</v>
      </c>
      <c r="DR26">
        <v>1758393512.94615</v>
      </c>
      <c r="DS26">
        <v>324.453923076923</v>
      </c>
      <c r="DT26">
        <v>317.611769230769</v>
      </c>
      <c r="DU26">
        <v>24.1620615384615</v>
      </c>
      <c r="DV26">
        <v>19.8579538461538</v>
      </c>
      <c r="DW26">
        <v>318.989769230769</v>
      </c>
      <c r="DX26">
        <v>23.7987076923077</v>
      </c>
      <c r="DY26">
        <v>499.984923076923</v>
      </c>
      <c r="DZ26">
        <v>90.3738461538461</v>
      </c>
      <c r="EA26">
        <v>0.0399298692307692</v>
      </c>
      <c r="EB26">
        <v>30.436</v>
      </c>
      <c r="EC26">
        <v>30.0106076923077</v>
      </c>
      <c r="ED26">
        <v>999.9</v>
      </c>
      <c r="EE26">
        <v>0</v>
      </c>
      <c r="EF26">
        <v>0</v>
      </c>
      <c r="EG26">
        <v>9989.80615384616</v>
      </c>
      <c r="EH26">
        <v>0</v>
      </c>
      <c r="EI26">
        <v>10.0712</v>
      </c>
      <c r="EJ26">
        <v>6.84195615384615</v>
      </c>
      <c r="EK26">
        <v>332.487461538462</v>
      </c>
      <c r="EL26">
        <v>324.047</v>
      </c>
      <c r="EM26">
        <v>4.30410461538462</v>
      </c>
      <c r="EN26">
        <v>317.611769230769</v>
      </c>
      <c r="EO26">
        <v>19.8579538461538</v>
      </c>
      <c r="EP26">
        <v>2.18361769230769</v>
      </c>
      <c r="EQ26">
        <v>1.79463846153846</v>
      </c>
      <c r="ER26">
        <v>18.8426230769231</v>
      </c>
      <c r="ES26">
        <v>15.7401923076923</v>
      </c>
      <c r="ET26">
        <v>1999.99153846154</v>
      </c>
      <c r="EU26">
        <v>0.98</v>
      </c>
      <c r="EV26">
        <v>0.0200003</v>
      </c>
      <c r="EW26">
        <v>0</v>
      </c>
      <c r="EX26">
        <v>783.470769230769</v>
      </c>
      <c r="EY26">
        <v>5.00016</v>
      </c>
      <c r="EZ26">
        <v>16444.3076923077</v>
      </c>
      <c r="FA26">
        <v>18234.1076923077</v>
      </c>
      <c r="FB26">
        <v>48.9466923076923</v>
      </c>
      <c r="FC26">
        <v>49.3556153846154</v>
      </c>
      <c r="FD26">
        <v>49.312</v>
      </c>
      <c r="FE26">
        <v>48.937</v>
      </c>
      <c r="FF26">
        <v>50.75</v>
      </c>
      <c r="FG26">
        <v>1955.09153846154</v>
      </c>
      <c r="FH26">
        <v>39.9</v>
      </c>
      <c r="FI26">
        <v>0</v>
      </c>
      <c r="FJ26">
        <v>1758393521.1</v>
      </c>
      <c r="FK26">
        <v>0</v>
      </c>
      <c r="FL26">
        <v>783.653576923077</v>
      </c>
      <c r="FM26">
        <v>9.85172649750703</v>
      </c>
      <c r="FN26">
        <v>179.894017095128</v>
      </c>
      <c r="FO26">
        <v>16446.1576923077</v>
      </c>
      <c r="FP26">
        <v>15</v>
      </c>
      <c r="FQ26">
        <v>0</v>
      </c>
      <c r="FR26" t="s">
        <v>441</v>
      </c>
      <c r="FS26">
        <v>1747249705.1</v>
      </c>
      <c r="FT26">
        <v>1747249711.1</v>
      </c>
      <c r="FU26">
        <v>0</v>
      </c>
      <c r="FV26">
        <v>0.871</v>
      </c>
      <c r="FW26">
        <v>0.066</v>
      </c>
      <c r="FX26">
        <v>5.486</v>
      </c>
      <c r="FY26">
        <v>0.145</v>
      </c>
      <c r="FZ26">
        <v>420</v>
      </c>
      <c r="GA26">
        <v>16</v>
      </c>
      <c r="GB26">
        <v>0.27</v>
      </c>
      <c r="GC26">
        <v>0.16</v>
      </c>
      <c r="GD26">
        <v>5.86988571428571</v>
      </c>
      <c r="GE26">
        <v>17.85198</v>
      </c>
      <c r="GF26">
        <v>1.90862333610373</v>
      </c>
      <c r="GG26">
        <v>0</v>
      </c>
      <c r="GH26">
        <v>783.156323529412</v>
      </c>
      <c r="GI26">
        <v>8.38244460551939</v>
      </c>
      <c r="GJ26">
        <v>0.844987738184205</v>
      </c>
      <c r="GK26">
        <v>-1</v>
      </c>
      <c r="GL26">
        <v>4.30196095238095</v>
      </c>
      <c r="GM26">
        <v>0.0470415584415646</v>
      </c>
      <c r="GN26">
        <v>0.00486983514413633</v>
      </c>
      <c r="GO26">
        <v>1</v>
      </c>
      <c r="GP26">
        <v>1</v>
      </c>
      <c r="GQ26">
        <v>2</v>
      </c>
      <c r="GR26" t="s">
        <v>442</v>
      </c>
      <c r="GS26">
        <v>3.12502</v>
      </c>
      <c r="GT26">
        <v>2.66561</v>
      </c>
      <c r="GU26">
        <v>0.0674228</v>
      </c>
      <c r="GV26">
        <v>0.0668996</v>
      </c>
      <c r="GW26">
        <v>0.101917</v>
      </c>
      <c r="GX26">
        <v>0.0890273</v>
      </c>
      <c r="GY26">
        <v>24141.3</v>
      </c>
      <c r="GZ26">
        <v>22728.9</v>
      </c>
      <c r="HA26">
        <v>23151.7</v>
      </c>
      <c r="HB26">
        <v>23720</v>
      </c>
      <c r="HC26">
        <v>35438.5</v>
      </c>
      <c r="HD26">
        <v>35765</v>
      </c>
      <c r="HE26">
        <v>41745.9</v>
      </c>
      <c r="HF26">
        <v>42299.4</v>
      </c>
      <c r="HG26">
        <v>1.90292</v>
      </c>
      <c r="HH26">
        <v>1.79533</v>
      </c>
      <c r="HI26">
        <v>0.136662</v>
      </c>
      <c r="HJ26">
        <v>0</v>
      </c>
      <c r="HK26">
        <v>27.7862</v>
      </c>
      <c r="HL26">
        <v>999.9</v>
      </c>
      <c r="HM26">
        <v>51.251</v>
      </c>
      <c r="HN26">
        <v>30.132</v>
      </c>
      <c r="HO26">
        <v>24.3469</v>
      </c>
      <c r="HP26">
        <v>54.1418</v>
      </c>
      <c r="HQ26">
        <v>44.0144</v>
      </c>
      <c r="HR26">
        <v>1</v>
      </c>
      <c r="HS26">
        <v>0.0776626</v>
      </c>
      <c r="HT26">
        <v>0.36875</v>
      </c>
      <c r="HU26">
        <v>20.2172</v>
      </c>
      <c r="HV26">
        <v>5.23316</v>
      </c>
      <c r="HW26">
        <v>11.992</v>
      </c>
      <c r="HX26">
        <v>4.9557</v>
      </c>
      <c r="HY26">
        <v>3.30398</v>
      </c>
      <c r="HZ26">
        <v>999.9</v>
      </c>
      <c r="IA26">
        <v>9999</v>
      </c>
      <c r="IB26">
        <v>9999</v>
      </c>
      <c r="IC26">
        <v>9999</v>
      </c>
      <c r="ID26">
        <v>1.86859</v>
      </c>
      <c r="IE26">
        <v>1.86432</v>
      </c>
      <c r="IF26">
        <v>1.8719</v>
      </c>
      <c r="IG26">
        <v>1.86279</v>
      </c>
      <c r="IH26">
        <v>1.86218</v>
      </c>
      <c r="II26">
        <v>1.86859</v>
      </c>
      <c r="IJ26">
        <v>1.85879</v>
      </c>
      <c r="IK26">
        <v>1.86517</v>
      </c>
      <c r="IL26">
        <v>5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5.376</v>
      </c>
      <c r="IZ26">
        <v>0.3634</v>
      </c>
      <c r="JA26">
        <v>4.18625348978438</v>
      </c>
      <c r="JB26">
        <v>0.00470773741459339</v>
      </c>
      <c r="JC26">
        <v>-2.38529791135826e-06</v>
      </c>
      <c r="JD26">
        <v>5.94034508689895e-10</v>
      </c>
      <c r="JE26">
        <v>0.0446070632419283</v>
      </c>
      <c r="JF26">
        <v>0.00412162977205608</v>
      </c>
      <c r="JG26">
        <v>0.000306678194709469</v>
      </c>
      <c r="JH26">
        <v>3.48341259656518e-06</v>
      </c>
      <c r="JI26">
        <v>1</v>
      </c>
      <c r="JJ26">
        <v>1935</v>
      </c>
      <c r="JK26">
        <v>2</v>
      </c>
      <c r="JL26">
        <v>30</v>
      </c>
      <c r="JM26">
        <v>185730.3</v>
      </c>
      <c r="JN26">
        <v>185730.2</v>
      </c>
      <c r="JO26">
        <v>0.750732</v>
      </c>
      <c r="JP26">
        <v>2.38892</v>
      </c>
      <c r="JQ26">
        <v>1.4978</v>
      </c>
      <c r="JR26">
        <v>2.3291</v>
      </c>
      <c r="JS26">
        <v>1.54419</v>
      </c>
      <c r="JT26">
        <v>2.32056</v>
      </c>
      <c r="JU26">
        <v>35.7311</v>
      </c>
      <c r="JV26">
        <v>24.105</v>
      </c>
      <c r="JW26">
        <v>18</v>
      </c>
      <c r="JX26">
        <v>548.486</v>
      </c>
      <c r="JY26">
        <v>423.055</v>
      </c>
      <c r="JZ26">
        <v>27.3265</v>
      </c>
      <c r="KA26">
        <v>28.5728</v>
      </c>
      <c r="KB26">
        <v>30.0002</v>
      </c>
      <c r="KC26">
        <v>28.3737</v>
      </c>
      <c r="KD26">
        <v>28.3914</v>
      </c>
      <c r="KE26">
        <v>14.9339</v>
      </c>
      <c r="KF26">
        <v>32.1065</v>
      </c>
      <c r="KG26">
        <v>50.1612</v>
      </c>
      <c r="KH26">
        <v>27.3082</v>
      </c>
      <c r="KI26">
        <v>264.015</v>
      </c>
      <c r="KJ26">
        <v>19.8884</v>
      </c>
      <c r="KK26">
        <v>93.5577</v>
      </c>
      <c r="KL26">
        <v>98.5818</v>
      </c>
    </row>
    <row r="27" spans="1:298">
      <c r="A27">
        <v>11</v>
      </c>
      <c r="B27">
        <v>1758393526.1</v>
      </c>
      <c r="C27">
        <v>50</v>
      </c>
      <c r="D27" t="s">
        <v>465</v>
      </c>
      <c r="E27" t="s">
        <v>466</v>
      </c>
      <c r="F27">
        <v>5</v>
      </c>
      <c r="G27" t="s">
        <v>436</v>
      </c>
      <c r="H27" t="s">
        <v>437</v>
      </c>
      <c r="I27" t="s">
        <v>438</v>
      </c>
      <c r="J27">
        <v>1758393517.94615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290.847172102273</v>
      </c>
      <c r="AL27">
        <v>293.204418181818</v>
      </c>
      <c r="AM27">
        <v>-3.17860043290049</v>
      </c>
      <c r="AN27">
        <v>64.09</v>
      </c>
      <c r="AO27">
        <f>(AQ27 - AP27 + DZ27*1E3/(8.314*(EB27+273.15)) * AS27/DY27 * AR27) * DY27/(100*DM27) * 1000/(1000 - AQ27)</f>
        <v>0</v>
      </c>
      <c r="AP27">
        <v>19.8587967116502</v>
      </c>
      <c r="AQ27">
        <v>24.1732703296703</v>
      </c>
      <c r="AR27">
        <v>4.48656869348091e-06</v>
      </c>
      <c r="AS27">
        <v>95.4185810154748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5.79</v>
      </c>
      <c r="DN27">
        <v>0.5</v>
      </c>
      <c r="DO27" t="s">
        <v>440</v>
      </c>
      <c r="DP27">
        <v>2</v>
      </c>
      <c r="DQ27" t="b">
        <v>1</v>
      </c>
      <c r="DR27">
        <v>1758393517.94615</v>
      </c>
      <c r="DS27">
        <v>308.648615384615</v>
      </c>
      <c r="DT27">
        <v>301.100461538462</v>
      </c>
      <c r="DU27">
        <v>24.1663538461538</v>
      </c>
      <c r="DV27">
        <v>19.8587615384615</v>
      </c>
      <c r="DW27">
        <v>303.238</v>
      </c>
      <c r="DX27">
        <v>23.8029</v>
      </c>
      <c r="DY27">
        <v>500.036615384615</v>
      </c>
      <c r="DZ27">
        <v>90.3731230769231</v>
      </c>
      <c r="EA27">
        <v>0.0399306230769231</v>
      </c>
      <c r="EB27">
        <v>30.4353461538462</v>
      </c>
      <c r="EC27">
        <v>30.0142538461538</v>
      </c>
      <c r="ED27">
        <v>999.9</v>
      </c>
      <c r="EE27">
        <v>0</v>
      </c>
      <c r="EF27">
        <v>0</v>
      </c>
      <c r="EG27">
        <v>9997.88846153846</v>
      </c>
      <c r="EH27">
        <v>0</v>
      </c>
      <c r="EI27">
        <v>10.0712</v>
      </c>
      <c r="EJ27">
        <v>7.54811230769231</v>
      </c>
      <c r="EK27">
        <v>316.292076923077</v>
      </c>
      <c r="EL27">
        <v>307.201230769231</v>
      </c>
      <c r="EM27">
        <v>4.30759615384615</v>
      </c>
      <c r="EN27">
        <v>301.100461538462</v>
      </c>
      <c r="EO27">
        <v>19.8587615384615</v>
      </c>
      <c r="EP27">
        <v>2.18398769230769</v>
      </c>
      <c r="EQ27">
        <v>1.79469692307692</v>
      </c>
      <c r="ER27">
        <v>18.8453384615385</v>
      </c>
      <c r="ES27">
        <v>15.7406923076923</v>
      </c>
      <c r="ET27">
        <v>1999.98384615385</v>
      </c>
      <c r="EU27">
        <v>0.98</v>
      </c>
      <c r="EV27">
        <v>0.0200003</v>
      </c>
      <c r="EW27">
        <v>0</v>
      </c>
      <c r="EX27">
        <v>784.283307692308</v>
      </c>
      <c r="EY27">
        <v>5.00016</v>
      </c>
      <c r="EZ27">
        <v>16459.4153846154</v>
      </c>
      <c r="FA27">
        <v>18234.0307692308</v>
      </c>
      <c r="FB27">
        <v>48.9563846153846</v>
      </c>
      <c r="FC27">
        <v>49.3653076923077</v>
      </c>
      <c r="FD27">
        <v>49.312</v>
      </c>
      <c r="FE27">
        <v>48.9466923076923</v>
      </c>
      <c r="FF27">
        <v>50.75</v>
      </c>
      <c r="FG27">
        <v>1955.08384615385</v>
      </c>
      <c r="FH27">
        <v>39.9</v>
      </c>
      <c r="FI27">
        <v>0</v>
      </c>
      <c r="FJ27">
        <v>1758393525.9</v>
      </c>
      <c r="FK27">
        <v>0</v>
      </c>
      <c r="FL27">
        <v>784.361461538462</v>
      </c>
      <c r="FM27">
        <v>9.61299144303591</v>
      </c>
      <c r="FN27">
        <v>194.030769262</v>
      </c>
      <c r="FO27">
        <v>16460.8230769231</v>
      </c>
      <c r="FP27">
        <v>15</v>
      </c>
      <c r="FQ27">
        <v>0</v>
      </c>
      <c r="FR27" t="s">
        <v>441</v>
      </c>
      <c r="FS27">
        <v>1747249705.1</v>
      </c>
      <c r="FT27">
        <v>1747249711.1</v>
      </c>
      <c r="FU27">
        <v>0</v>
      </c>
      <c r="FV27">
        <v>0.871</v>
      </c>
      <c r="FW27">
        <v>0.066</v>
      </c>
      <c r="FX27">
        <v>5.486</v>
      </c>
      <c r="FY27">
        <v>0.145</v>
      </c>
      <c r="FZ27">
        <v>420</v>
      </c>
      <c r="GA27">
        <v>16</v>
      </c>
      <c r="GB27">
        <v>0.27</v>
      </c>
      <c r="GC27">
        <v>0.16</v>
      </c>
      <c r="GD27">
        <v>7.231535</v>
      </c>
      <c r="GE27">
        <v>9.87551007518798</v>
      </c>
      <c r="GF27">
        <v>1.08433861873725</v>
      </c>
      <c r="GG27">
        <v>0</v>
      </c>
      <c r="GH27">
        <v>783.9275</v>
      </c>
      <c r="GI27">
        <v>9.27164247264728</v>
      </c>
      <c r="GJ27">
        <v>0.929855246482899</v>
      </c>
      <c r="GK27">
        <v>-1</v>
      </c>
      <c r="GL27">
        <v>4.3058715</v>
      </c>
      <c r="GM27">
        <v>0.0429216541353452</v>
      </c>
      <c r="GN27">
        <v>0.00432072479452229</v>
      </c>
      <c r="GO27">
        <v>1</v>
      </c>
      <c r="GP27">
        <v>1</v>
      </c>
      <c r="GQ27">
        <v>2</v>
      </c>
      <c r="GR27" t="s">
        <v>442</v>
      </c>
      <c r="GS27">
        <v>3.12502</v>
      </c>
      <c r="GT27">
        <v>2.66567</v>
      </c>
      <c r="GU27">
        <v>0.0644427</v>
      </c>
      <c r="GV27">
        <v>0.0635949</v>
      </c>
      <c r="GW27">
        <v>0.101943</v>
      </c>
      <c r="GX27">
        <v>0.0890293</v>
      </c>
      <c r="GY27">
        <v>24218.3</v>
      </c>
      <c r="GZ27">
        <v>22809.1</v>
      </c>
      <c r="HA27">
        <v>23151.6</v>
      </c>
      <c r="HB27">
        <v>23719.8</v>
      </c>
      <c r="HC27">
        <v>35437.3</v>
      </c>
      <c r="HD27">
        <v>35764.5</v>
      </c>
      <c r="HE27">
        <v>41745.9</v>
      </c>
      <c r="HF27">
        <v>42299.3</v>
      </c>
      <c r="HG27">
        <v>1.90275</v>
      </c>
      <c r="HH27">
        <v>1.79555</v>
      </c>
      <c r="HI27">
        <v>0.136774</v>
      </c>
      <c r="HJ27">
        <v>0</v>
      </c>
      <c r="HK27">
        <v>27.7878</v>
      </c>
      <c r="HL27">
        <v>999.9</v>
      </c>
      <c r="HM27">
        <v>51.276</v>
      </c>
      <c r="HN27">
        <v>30.142</v>
      </c>
      <c r="HO27">
        <v>24.3705</v>
      </c>
      <c r="HP27">
        <v>53.2818</v>
      </c>
      <c r="HQ27">
        <v>43.9062</v>
      </c>
      <c r="HR27">
        <v>1</v>
      </c>
      <c r="HS27">
        <v>0.0778887</v>
      </c>
      <c r="HT27">
        <v>0.386645</v>
      </c>
      <c r="HU27">
        <v>20.2172</v>
      </c>
      <c r="HV27">
        <v>5.23346</v>
      </c>
      <c r="HW27">
        <v>11.992</v>
      </c>
      <c r="HX27">
        <v>4.9555</v>
      </c>
      <c r="HY27">
        <v>3.30387</v>
      </c>
      <c r="HZ27">
        <v>999.9</v>
      </c>
      <c r="IA27">
        <v>9999</v>
      </c>
      <c r="IB27">
        <v>9999</v>
      </c>
      <c r="IC27">
        <v>9999</v>
      </c>
      <c r="ID27">
        <v>1.86859</v>
      </c>
      <c r="IE27">
        <v>1.86431</v>
      </c>
      <c r="IF27">
        <v>1.8719</v>
      </c>
      <c r="IG27">
        <v>1.86279</v>
      </c>
      <c r="IH27">
        <v>1.86218</v>
      </c>
      <c r="II27">
        <v>1.86859</v>
      </c>
      <c r="IJ27">
        <v>1.8588</v>
      </c>
      <c r="IK27">
        <v>1.86523</v>
      </c>
      <c r="IL27">
        <v>5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5.322</v>
      </c>
      <c r="IZ27">
        <v>0.3637</v>
      </c>
      <c r="JA27">
        <v>4.18625348978438</v>
      </c>
      <c r="JB27">
        <v>0.00470773741459339</v>
      </c>
      <c r="JC27">
        <v>-2.38529791135826e-06</v>
      </c>
      <c r="JD27">
        <v>5.94034508689895e-10</v>
      </c>
      <c r="JE27">
        <v>0.0446070632419283</v>
      </c>
      <c r="JF27">
        <v>0.00412162977205608</v>
      </c>
      <c r="JG27">
        <v>0.000306678194709469</v>
      </c>
      <c r="JH27">
        <v>3.48341259656518e-06</v>
      </c>
      <c r="JI27">
        <v>1</v>
      </c>
      <c r="JJ27">
        <v>1935</v>
      </c>
      <c r="JK27">
        <v>2</v>
      </c>
      <c r="JL27">
        <v>30</v>
      </c>
      <c r="JM27">
        <v>185730.4</v>
      </c>
      <c r="JN27">
        <v>185730.2</v>
      </c>
      <c r="JO27">
        <v>0.709229</v>
      </c>
      <c r="JP27">
        <v>2.39136</v>
      </c>
      <c r="JQ27">
        <v>1.49902</v>
      </c>
      <c r="JR27">
        <v>2.3291</v>
      </c>
      <c r="JS27">
        <v>1.54419</v>
      </c>
      <c r="JT27">
        <v>2.34985</v>
      </c>
      <c r="JU27">
        <v>35.7078</v>
      </c>
      <c r="JV27">
        <v>24.1138</v>
      </c>
      <c r="JW27">
        <v>18</v>
      </c>
      <c r="JX27">
        <v>548.392</v>
      </c>
      <c r="JY27">
        <v>423.199</v>
      </c>
      <c r="JZ27">
        <v>27.3109</v>
      </c>
      <c r="KA27">
        <v>28.5746</v>
      </c>
      <c r="KB27">
        <v>30.0003</v>
      </c>
      <c r="KC27">
        <v>28.3761</v>
      </c>
      <c r="KD27">
        <v>28.3933</v>
      </c>
      <c r="KE27">
        <v>14.2458</v>
      </c>
      <c r="KF27">
        <v>32.1065</v>
      </c>
      <c r="KG27">
        <v>50.1612</v>
      </c>
      <c r="KH27">
        <v>27.2914</v>
      </c>
      <c r="KI27">
        <v>250.369</v>
      </c>
      <c r="KJ27">
        <v>19.8855</v>
      </c>
      <c r="KK27">
        <v>93.5576</v>
      </c>
      <c r="KL27">
        <v>98.5812</v>
      </c>
    </row>
    <row r="28" spans="1:298">
      <c r="A28">
        <v>12</v>
      </c>
      <c r="B28">
        <v>1758393531.1</v>
      </c>
      <c r="C28">
        <v>55</v>
      </c>
      <c r="D28" t="s">
        <v>467</v>
      </c>
      <c r="E28" t="s">
        <v>468</v>
      </c>
      <c r="F28">
        <v>5</v>
      </c>
      <c r="G28" t="s">
        <v>436</v>
      </c>
      <c r="H28" t="s">
        <v>437</v>
      </c>
      <c r="I28" t="s">
        <v>438</v>
      </c>
      <c r="J28">
        <v>1758393522.94615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272.930918734091</v>
      </c>
      <c r="AL28">
        <v>276.617333333333</v>
      </c>
      <c r="AM28">
        <v>-3.34840833333336</v>
      </c>
      <c r="AN28">
        <v>64.09</v>
      </c>
      <c r="AO28">
        <f>(AQ28 - AP28 + DZ28*1E3/(8.314*(EB28+273.15)) * AS28/DY28 * AR28) * DY28/(100*DM28) * 1000/(1000 - AQ28)</f>
        <v>0</v>
      </c>
      <c r="AP28">
        <v>19.8606829117969</v>
      </c>
      <c r="AQ28">
        <v>24.1832472527473</v>
      </c>
      <c r="AR28">
        <v>7.74516721591415e-06</v>
      </c>
      <c r="AS28">
        <v>95.4185810154748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5.79</v>
      </c>
      <c r="DN28">
        <v>0.5</v>
      </c>
      <c r="DO28" t="s">
        <v>440</v>
      </c>
      <c r="DP28">
        <v>2</v>
      </c>
      <c r="DQ28" t="b">
        <v>1</v>
      </c>
      <c r="DR28">
        <v>1758393522.94615</v>
      </c>
      <c r="DS28">
        <v>292.828538461538</v>
      </c>
      <c r="DT28">
        <v>284.053</v>
      </c>
      <c r="DU28">
        <v>24.1721846153846</v>
      </c>
      <c r="DV28">
        <v>19.8597</v>
      </c>
      <c r="DW28">
        <v>287.472384615385</v>
      </c>
      <c r="DX28">
        <v>23.8085923076923</v>
      </c>
      <c r="DY28">
        <v>500.009923076923</v>
      </c>
      <c r="DZ28">
        <v>90.3719307692308</v>
      </c>
      <c r="EA28">
        <v>0.0400042846153846</v>
      </c>
      <c r="EB28">
        <v>30.4353615384615</v>
      </c>
      <c r="EC28">
        <v>30.0135307692308</v>
      </c>
      <c r="ED28">
        <v>999.9</v>
      </c>
      <c r="EE28">
        <v>0</v>
      </c>
      <c r="EF28">
        <v>0</v>
      </c>
      <c r="EG28">
        <v>9991.25230769231</v>
      </c>
      <c r="EH28">
        <v>0</v>
      </c>
      <c r="EI28">
        <v>10.0712</v>
      </c>
      <c r="EJ28">
        <v>8.77550076923077</v>
      </c>
      <c r="EK28">
        <v>300.082076923077</v>
      </c>
      <c r="EL28">
        <v>289.808538461538</v>
      </c>
      <c r="EM28">
        <v>4.31248384615385</v>
      </c>
      <c r="EN28">
        <v>284.053</v>
      </c>
      <c r="EO28">
        <v>19.8597</v>
      </c>
      <c r="EP28">
        <v>2.18448692307692</v>
      </c>
      <c r="EQ28">
        <v>1.79475923076923</v>
      </c>
      <c r="ER28">
        <v>18.8489846153846</v>
      </c>
      <c r="ES28">
        <v>15.7412307692308</v>
      </c>
      <c r="ET28">
        <v>2000.00076923077</v>
      </c>
      <c r="EU28">
        <v>0.980000153846154</v>
      </c>
      <c r="EV28">
        <v>0.0200000923076923</v>
      </c>
      <c r="EW28">
        <v>0</v>
      </c>
      <c r="EX28">
        <v>785.131153846154</v>
      </c>
      <c r="EY28">
        <v>5.00016</v>
      </c>
      <c r="EZ28">
        <v>16476.5307692308</v>
      </c>
      <c r="FA28">
        <v>18234.1923076923</v>
      </c>
      <c r="FB28">
        <v>48.9709230769231</v>
      </c>
      <c r="FC28">
        <v>49.375</v>
      </c>
      <c r="FD28">
        <v>49.312</v>
      </c>
      <c r="FE28">
        <v>48.9612307692308</v>
      </c>
      <c r="FF28">
        <v>50.75</v>
      </c>
      <c r="FG28">
        <v>1955.10076923077</v>
      </c>
      <c r="FH28">
        <v>39.9</v>
      </c>
      <c r="FI28">
        <v>0</v>
      </c>
      <c r="FJ28">
        <v>1758393531.3</v>
      </c>
      <c r="FK28">
        <v>0</v>
      </c>
      <c r="FL28">
        <v>785.33684</v>
      </c>
      <c r="FM28">
        <v>9.94507692942605</v>
      </c>
      <c r="FN28">
        <v>214.1461542128</v>
      </c>
      <c r="FO28">
        <v>16480.496</v>
      </c>
      <c r="FP28">
        <v>15</v>
      </c>
      <c r="FQ28">
        <v>0</v>
      </c>
      <c r="FR28" t="s">
        <v>441</v>
      </c>
      <c r="FS28">
        <v>1747249705.1</v>
      </c>
      <c r="FT28">
        <v>1747249711.1</v>
      </c>
      <c r="FU28">
        <v>0</v>
      </c>
      <c r="FV28">
        <v>0.871</v>
      </c>
      <c r="FW28">
        <v>0.066</v>
      </c>
      <c r="FX28">
        <v>5.486</v>
      </c>
      <c r="FY28">
        <v>0.145</v>
      </c>
      <c r="FZ28">
        <v>420</v>
      </c>
      <c r="GA28">
        <v>16</v>
      </c>
      <c r="GB28">
        <v>0.27</v>
      </c>
      <c r="GC28">
        <v>0.16</v>
      </c>
      <c r="GD28">
        <v>8.11192238095238</v>
      </c>
      <c r="GE28">
        <v>12.8256927272727</v>
      </c>
      <c r="GF28">
        <v>1.39897184545993</v>
      </c>
      <c r="GG28">
        <v>0</v>
      </c>
      <c r="GH28">
        <v>784.684294117647</v>
      </c>
      <c r="GI28">
        <v>10.0086172654981</v>
      </c>
      <c r="GJ28">
        <v>1.00426544795955</v>
      </c>
      <c r="GK28">
        <v>-1</v>
      </c>
      <c r="GL28">
        <v>4.3102219047619</v>
      </c>
      <c r="GM28">
        <v>0.0528787012986986</v>
      </c>
      <c r="GN28">
        <v>0.00565131221091312</v>
      </c>
      <c r="GO28">
        <v>1</v>
      </c>
      <c r="GP28">
        <v>1</v>
      </c>
      <c r="GQ28">
        <v>2</v>
      </c>
      <c r="GR28" t="s">
        <v>442</v>
      </c>
      <c r="GS28">
        <v>3.12491</v>
      </c>
      <c r="GT28">
        <v>2.66549</v>
      </c>
      <c r="GU28">
        <v>0.0612698</v>
      </c>
      <c r="GV28">
        <v>0.060413</v>
      </c>
      <c r="GW28">
        <v>0.101953</v>
      </c>
      <c r="GX28">
        <v>0.0890333</v>
      </c>
      <c r="GY28">
        <v>24300.3</v>
      </c>
      <c r="GZ28">
        <v>22886.2</v>
      </c>
      <c r="HA28">
        <v>23151.5</v>
      </c>
      <c r="HB28">
        <v>23719.3</v>
      </c>
      <c r="HC28">
        <v>35436.4</v>
      </c>
      <c r="HD28">
        <v>35763.7</v>
      </c>
      <c r="HE28">
        <v>41745.6</v>
      </c>
      <c r="HF28">
        <v>42298.8</v>
      </c>
      <c r="HG28">
        <v>1.9027</v>
      </c>
      <c r="HH28">
        <v>1.79535</v>
      </c>
      <c r="HI28">
        <v>0.136122</v>
      </c>
      <c r="HJ28">
        <v>0</v>
      </c>
      <c r="HK28">
        <v>27.7885</v>
      </c>
      <c r="HL28">
        <v>999.9</v>
      </c>
      <c r="HM28">
        <v>51.276</v>
      </c>
      <c r="HN28">
        <v>30.142</v>
      </c>
      <c r="HO28">
        <v>24.3739</v>
      </c>
      <c r="HP28">
        <v>53.8918</v>
      </c>
      <c r="HQ28">
        <v>43.9463</v>
      </c>
      <c r="HR28">
        <v>1</v>
      </c>
      <c r="HS28">
        <v>0.078125</v>
      </c>
      <c r="HT28">
        <v>0.411209</v>
      </c>
      <c r="HU28">
        <v>20.2171</v>
      </c>
      <c r="HV28">
        <v>5.23331</v>
      </c>
      <c r="HW28">
        <v>11.992</v>
      </c>
      <c r="HX28">
        <v>4.95565</v>
      </c>
      <c r="HY28">
        <v>3.30393</v>
      </c>
      <c r="HZ28">
        <v>999.9</v>
      </c>
      <c r="IA28">
        <v>9999</v>
      </c>
      <c r="IB28">
        <v>9999</v>
      </c>
      <c r="IC28">
        <v>9999</v>
      </c>
      <c r="ID28">
        <v>1.86859</v>
      </c>
      <c r="IE28">
        <v>1.86432</v>
      </c>
      <c r="IF28">
        <v>1.8719</v>
      </c>
      <c r="IG28">
        <v>1.86279</v>
      </c>
      <c r="IH28">
        <v>1.86218</v>
      </c>
      <c r="II28">
        <v>1.86859</v>
      </c>
      <c r="IJ28">
        <v>1.85881</v>
      </c>
      <c r="IK28">
        <v>1.86519</v>
      </c>
      <c r="IL28">
        <v>5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5.265</v>
      </c>
      <c r="IZ28">
        <v>0.3638</v>
      </c>
      <c r="JA28">
        <v>4.18625348978438</v>
      </c>
      <c r="JB28">
        <v>0.00470773741459339</v>
      </c>
      <c r="JC28">
        <v>-2.38529791135826e-06</v>
      </c>
      <c r="JD28">
        <v>5.94034508689895e-10</v>
      </c>
      <c r="JE28">
        <v>0.0446070632419283</v>
      </c>
      <c r="JF28">
        <v>0.00412162977205608</v>
      </c>
      <c r="JG28">
        <v>0.000306678194709469</v>
      </c>
      <c r="JH28">
        <v>3.48341259656518e-06</v>
      </c>
      <c r="JI28">
        <v>1</v>
      </c>
      <c r="JJ28">
        <v>1935</v>
      </c>
      <c r="JK28">
        <v>2</v>
      </c>
      <c r="JL28">
        <v>30</v>
      </c>
      <c r="JM28">
        <v>185730.4</v>
      </c>
      <c r="JN28">
        <v>185730.3</v>
      </c>
      <c r="JO28">
        <v>0.67749</v>
      </c>
      <c r="JP28">
        <v>2.39868</v>
      </c>
      <c r="JQ28">
        <v>1.49902</v>
      </c>
      <c r="JR28">
        <v>2.3291</v>
      </c>
      <c r="JS28">
        <v>1.54419</v>
      </c>
      <c r="JT28">
        <v>2.2998</v>
      </c>
      <c r="JU28">
        <v>35.7311</v>
      </c>
      <c r="JV28">
        <v>24.105</v>
      </c>
      <c r="JW28">
        <v>18</v>
      </c>
      <c r="JX28">
        <v>548.374</v>
      </c>
      <c r="JY28">
        <v>423.099</v>
      </c>
      <c r="JZ28">
        <v>27.2947</v>
      </c>
      <c r="KA28">
        <v>28.5762</v>
      </c>
      <c r="KB28">
        <v>30.0003</v>
      </c>
      <c r="KC28">
        <v>28.3777</v>
      </c>
      <c r="KD28">
        <v>28.3955</v>
      </c>
      <c r="KE28">
        <v>13.6106</v>
      </c>
      <c r="KF28">
        <v>32.1065</v>
      </c>
      <c r="KG28">
        <v>50.1612</v>
      </c>
      <c r="KH28">
        <v>27.283</v>
      </c>
      <c r="KI28">
        <v>230.079</v>
      </c>
      <c r="KJ28">
        <v>19.8768</v>
      </c>
      <c r="KK28">
        <v>93.557</v>
      </c>
      <c r="KL28">
        <v>98.5798</v>
      </c>
    </row>
    <row r="29" spans="1:298">
      <c r="A29">
        <v>13</v>
      </c>
      <c r="B29">
        <v>1758393536.1</v>
      </c>
      <c r="C29">
        <v>60</v>
      </c>
      <c r="D29" t="s">
        <v>469</v>
      </c>
      <c r="E29" t="s">
        <v>470</v>
      </c>
      <c r="F29">
        <v>5</v>
      </c>
      <c r="G29" t="s">
        <v>436</v>
      </c>
      <c r="H29" t="s">
        <v>437</v>
      </c>
      <c r="I29" t="s">
        <v>438</v>
      </c>
      <c r="J29">
        <v>1758393527.94615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256.733263343182</v>
      </c>
      <c r="AL29">
        <v>260.699066666667</v>
      </c>
      <c r="AM29">
        <v>-3.14616928571433</v>
      </c>
      <c r="AN29">
        <v>64.09</v>
      </c>
      <c r="AO29">
        <f>(AQ29 - AP29 + DZ29*1E3/(8.314*(EB29+273.15)) * AS29/DY29 * AR29) * DY29/(100*DM29) * 1000/(1000 - AQ29)</f>
        <v>0</v>
      </c>
      <c r="AP29">
        <v>19.8621221212855</v>
      </c>
      <c r="AQ29">
        <v>24.1863076923077</v>
      </c>
      <c r="AR29">
        <v>6.13024647202871e-06</v>
      </c>
      <c r="AS29">
        <v>95.4185810154748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5.79</v>
      </c>
      <c r="DN29">
        <v>0.5</v>
      </c>
      <c r="DO29" t="s">
        <v>440</v>
      </c>
      <c r="DP29">
        <v>2</v>
      </c>
      <c r="DQ29" t="b">
        <v>1</v>
      </c>
      <c r="DR29">
        <v>1758393527.94615</v>
      </c>
      <c r="DS29">
        <v>276.923153846154</v>
      </c>
      <c r="DT29">
        <v>267.579692307692</v>
      </c>
      <c r="DU29">
        <v>24.1781461538462</v>
      </c>
      <c r="DV29">
        <v>19.8613153846154</v>
      </c>
      <c r="DW29">
        <v>271.622846153846</v>
      </c>
      <c r="DX29">
        <v>23.8144153846154</v>
      </c>
      <c r="DY29">
        <v>500.007153846154</v>
      </c>
      <c r="DZ29">
        <v>90.3703153846154</v>
      </c>
      <c r="EA29">
        <v>0.0401039307692308</v>
      </c>
      <c r="EB29">
        <v>30.4360538461538</v>
      </c>
      <c r="EC29">
        <v>30.0098615384615</v>
      </c>
      <c r="ED29">
        <v>999.9</v>
      </c>
      <c r="EE29">
        <v>0</v>
      </c>
      <c r="EF29">
        <v>0</v>
      </c>
      <c r="EG29">
        <v>9990.57538461539</v>
      </c>
      <c r="EH29">
        <v>0</v>
      </c>
      <c r="EI29">
        <v>10.0684153846154</v>
      </c>
      <c r="EJ29">
        <v>9.34350538461539</v>
      </c>
      <c r="EK29">
        <v>283.784461538462</v>
      </c>
      <c r="EL29">
        <v>273.001769230769</v>
      </c>
      <c r="EM29">
        <v>4.31683461538462</v>
      </c>
      <c r="EN29">
        <v>267.579692307692</v>
      </c>
      <c r="EO29">
        <v>19.8613153846154</v>
      </c>
      <c r="EP29">
        <v>2.18498615384615</v>
      </c>
      <c r="EQ29">
        <v>1.79487307692308</v>
      </c>
      <c r="ER29">
        <v>18.8526461538462</v>
      </c>
      <c r="ES29">
        <v>15.7422153846154</v>
      </c>
      <c r="ET29">
        <v>1999.99769230769</v>
      </c>
      <c r="EU29">
        <v>0.980000153846154</v>
      </c>
      <c r="EV29">
        <v>0.0200000923076923</v>
      </c>
      <c r="EW29">
        <v>0</v>
      </c>
      <c r="EX29">
        <v>786.060230769231</v>
      </c>
      <c r="EY29">
        <v>5.00016</v>
      </c>
      <c r="EZ29">
        <v>16494.2692307692</v>
      </c>
      <c r="FA29">
        <v>18234.1615384615</v>
      </c>
      <c r="FB29">
        <v>48.9757692307692</v>
      </c>
      <c r="FC29">
        <v>49.375</v>
      </c>
      <c r="FD29">
        <v>49.312</v>
      </c>
      <c r="FE29">
        <v>48.9757692307692</v>
      </c>
      <c r="FF29">
        <v>50.75</v>
      </c>
      <c r="FG29">
        <v>1955.09769230769</v>
      </c>
      <c r="FH29">
        <v>39.9</v>
      </c>
      <c r="FI29">
        <v>0</v>
      </c>
      <c r="FJ29">
        <v>1758393536.1</v>
      </c>
      <c r="FK29">
        <v>0</v>
      </c>
      <c r="FL29">
        <v>786.22272</v>
      </c>
      <c r="FM29">
        <v>12.44484617223</v>
      </c>
      <c r="FN29">
        <v>228.053846530597</v>
      </c>
      <c r="FO29">
        <v>16497.78</v>
      </c>
      <c r="FP29">
        <v>15</v>
      </c>
      <c r="FQ29">
        <v>0</v>
      </c>
      <c r="FR29" t="s">
        <v>441</v>
      </c>
      <c r="FS29">
        <v>1747249705.1</v>
      </c>
      <c r="FT29">
        <v>1747249711.1</v>
      </c>
      <c r="FU29">
        <v>0</v>
      </c>
      <c r="FV29">
        <v>0.871</v>
      </c>
      <c r="FW29">
        <v>0.066</v>
      </c>
      <c r="FX29">
        <v>5.486</v>
      </c>
      <c r="FY29">
        <v>0.145</v>
      </c>
      <c r="FZ29">
        <v>420</v>
      </c>
      <c r="GA29">
        <v>16</v>
      </c>
      <c r="GB29">
        <v>0.27</v>
      </c>
      <c r="GC29">
        <v>0.16</v>
      </c>
      <c r="GD29">
        <v>9.089598</v>
      </c>
      <c r="GE29">
        <v>8.12897413533835</v>
      </c>
      <c r="GF29">
        <v>0.930737689161667</v>
      </c>
      <c r="GG29">
        <v>0</v>
      </c>
      <c r="GH29">
        <v>785.570117647059</v>
      </c>
      <c r="GI29">
        <v>10.8594957893078</v>
      </c>
      <c r="GJ29">
        <v>1.09333337482769</v>
      </c>
      <c r="GK29">
        <v>-1</v>
      </c>
      <c r="GL29">
        <v>4.3149815</v>
      </c>
      <c r="GM29">
        <v>0.057120451127825</v>
      </c>
      <c r="GN29">
        <v>0.00578515797104971</v>
      </c>
      <c r="GO29">
        <v>1</v>
      </c>
      <c r="GP29">
        <v>1</v>
      </c>
      <c r="GQ29">
        <v>2</v>
      </c>
      <c r="GR29" t="s">
        <v>442</v>
      </c>
      <c r="GS29">
        <v>3.12499</v>
      </c>
      <c r="GT29">
        <v>2.66559</v>
      </c>
      <c r="GU29">
        <v>0.0581992</v>
      </c>
      <c r="GV29">
        <v>0.0570568</v>
      </c>
      <c r="GW29">
        <v>0.101971</v>
      </c>
      <c r="GX29">
        <v>0.0890356</v>
      </c>
      <c r="GY29">
        <v>24379.6</v>
      </c>
      <c r="GZ29">
        <v>22967.6</v>
      </c>
      <c r="HA29">
        <v>23151.4</v>
      </c>
      <c r="HB29">
        <v>23719</v>
      </c>
      <c r="HC29">
        <v>35435.2</v>
      </c>
      <c r="HD29">
        <v>35763.2</v>
      </c>
      <c r="HE29">
        <v>41745.3</v>
      </c>
      <c r="HF29">
        <v>42298.5</v>
      </c>
      <c r="HG29">
        <v>1.90268</v>
      </c>
      <c r="HH29">
        <v>1.79517</v>
      </c>
      <c r="HI29">
        <v>0.135563</v>
      </c>
      <c r="HJ29">
        <v>0</v>
      </c>
      <c r="HK29">
        <v>27.7901</v>
      </c>
      <c r="HL29">
        <v>999.9</v>
      </c>
      <c r="HM29">
        <v>51.276</v>
      </c>
      <c r="HN29">
        <v>30.142</v>
      </c>
      <c r="HO29">
        <v>24.3729</v>
      </c>
      <c r="HP29">
        <v>53.9318</v>
      </c>
      <c r="HQ29">
        <v>43.8782</v>
      </c>
      <c r="HR29">
        <v>1</v>
      </c>
      <c r="HS29">
        <v>0.078186</v>
      </c>
      <c r="HT29">
        <v>0.395863</v>
      </c>
      <c r="HU29">
        <v>20.2171</v>
      </c>
      <c r="HV29">
        <v>5.23406</v>
      </c>
      <c r="HW29">
        <v>11.992</v>
      </c>
      <c r="HX29">
        <v>4.9558</v>
      </c>
      <c r="HY29">
        <v>3.304</v>
      </c>
      <c r="HZ29">
        <v>999.9</v>
      </c>
      <c r="IA29">
        <v>9999</v>
      </c>
      <c r="IB29">
        <v>9999</v>
      </c>
      <c r="IC29">
        <v>9999</v>
      </c>
      <c r="ID29">
        <v>1.86859</v>
      </c>
      <c r="IE29">
        <v>1.86431</v>
      </c>
      <c r="IF29">
        <v>1.87191</v>
      </c>
      <c r="IG29">
        <v>1.86279</v>
      </c>
      <c r="IH29">
        <v>1.86218</v>
      </c>
      <c r="II29">
        <v>1.86859</v>
      </c>
      <c r="IJ29">
        <v>1.85879</v>
      </c>
      <c r="IK29">
        <v>1.86521</v>
      </c>
      <c r="IL29">
        <v>5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5.209</v>
      </c>
      <c r="IZ29">
        <v>0.3639</v>
      </c>
      <c r="JA29">
        <v>4.18625348978438</v>
      </c>
      <c r="JB29">
        <v>0.00470773741459339</v>
      </c>
      <c r="JC29">
        <v>-2.38529791135826e-06</v>
      </c>
      <c r="JD29">
        <v>5.94034508689895e-10</v>
      </c>
      <c r="JE29">
        <v>0.0446070632419283</v>
      </c>
      <c r="JF29">
        <v>0.00412162977205608</v>
      </c>
      <c r="JG29">
        <v>0.000306678194709469</v>
      </c>
      <c r="JH29">
        <v>3.48341259656518e-06</v>
      </c>
      <c r="JI29">
        <v>1</v>
      </c>
      <c r="JJ29">
        <v>1935</v>
      </c>
      <c r="JK29">
        <v>2</v>
      </c>
      <c r="JL29">
        <v>30</v>
      </c>
      <c r="JM29">
        <v>185730.5</v>
      </c>
      <c r="JN29">
        <v>185730.4</v>
      </c>
      <c r="JO29">
        <v>0.639648</v>
      </c>
      <c r="JP29">
        <v>2.3999</v>
      </c>
      <c r="JQ29">
        <v>1.4978</v>
      </c>
      <c r="JR29">
        <v>2.3291</v>
      </c>
      <c r="JS29">
        <v>1.54419</v>
      </c>
      <c r="JT29">
        <v>2.34619</v>
      </c>
      <c r="JU29">
        <v>35.7544</v>
      </c>
      <c r="JV29">
        <v>24.1138</v>
      </c>
      <c r="JW29">
        <v>18</v>
      </c>
      <c r="JX29">
        <v>548.379</v>
      </c>
      <c r="JY29">
        <v>423.015</v>
      </c>
      <c r="JZ29">
        <v>27.2821</v>
      </c>
      <c r="KA29">
        <v>28.5777</v>
      </c>
      <c r="KB29">
        <v>30.0001</v>
      </c>
      <c r="KC29">
        <v>28.3803</v>
      </c>
      <c r="KD29">
        <v>28.3981</v>
      </c>
      <c r="KE29">
        <v>12.8321</v>
      </c>
      <c r="KF29">
        <v>32.1065</v>
      </c>
      <c r="KG29">
        <v>50.1612</v>
      </c>
      <c r="KH29">
        <v>27.2798</v>
      </c>
      <c r="KI29">
        <v>216.525</v>
      </c>
      <c r="KJ29">
        <v>19.8752</v>
      </c>
      <c r="KK29">
        <v>93.5565</v>
      </c>
      <c r="KL29">
        <v>98.5789</v>
      </c>
    </row>
    <row r="30" spans="1:298">
      <c r="A30">
        <v>14</v>
      </c>
      <c r="B30">
        <v>1758393541.1</v>
      </c>
      <c r="C30">
        <v>65</v>
      </c>
      <c r="D30" t="s">
        <v>471</v>
      </c>
      <c r="E30" t="s">
        <v>472</v>
      </c>
      <c r="F30">
        <v>5</v>
      </c>
      <c r="G30" t="s">
        <v>436</v>
      </c>
      <c r="H30" t="s">
        <v>437</v>
      </c>
      <c r="I30" t="s">
        <v>438</v>
      </c>
      <c r="J30">
        <v>1758393532.94615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239.310536892424</v>
      </c>
      <c r="AL30">
        <v>244.484175757576</v>
      </c>
      <c r="AM30">
        <v>-3.26724878787881</v>
      </c>
      <c r="AN30">
        <v>64.09</v>
      </c>
      <c r="AO30">
        <f>(AQ30 - AP30 + DZ30*1E3/(8.314*(EB30+273.15)) * AS30/DY30 * AR30) * DY30/(100*DM30) * 1000/(1000 - AQ30)</f>
        <v>0</v>
      </c>
      <c r="AP30">
        <v>19.8631121159074</v>
      </c>
      <c r="AQ30">
        <v>24.1901406593407</v>
      </c>
      <c r="AR30">
        <v>4.07504325949221e-06</v>
      </c>
      <c r="AS30">
        <v>95.4185810154748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5.79</v>
      </c>
      <c r="DN30">
        <v>0.5</v>
      </c>
      <c r="DO30" t="s">
        <v>440</v>
      </c>
      <c r="DP30">
        <v>2</v>
      </c>
      <c r="DQ30" t="b">
        <v>1</v>
      </c>
      <c r="DR30">
        <v>1758393532.94615</v>
      </c>
      <c r="DS30">
        <v>261.143</v>
      </c>
      <c r="DT30">
        <v>250.705846153846</v>
      </c>
      <c r="DU30">
        <v>24.1841615384615</v>
      </c>
      <c r="DV30">
        <v>19.8624307692308</v>
      </c>
      <c r="DW30">
        <v>255.898846153846</v>
      </c>
      <c r="DX30">
        <v>23.8203</v>
      </c>
      <c r="DY30">
        <v>499.986769230769</v>
      </c>
      <c r="DZ30">
        <v>90.3702846153846</v>
      </c>
      <c r="EA30">
        <v>0.0401248076923077</v>
      </c>
      <c r="EB30">
        <v>30.4362846153846</v>
      </c>
      <c r="EC30">
        <v>30.0060769230769</v>
      </c>
      <c r="ED30">
        <v>999.9</v>
      </c>
      <c r="EE30">
        <v>0</v>
      </c>
      <c r="EF30">
        <v>0</v>
      </c>
      <c r="EG30">
        <v>9987.01230769231</v>
      </c>
      <c r="EH30">
        <v>0</v>
      </c>
      <c r="EI30">
        <v>10.0655230769231</v>
      </c>
      <c r="EJ30">
        <v>10.43714</v>
      </c>
      <c r="EK30">
        <v>267.615</v>
      </c>
      <c r="EL30">
        <v>255.786307692308</v>
      </c>
      <c r="EM30">
        <v>4.32173769230769</v>
      </c>
      <c r="EN30">
        <v>250.705846153846</v>
      </c>
      <c r="EO30">
        <v>19.8624307692308</v>
      </c>
      <c r="EP30">
        <v>2.18553</v>
      </c>
      <c r="EQ30">
        <v>1.79497384615385</v>
      </c>
      <c r="ER30">
        <v>18.8566384615385</v>
      </c>
      <c r="ES30">
        <v>15.7430846153846</v>
      </c>
      <c r="ET30">
        <v>2000.01692307692</v>
      </c>
      <c r="EU30">
        <v>0.980000384615385</v>
      </c>
      <c r="EV30">
        <v>0.0199998769230769</v>
      </c>
      <c r="EW30">
        <v>0</v>
      </c>
      <c r="EX30">
        <v>787.005230769231</v>
      </c>
      <c r="EY30">
        <v>5.00016</v>
      </c>
      <c r="EZ30">
        <v>16514.2307692308</v>
      </c>
      <c r="FA30">
        <v>18234.3461538462</v>
      </c>
      <c r="FB30">
        <v>48.9806153846154</v>
      </c>
      <c r="FC30">
        <v>49.375</v>
      </c>
      <c r="FD30">
        <v>49.312</v>
      </c>
      <c r="FE30">
        <v>48.9903076923077</v>
      </c>
      <c r="FF30">
        <v>50.7595384615385</v>
      </c>
      <c r="FG30">
        <v>1955.11692307692</v>
      </c>
      <c r="FH30">
        <v>39.9</v>
      </c>
      <c r="FI30">
        <v>0</v>
      </c>
      <c r="FJ30">
        <v>1758393541.5</v>
      </c>
      <c r="FK30">
        <v>0</v>
      </c>
      <c r="FL30">
        <v>787.2685</v>
      </c>
      <c r="FM30">
        <v>12.4022905906415</v>
      </c>
      <c r="FN30">
        <v>244.24615356184</v>
      </c>
      <c r="FO30">
        <v>16518.2615384615</v>
      </c>
      <c r="FP30">
        <v>15</v>
      </c>
      <c r="FQ30">
        <v>0</v>
      </c>
      <c r="FR30" t="s">
        <v>441</v>
      </c>
      <c r="FS30">
        <v>1747249705.1</v>
      </c>
      <c r="FT30">
        <v>1747249711.1</v>
      </c>
      <c r="FU30">
        <v>0</v>
      </c>
      <c r="FV30">
        <v>0.871</v>
      </c>
      <c r="FW30">
        <v>0.066</v>
      </c>
      <c r="FX30">
        <v>5.486</v>
      </c>
      <c r="FY30">
        <v>0.145</v>
      </c>
      <c r="FZ30">
        <v>420</v>
      </c>
      <c r="GA30">
        <v>16</v>
      </c>
      <c r="GB30">
        <v>0.27</v>
      </c>
      <c r="GC30">
        <v>0.16</v>
      </c>
      <c r="GD30">
        <v>9.722062</v>
      </c>
      <c r="GE30">
        <v>11.0610766917293</v>
      </c>
      <c r="GF30">
        <v>1.1757715893727</v>
      </c>
      <c r="GG30">
        <v>0</v>
      </c>
      <c r="GH30">
        <v>786.301970588235</v>
      </c>
      <c r="GI30">
        <v>11.2691061901982</v>
      </c>
      <c r="GJ30">
        <v>1.13354857923597</v>
      </c>
      <c r="GK30">
        <v>-1</v>
      </c>
      <c r="GL30">
        <v>4.3181745</v>
      </c>
      <c r="GM30">
        <v>0.0588230075187945</v>
      </c>
      <c r="GN30">
        <v>0.00590503977547996</v>
      </c>
      <c r="GO30">
        <v>1</v>
      </c>
      <c r="GP30">
        <v>1</v>
      </c>
      <c r="GQ30">
        <v>2</v>
      </c>
      <c r="GR30" t="s">
        <v>442</v>
      </c>
      <c r="GS30">
        <v>3.12496</v>
      </c>
      <c r="GT30">
        <v>2.66576</v>
      </c>
      <c r="GU30">
        <v>0.0549574</v>
      </c>
      <c r="GV30">
        <v>0.0536308</v>
      </c>
      <c r="GW30">
        <v>0.101984</v>
      </c>
      <c r="GX30">
        <v>0.0890404</v>
      </c>
      <c r="GY30">
        <v>24463.3</v>
      </c>
      <c r="GZ30">
        <v>23050.5</v>
      </c>
      <c r="HA30">
        <v>23151.3</v>
      </c>
      <c r="HB30">
        <v>23718.5</v>
      </c>
      <c r="HC30">
        <v>35434.3</v>
      </c>
      <c r="HD30">
        <v>35762.1</v>
      </c>
      <c r="HE30">
        <v>41745.3</v>
      </c>
      <c r="HF30">
        <v>42297.8</v>
      </c>
      <c r="HG30">
        <v>1.90287</v>
      </c>
      <c r="HH30">
        <v>1.795</v>
      </c>
      <c r="HI30">
        <v>0.135645</v>
      </c>
      <c r="HJ30">
        <v>0</v>
      </c>
      <c r="HK30">
        <v>27.7929</v>
      </c>
      <c r="HL30">
        <v>999.9</v>
      </c>
      <c r="HM30">
        <v>51.251</v>
      </c>
      <c r="HN30">
        <v>30.132</v>
      </c>
      <c r="HO30">
        <v>24.3466</v>
      </c>
      <c r="HP30">
        <v>53.2218</v>
      </c>
      <c r="HQ30">
        <v>44.1546</v>
      </c>
      <c r="HR30">
        <v>1</v>
      </c>
      <c r="HS30">
        <v>0.0783079</v>
      </c>
      <c r="HT30">
        <v>0.374001</v>
      </c>
      <c r="HU30">
        <v>20.2173</v>
      </c>
      <c r="HV30">
        <v>5.23376</v>
      </c>
      <c r="HW30">
        <v>11.992</v>
      </c>
      <c r="HX30">
        <v>4.95565</v>
      </c>
      <c r="HY30">
        <v>3.30395</v>
      </c>
      <c r="HZ30">
        <v>999.9</v>
      </c>
      <c r="IA30">
        <v>9999</v>
      </c>
      <c r="IB30">
        <v>9999</v>
      </c>
      <c r="IC30">
        <v>9999</v>
      </c>
      <c r="ID30">
        <v>1.86858</v>
      </c>
      <c r="IE30">
        <v>1.86431</v>
      </c>
      <c r="IF30">
        <v>1.8719</v>
      </c>
      <c r="IG30">
        <v>1.86279</v>
      </c>
      <c r="IH30">
        <v>1.86218</v>
      </c>
      <c r="II30">
        <v>1.86859</v>
      </c>
      <c r="IJ30">
        <v>1.85878</v>
      </c>
      <c r="IK30">
        <v>1.8652</v>
      </c>
      <c r="IL30">
        <v>5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5.151</v>
      </c>
      <c r="IZ30">
        <v>0.3641</v>
      </c>
      <c r="JA30">
        <v>4.18625348978438</v>
      </c>
      <c r="JB30">
        <v>0.00470773741459339</v>
      </c>
      <c r="JC30">
        <v>-2.38529791135826e-06</v>
      </c>
      <c r="JD30">
        <v>5.94034508689895e-10</v>
      </c>
      <c r="JE30">
        <v>0.0446070632419283</v>
      </c>
      <c r="JF30">
        <v>0.00412162977205608</v>
      </c>
      <c r="JG30">
        <v>0.000306678194709469</v>
      </c>
      <c r="JH30">
        <v>3.48341259656518e-06</v>
      </c>
      <c r="JI30">
        <v>1</v>
      </c>
      <c r="JJ30">
        <v>1935</v>
      </c>
      <c r="JK30">
        <v>2</v>
      </c>
      <c r="JL30">
        <v>30</v>
      </c>
      <c r="JM30">
        <v>185730.6</v>
      </c>
      <c r="JN30">
        <v>185730.5</v>
      </c>
      <c r="JO30">
        <v>0.606689</v>
      </c>
      <c r="JP30">
        <v>2.40234</v>
      </c>
      <c r="JQ30">
        <v>1.4978</v>
      </c>
      <c r="JR30">
        <v>2.3291</v>
      </c>
      <c r="JS30">
        <v>1.54419</v>
      </c>
      <c r="JT30">
        <v>2.38159</v>
      </c>
      <c r="JU30">
        <v>35.7311</v>
      </c>
      <c r="JV30">
        <v>24.1138</v>
      </c>
      <c r="JW30">
        <v>18</v>
      </c>
      <c r="JX30">
        <v>548.534</v>
      </c>
      <c r="JY30">
        <v>422.929</v>
      </c>
      <c r="JZ30">
        <v>27.2763</v>
      </c>
      <c r="KA30">
        <v>28.5802</v>
      </c>
      <c r="KB30">
        <v>30.0002</v>
      </c>
      <c r="KC30">
        <v>28.3832</v>
      </c>
      <c r="KD30">
        <v>28.4004</v>
      </c>
      <c r="KE30">
        <v>12.1814</v>
      </c>
      <c r="KF30">
        <v>32.1065</v>
      </c>
      <c r="KG30">
        <v>50.1612</v>
      </c>
      <c r="KH30">
        <v>27.2761</v>
      </c>
      <c r="KI30">
        <v>196.246</v>
      </c>
      <c r="KJ30">
        <v>19.8652</v>
      </c>
      <c r="KK30">
        <v>93.5561</v>
      </c>
      <c r="KL30">
        <v>98.5772</v>
      </c>
    </row>
    <row r="31" spans="1:298">
      <c r="A31">
        <v>15</v>
      </c>
      <c r="B31">
        <v>1758393546.1</v>
      </c>
      <c r="C31">
        <v>70</v>
      </c>
      <c r="D31" t="s">
        <v>473</v>
      </c>
      <c r="E31" t="s">
        <v>474</v>
      </c>
      <c r="F31">
        <v>5</v>
      </c>
      <c r="G31" t="s">
        <v>436</v>
      </c>
      <c r="H31" t="s">
        <v>437</v>
      </c>
      <c r="I31" t="s">
        <v>438</v>
      </c>
      <c r="J31">
        <v>1758393537.94615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222.650364767424</v>
      </c>
      <c r="AL31">
        <v>228.544787878788</v>
      </c>
      <c r="AM31">
        <v>-3.1652310606061</v>
      </c>
      <c r="AN31">
        <v>64.09</v>
      </c>
      <c r="AO31">
        <f>(AQ31 - AP31 + DZ31*1E3/(8.314*(EB31+273.15)) * AS31/DY31 * AR31) * DY31/(100*DM31) * 1000/(1000 - AQ31)</f>
        <v>0</v>
      </c>
      <c r="AP31">
        <v>19.8640679102742</v>
      </c>
      <c r="AQ31">
        <v>24.1977351648352</v>
      </c>
      <c r="AR31">
        <v>5.04279643869597e-06</v>
      </c>
      <c r="AS31">
        <v>95.4185810154748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5.79</v>
      </c>
      <c r="DN31">
        <v>0.5</v>
      </c>
      <c r="DO31" t="s">
        <v>440</v>
      </c>
      <c r="DP31">
        <v>2</v>
      </c>
      <c r="DQ31" t="b">
        <v>1</v>
      </c>
      <c r="DR31">
        <v>1758393537.94615</v>
      </c>
      <c r="DS31">
        <v>245.368846153846</v>
      </c>
      <c r="DT31">
        <v>234.296846153846</v>
      </c>
      <c r="DU31">
        <v>24.1892076923077</v>
      </c>
      <c r="DV31">
        <v>19.8636384615385</v>
      </c>
      <c r="DW31">
        <v>240.181846153846</v>
      </c>
      <c r="DX31">
        <v>23.8252153846154</v>
      </c>
      <c r="DY31">
        <v>500.012692307692</v>
      </c>
      <c r="DZ31">
        <v>90.3703153846154</v>
      </c>
      <c r="EA31">
        <v>0.0399916923076923</v>
      </c>
      <c r="EB31">
        <v>30.4373923076923</v>
      </c>
      <c r="EC31">
        <v>30.0052230769231</v>
      </c>
      <c r="ED31">
        <v>999.9</v>
      </c>
      <c r="EE31">
        <v>0</v>
      </c>
      <c r="EF31">
        <v>0</v>
      </c>
      <c r="EG31">
        <v>9995.24153846154</v>
      </c>
      <c r="EH31">
        <v>0</v>
      </c>
      <c r="EI31">
        <v>10.0652</v>
      </c>
      <c r="EJ31">
        <v>11.0720930769231</v>
      </c>
      <c r="EK31">
        <v>251.451153846154</v>
      </c>
      <c r="EL31">
        <v>239.045076923077</v>
      </c>
      <c r="EM31">
        <v>4.32557384615385</v>
      </c>
      <c r="EN31">
        <v>234.296846153846</v>
      </c>
      <c r="EO31">
        <v>19.8636384615385</v>
      </c>
      <c r="EP31">
        <v>2.18598615384615</v>
      </c>
      <c r="EQ31">
        <v>1.79508384615385</v>
      </c>
      <c r="ER31">
        <v>18.8599846153846</v>
      </c>
      <c r="ES31">
        <v>15.7440384615385</v>
      </c>
      <c r="ET31">
        <v>1999.99307692308</v>
      </c>
      <c r="EU31">
        <v>0.980000230769231</v>
      </c>
      <c r="EV31">
        <v>0.0200000846153846</v>
      </c>
      <c r="EW31">
        <v>0</v>
      </c>
      <c r="EX31">
        <v>788.071384615385</v>
      </c>
      <c r="EY31">
        <v>5.00016</v>
      </c>
      <c r="EZ31">
        <v>16534.7923076923</v>
      </c>
      <c r="FA31">
        <v>18234.1307692308</v>
      </c>
      <c r="FB31">
        <v>48.9903076923077</v>
      </c>
      <c r="FC31">
        <v>49.375</v>
      </c>
      <c r="FD31">
        <v>49.3168461538462</v>
      </c>
      <c r="FE31">
        <v>48.9951538461538</v>
      </c>
      <c r="FF31">
        <v>50.7738461538462</v>
      </c>
      <c r="FG31">
        <v>1955.09307692308</v>
      </c>
      <c r="FH31">
        <v>39.9</v>
      </c>
      <c r="FI31">
        <v>0</v>
      </c>
      <c r="FJ31">
        <v>1758393546.3</v>
      </c>
      <c r="FK31">
        <v>0</v>
      </c>
      <c r="FL31">
        <v>788.290846153846</v>
      </c>
      <c r="FM31">
        <v>13.4781538579317</v>
      </c>
      <c r="FN31">
        <v>269.952136945801</v>
      </c>
      <c r="FO31">
        <v>16538.55</v>
      </c>
      <c r="FP31">
        <v>15</v>
      </c>
      <c r="FQ31">
        <v>0</v>
      </c>
      <c r="FR31" t="s">
        <v>441</v>
      </c>
      <c r="FS31">
        <v>1747249705.1</v>
      </c>
      <c r="FT31">
        <v>1747249711.1</v>
      </c>
      <c r="FU31">
        <v>0</v>
      </c>
      <c r="FV31">
        <v>0.871</v>
      </c>
      <c r="FW31">
        <v>0.066</v>
      </c>
      <c r="FX31">
        <v>5.486</v>
      </c>
      <c r="FY31">
        <v>0.145</v>
      </c>
      <c r="FZ31">
        <v>420</v>
      </c>
      <c r="GA31">
        <v>16</v>
      </c>
      <c r="GB31">
        <v>0.27</v>
      </c>
      <c r="GC31">
        <v>0.16</v>
      </c>
      <c r="GD31">
        <v>10.8209335</v>
      </c>
      <c r="GE31">
        <v>8.85020616541353</v>
      </c>
      <c r="GF31">
        <v>0.94966223365613</v>
      </c>
      <c r="GG31">
        <v>0</v>
      </c>
      <c r="GH31">
        <v>787.525794117647</v>
      </c>
      <c r="GI31">
        <v>12.7336134513147</v>
      </c>
      <c r="GJ31">
        <v>1.27324951991564</v>
      </c>
      <c r="GK31">
        <v>-1</v>
      </c>
      <c r="GL31">
        <v>4.3239815</v>
      </c>
      <c r="GM31">
        <v>0.0437363909774413</v>
      </c>
      <c r="GN31">
        <v>0.00429975147537619</v>
      </c>
      <c r="GO31">
        <v>1</v>
      </c>
      <c r="GP31">
        <v>1</v>
      </c>
      <c r="GQ31">
        <v>2</v>
      </c>
      <c r="GR31" t="s">
        <v>442</v>
      </c>
      <c r="GS31">
        <v>3.12509</v>
      </c>
      <c r="GT31">
        <v>2.66519</v>
      </c>
      <c r="GU31">
        <v>0.0517236</v>
      </c>
      <c r="GV31">
        <v>0.0501154</v>
      </c>
      <c r="GW31">
        <v>0.102004</v>
      </c>
      <c r="GX31">
        <v>0.0890376</v>
      </c>
      <c r="GY31">
        <v>24546.8</v>
      </c>
      <c r="GZ31">
        <v>23136.5</v>
      </c>
      <c r="HA31">
        <v>23151</v>
      </c>
      <c r="HB31">
        <v>23718.9</v>
      </c>
      <c r="HC31">
        <v>35432.6</v>
      </c>
      <c r="HD31">
        <v>35762.2</v>
      </c>
      <c r="HE31">
        <v>41744.5</v>
      </c>
      <c r="HF31">
        <v>42298.1</v>
      </c>
      <c r="HG31">
        <v>1.90265</v>
      </c>
      <c r="HH31">
        <v>1.7948</v>
      </c>
      <c r="HI31">
        <v>0.135884</v>
      </c>
      <c r="HJ31">
        <v>0</v>
      </c>
      <c r="HK31">
        <v>27.7943</v>
      </c>
      <c r="HL31">
        <v>999.9</v>
      </c>
      <c r="HM31">
        <v>51.251</v>
      </c>
      <c r="HN31">
        <v>30.142</v>
      </c>
      <c r="HO31">
        <v>24.3594</v>
      </c>
      <c r="HP31">
        <v>54.0418</v>
      </c>
      <c r="HQ31">
        <v>43.8141</v>
      </c>
      <c r="HR31">
        <v>1</v>
      </c>
      <c r="HS31">
        <v>0.0785036</v>
      </c>
      <c r="HT31">
        <v>0.364926</v>
      </c>
      <c r="HU31">
        <v>20.2173</v>
      </c>
      <c r="HV31">
        <v>5.23376</v>
      </c>
      <c r="HW31">
        <v>11.992</v>
      </c>
      <c r="HX31">
        <v>4.9557</v>
      </c>
      <c r="HY31">
        <v>3.30395</v>
      </c>
      <c r="HZ31">
        <v>999.9</v>
      </c>
      <c r="IA31">
        <v>9999</v>
      </c>
      <c r="IB31">
        <v>9999</v>
      </c>
      <c r="IC31">
        <v>9999</v>
      </c>
      <c r="ID31">
        <v>1.86859</v>
      </c>
      <c r="IE31">
        <v>1.86432</v>
      </c>
      <c r="IF31">
        <v>1.87188</v>
      </c>
      <c r="IG31">
        <v>1.86279</v>
      </c>
      <c r="IH31">
        <v>1.86218</v>
      </c>
      <c r="II31">
        <v>1.86859</v>
      </c>
      <c r="IJ31">
        <v>1.85875</v>
      </c>
      <c r="IK31">
        <v>1.86519</v>
      </c>
      <c r="IL31">
        <v>5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5.093</v>
      </c>
      <c r="IZ31">
        <v>0.3643</v>
      </c>
      <c r="JA31">
        <v>4.18625348978438</v>
      </c>
      <c r="JB31">
        <v>0.00470773741459339</v>
      </c>
      <c r="JC31">
        <v>-2.38529791135826e-06</v>
      </c>
      <c r="JD31">
        <v>5.94034508689895e-10</v>
      </c>
      <c r="JE31">
        <v>0.0446070632419283</v>
      </c>
      <c r="JF31">
        <v>0.00412162977205608</v>
      </c>
      <c r="JG31">
        <v>0.000306678194709469</v>
      </c>
      <c r="JH31">
        <v>3.48341259656518e-06</v>
      </c>
      <c r="JI31">
        <v>1</v>
      </c>
      <c r="JJ31">
        <v>1935</v>
      </c>
      <c r="JK31">
        <v>2</v>
      </c>
      <c r="JL31">
        <v>30</v>
      </c>
      <c r="JM31">
        <v>185730.7</v>
      </c>
      <c r="JN31">
        <v>185730.6</v>
      </c>
      <c r="JO31">
        <v>0.567627</v>
      </c>
      <c r="JP31">
        <v>2.40601</v>
      </c>
      <c r="JQ31">
        <v>1.49902</v>
      </c>
      <c r="JR31">
        <v>2.3291</v>
      </c>
      <c r="JS31">
        <v>1.54419</v>
      </c>
      <c r="JT31">
        <v>2.32788</v>
      </c>
      <c r="JU31">
        <v>35.7078</v>
      </c>
      <c r="JV31">
        <v>24.1138</v>
      </c>
      <c r="JW31">
        <v>18</v>
      </c>
      <c r="JX31">
        <v>548.409</v>
      </c>
      <c r="JY31">
        <v>422.831</v>
      </c>
      <c r="JZ31">
        <v>27.2736</v>
      </c>
      <c r="KA31">
        <v>28.5826</v>
      </c>
      <c r="KB31">
        <v>30.0004</v>
      </c>
      <c r="KC31">
        <v>28.3857</v>
      </c>
      <c r="KD31">
        <v>28.4029</v>
      </c>
      <c r="KE31">
        <v>11.407</v>
      </c>
      <c r="KF31">
        <v>32.1065</v>
      </c>
      <c r="KG31">
        <v>50.1612</v>
      </c>
      <c r="KH31">
        <v>27.2685</v>
      </c>
      <c r="KI31">
        <v>182.558</v>
      </c>
      <c r="KJ31">
        <v>19.8492</v>
      </c>
      <c r="KK31">
        <v>93.5548</v>
      </c>
      <c r="KL31">
        <v>98.5782</v>
      </c>
    </row>
    <row r="32" spans="1:298">
      <c r="A32">
        <v>16</v>
      </c>
      <c r="B32">
        <v>1758393551.1</v>
      </c>
      <c r="C32">
        <v>75</v>
      </c>
      <c r="D32" t="s">
        <v>475</v>
      </c>
      <c r="E32" t="s">
        <v>476</v>
      </c>
      <c r="F32">
        <v>5</v>
      </c>
      <c r="G32" t="s">
        <v>436</v>
      </c>
      <c r="H32" t="s">
        <v>437</v>
      </c>
      <c r="I32" t="s">
        <v>438</v>
      </c>
      <c r="J32">
        <v>1758393542.94615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205.454904596212</v>
      </c>
      <c r="AL32">
        <v>212.181757575758</v>
      </c>
      <c r="AM32">
        <v>-3.28067716450219</v>
      </c>
      <c r="AN32">
        <v>64.09</v>
      </c>
      <c r="AO32">
        <f>(AQ32 - AP32 + DZ32*1E3/(8.314*(EB32+273.15)) * AS32/DY32 * AR32) * DY32/(100*DM32) * 1000/(1000 - AQ32)</f>
        <v>0</v>
      </c>
      <c r="AP32">
        <v>19.8637840206707</v>
      </c>
      <c r="AQ32">
        <v>24.2047692307692</v>
      </c>
      <c r="AR32">
        <v>6.77403364494278e-06</v>
      </c>
      <c r="AS32">
        <v>95.4185810154748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5.79</v>
      </c>
      <c r="DN32">
        <v>0.5</v>
      </c>
      <c r="DO32" t="s">
        <v>440</v>
      </c>
      <c r="DP32">
        <v>2</v>
      </c>
      <c r="DQ32" t="b">
        <v>1</v>
      </c>
      <c r="DR32">
        <v>1758393542.94615</v>
      </c>
      <c r="DS32">
        <v>229.675692307692</v>
      </c>
      <c r="DT32">
        <v>217.550153846154</v>
      </c>
      <c r="DU32">
        <v>24.1947307692308</v>
      </c>
      <c r="DV32">
        <v>19.8634923076923</v>
      </c>
      <c r="DW32">
        <v>224.546384615385</v>
      </c>
      <c r="DX32">
        <v>23.8306</v>
      </c>
      <c r="DY32">
        <v>500.002076923077</v>
      </c>
      <c r="DZ32">
        <v>90.3710615384615</v>
      </c>
      <c r="EA32">
        <v>0.0398079230769231</v>
      </c>
      <c r="EB32">
        <v>30.4385230769231</v>
      </c>
      <c r="EC32">
        <v>30.0069076923077</v>
      </c>
      <c r="ED32">
        <v>999.9</v>
      </c>
      <c r="EE32">
        <v>0</v>
      </c>
      <c r="EF32">
        <v>0</v>
      </c>
      <c r="EG32">
        <v>10005.1946153846</v>
      </c>
      <c r="EH32">
        <v>0</v>
      </c>
      <c r="EI32">
        <v>10.0669153846154</v>
      </c>
      <c r="EJ32">
        <v>12.1257230769231</v>
      </c>
      <c r="EK32">
        <v>235.370461538462</v>
      </c>
      <c r="EL32">
        <v>221.959</v>
      </c>
      <c r="EM32">
        <v>4.33124230769231</v>
      </c>
      <c r="EN32">
        <v>217.550153846154</v>
      </c>
      <c r="EO32">
        <v>19.8634923076923</v>
      </c>
      <c r="EP32">
        <v>2.18650230769231</v>
      </c>
      <c r="EQ32">
        <v>1.79508615384615</v>
      </c>
      <c r="ER32">
        <v>18.8637692307692</v>
      </c>
      <c r="ES32">
        <v>15.7440461538462</v>
      </c>
      <c r="ET32">
        <v>1999.99076923077</v>
      </c>
      <c r="EU32">
        <v>0.980000230769231</v>
      </c>
      <c r="EV32">
        <v>0.0200000846153846</v>
      </c>
      <c r="EW32">
        <v>0</v>
      </c>
      <c r="EX32">
        <v>789.224307692308</v>
      </c>
      <c r="EY32">
        <v>5.00016</v>
      </c>
      <c r="EZ32">
        <v>16557.5153846154</v>
      </c>
      <c r="FA32">
        <v>18234.1076923077</v>
      </c>
      <c r="FB32">
        <v>48.9951538461538</v>
      </c>
      <c r="FC32">
        <v>49.375</v>
      </c>
      <c r="FD32">
        <v>49.3168461538462</v>
      </c>
      <c r="FE32">
        <v>48.9951538461538</v>
      </c>
      <c r="FF32">
        <v>50.7786153846154</v>
      </c>
      <c r="FG32">
        <v>1955.09076923077</v>
      </c>
      <c r="FH32">
        <v>39.9</v>
      </c>
      <c r="FI32">
        <v>0</v>
      </c>
      <c r="FJ32">
        <v>1758393551.1</v>
      </c>
      <c r="FK32">
        <v>0</v>
      </c>
      <c r="FL32">
        <v>789.379192307692</v>
      </c>
      <c r="FM32">
        <v>14.3594871766331</v>
      </c>
      <c r="FN32">
        <v>286.249572647476</v>
      </c>
      <c r="FO32">
        <v>16560.7615384615</v>
      </c>
      <c r="FP32">
        <v>15</v>
      </c>
      <c r="FQ32">
        <v>0</v>
      </c>
      <c r="FR32" t="s">
        <v>441</v>
      </c>
      <c r="FS32">
        <v>1747249705.1</v>
      </c>
      <c r="FT32">
        <v>1747249711.1</v>
      </c>
      <c r="FU32">
        <v>0</v>
      </c>
      <c r="FV32">
        <v>0.871</v>
      </c>
      <c r="FW32">
        <v>0.066</v>
      </c>
      <c r="FX32">
        <v>5.486</v>
      </c>
      <c r="FY32">
        <v>0.145</v>
      </c>
      <c r="FZ32">
        <v>420</v>
      </c>
      <c r="GA32">
        <v>16</v>
      </c>
      <c r="GB32">
        <v>0.27</v>
      </c>
      <c r="GC32">
        <v>0.16</v>
      </c>
      <c r="GD32">
        <v>11.5117638095238</v>
      </c>
      <c r="GE32">
        <v>11.8571758441559</v>
      </c>
      <c r="GF32">
        <v>1.2335411581663</v>
      </c>
      <c r="GG32">
        <v>0</v>
      </c>
      <c r="GH32">
        <v>788.583647058824</v>
      </c>
      <c r="GI32">
        <v>13.5049961723127</v>
      </c>
      <c r="GJ32">
        <v>1.34836650372727</v>
      </c>
      <c r="GK32">
        <v>-1</v>
      </c>
      <c r="GL32">
        <v>4.32849904761905</v>
      </c>
      <c r="GM32">
        <v>0.0656524675324757</v>
      </c>
      <c r="GN32">
        <v>0.00683217730390673</v>
      </c>
      <c r="GO32">
        <v>1</v>
      </c>
      <c r="GP32">
        <v>1</v>
      </c>
      <c r="GQ32">
        <v>2</v>
      </c>
      <c r="GR32" t="s">
        <v>442</v>
      </c>
      <c r="GS32">
        <v>3.12511</v>
      </c>
      <c r="GT32">
        <v>2.66503</v>
      </c>
      <c r="GU32">
        <v>0.0483436</v>
      </c>
      <c r="GV32">
        <v>0.0465813</v>
      </c>
      <c r="GW32">
        <v>0.10203</v>
      </c>
      <c r="GX32">
        <v>0.0890373</v>
      </c>
      <c r="GY32">
        <v>24633.6</v>
      </c>
      <c r="GZ32">
        <v>23222.4</v>
      </c>
      <c r="HA32">
        <v>23150.4</v>
      </c>
      <c r="HB32">
        <v>23718.8</v>
      </c>
      <c r="HC32">
        <v>35430.9</v>
      </c>
      <c r="HD32">
        <v>35761.7</v>
      </c>
      <c r="HE32">
        <v>41744.1</v>
      </c>
      <c r="HF32">
        <v>42297.8</v>
      </c>
      <c r="HG32">
        <v>1.90298</v>
      </c>
      <c r="HH32">
        <v>1.7947</v>
      </c>
      <c r="HI32">
        <v>0.135828</v>
      </c>
      <c r="HJ32">
        <v>0</v>
      </c>
      <c r="HK32">
        <v>27.7967</v>
      </c>
      <c r="HL32">
        <v>999.9</v>
      </c>
      <c r="HM32">
        <v>51.276</v>
      </c>
      <c r="HN32">
        <v>30.162</v>
      </c>
      <c r="HO32">
        <v>24.3998</v>
      </c>
      <c r="HP32">
        <v>53.7218</v>
      </c>
      <c r="HQ32">
        <v>44.0946</v>
      </c>
      <c r="HR32">
        <v>1</v>
      </c>
      <c r="HS32">
        <v>0.0785671</v>
      </c>
      <c r="HT32">
        <v>0.376476</v>
      </c>
      <c r="HU32">
        <v>20.2173</v>
      </c>
      <c r="HV32">
        <v>5.23406</v>
      </c>
      <c r="HW32">
        <v>11.992</v>
      </c>
      <c r="HX32">
        <v>4.95575</v>
      </c>
      <c r="HY32">
        <v>3.304</v>
      </c>
      <c r="HZ32">
        <v>999.9</v>
      </c>
      <c r="IA32">
        <v>9999</v>
      </c>
      <c r="IB32">
        <v>9999</v>
      </c>
      <c r="IC32">
        <v>9999</v>
      </c>
      <c r="ID32">
        <v>1.86859</v>
      </c>
      <c r="IE32">
        <v>1.86431</v>
      </c>
      <c r="IF32">
        <v>1.87192</v>
      </c>
      <c r="IG32">
        <v>1.86279</v>
      </c>
      <c r="IH32">
        <v>1.86218</v>
      </c>
      <c r="II32">
        <v>1.86859</v>
      </c>
      <c r="IJ32">
        <v>1.85877</v>
      </c>
      <c r="IK32">
        <v>1.86517</v>
      </c>
      <c r="IL32">
        <v>5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5.033</v>
      </c>
      <c r="IZ32">
        <v>0.3644</v>
      </c>
      <c r="JA32">
        <v>4.18625348978438</v>
      </c>
      <c r="JB32">
        <v>0.00470773741459339</v>
      </c>
      <c r="JC32">
        <v>-2.38529791135826e-06</v>
      </c>
      <c r="JD32">
        <v>5.94034508689895e-10</v>
      </c>
      <c r="JE32">
        <v>0.0446070632419283</v>
      </c>
      <c r="JF32">
        <v>0.00412162977205608</v>
      </c>
      <c r="JG32">
        <v>0.000306678194709469</v>
      </c>
      <c r="JH32">
        <v>3.48341259656518e-06</v>
      </c>
      <c r="JI32">
        <v>1</v>
      </c>
      <c r="JJ32">
        <v>1935</v>
      </c>
      <c r="JK32">
        <v>2</v>
      </c>
      <c r="JL32">
        <v>30</v>
      </c>
      <c r="JM32">
        <v>185730.8</v>
      </c>
      <c r="JN32">
        <v>185730.7</v>
      </c>
      <c r="JO32">
        <v>0.534668</v>
      </c>
      <c r="JP32">
        <v>2.40601</v>
      </c>
      <c r="JQ32">
        <v>1.4978</v>
      </c>
      <c r="JR32">
        <v>2.3291</v>
      </c>
      <c r="JS32">
        <v>1.54419</v>
      </c>
      <c r="JT32">
        <v>2.39258</v>
      </c>
      <c r="JU32">
        <v>35.7311</v>
      </c>
      <c r="JV32">
        <v>24.1138</v>
      </c>
      <c r="JW32">
        <v>18</v>
      </c>
      <c r="JX32">
        <v>548.641</v>
      </c>
      <c r="JY32">
        <v>422.789</v>
      </c>
      <c r="JZ32">
        <v>27.2685</v>
      </c>
      <c r="KA32">
        <v>28.585</v>
      </c>
      <c r="KB32">
        <v>30.0003</v>
      </c>
      <c r="KC32">
        <v>28.3881</v>
      </c>
      <c r="KD32">
        <v>28.4053</v>
      </c>
      <c r="KE32">
        <v>10.7427</v>
      </c>
      <c r="KF32">
        <v>32.1065</v>
      </c>
      <c r="KG32">
        <v>50.1612</v>
      </c>
      <c r="KH32">
        <v>27.2568</v>
      </c>
      <c r="KI32">
        <v>168.978</v>
      </c>
      <c r="KJ32">
        <v>19.8356</v>
      </c>
      <c r="KK32">
        <v>93.5532</v>
      </c>
      <c r="KL32">
        <v>98.5775</v>
      </c>
    </row>
    <row r="33" spans="1:298">
      <c r="A33">
        <v>17</v>
      </c>
      <c r="B33">
        <v>1758393556.1</v>
      </c>
      <c r="C33">
        <v>80</v>
      </c>
      <c r="D33" t="s">
        <v>477</v>
      </c>
      <c r="E33" t="s">
        <v>478</v>
      </c>
      <c r="F33">
        <v>5</v>
      </c>
      <c r="G33" t="s">
        <v>436</v>
      </c>
      <c r="H33" t="s">
        <v>437</v>
      </c>
      <c r="I33" t="s">
        <v>438</v>
      </c>
      <c r="J33">
        <v>1758393547.94615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189.127004590909</v>
      </c>
      <c r="AL33">
        <v>196.349018181818</v>
      </c>
      <c r="AM33">
        <v>-3.15269638528143</v>
      </c>
      <c r="AN33">
        <v>64.09</v>
      </c>
      <c r="AO33">
        <f>(AQ33 - AP33 + DZ33*1E3/(8.314*(EB33+273.15)) * AS33/DY33 * AR33) * DY33/(100*DM33) * 1000/(1000 - AQ33)</f>
        <v>0</v>
      </c>
      <c r="AP33">
        <v>19.8628674914654</v>
      </c>
      <c r="AQ33">
        <v>24.2172120879121</v>
      </c>
      <c r="AR33">
        <v>9.23283716901157e-06</v>
      </c>
      <c r="AS33">
        <v>95.4185810154748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5.79</v>
      </c>
      <c r="DN33">
        <v>0.5</v>
      </c>
      <c r="DO33" t="s">
        <v>440</v>
      </c>
      <c r="DP33">
        <v>2</v>
      </c>
      <c r="DQ33" t="b">
        <v>1</v>
      </c>
      <c r="DR33">
        <v>1758393547.94615</v>
      </c>
      <c r="DS33">
        <v>213.940615384615</v>
      </c>
      <c r="DT33">
        <v>201.221692307692</v>
      </c>
      <c r="DU33">
        <v>24.2026384615385</v>
      </c>
      <c r="DV33">
        <v>19.8637461538462</v>
      </c>
      <c r="DW33">
        <v>208.870230769231</v>
      </c>
      <c r="DX33">
        <v>23.8383153846154</v>
      </c>
      <c r="DY33">
        <v>500.005615384615</v>
      </c>
      <c r="DZ33">
        <v>90.3705538461538</v>
      </c>
      <c r="EA33">
        <v>0.0397970769230769</v>
      </c>
      <c r="EB33">
        <v>30.4365</v>
      </c>
      <c r="EC33">
        <v>30.0101461538462</v>
      </c>
      <c r="ED33">
        <v>999.9</v>
      </c>
      <c r="EE33">
        <v>0</v>
      </c>
      <c r="EF33">
        <v>0</v>
      </c>
      <c r="EG33">
        <v>9987.02769230769</v>
      </c>
      <c r="EH33">
        <v>0</v>
      </c>
      <c r="EI33">
        <v>10.0698076923077</v>
      </c>
      <c r="EJ33">
        <v>12.7192769230769</v>
      </c>
      <c r="EK33">
        <v>219.247076923077</v>
      </c>
      <c r="EL33">
        <v>205.299615384615</v>
      </c>
      <c r="EM33">
        <v>4.33889307692308</v>
      </c>
      <c r="EN33">
        <v>201.221692307692</v>
      </c>
      <c r="EO33">
        <v>19.8637461538462</v>
      </c>
      <c r="EP33">
        <v>2.18720384615385</v>
      </c>
      <c r="EQ33">
        <v>1.79509923076923</v>
      </c>
      <c r="ER33">
        <v>18.8689076923077</v>
      </c>
      <c r="ES33">
        <v>15.7441615384615</v>
      </c>
      <c r="ET33">
        <v>1999.98769230769</v>
      </c>
      <c r="EU33">
        <v>0.980000153846154</v>
      </c>
      <c r="EV33">
        <v>0.0200000923076923</v>
      </c>
      <c r="EW33">
        <v>0</v>
      </c>
      <c r="EX33">
        <v>790.400461538462</v>
      </c>
      <c r="EY33">
        <v>5.00016</v>
      </c>
      <c r="EZ33">
        <v>16582.1615384615</v>
      </c>
      <c r="FA33">
        <v>18234.0769230769</v>
      </c>
      <c r="FB33">
        <v>48.9951538461538</v>
      </c>
      <c r="FC33">
        <v>49.375</v>
      </c>
      <c r="FD33">
        <v>49.3216923076923</v>
      </c>
      <c r="FE33">
        <v>49</v>
      </c>
      <c r="FF33">
        <v>50.7833846153846</v>
      </c>
      <c r="FG33">
        <v>1955.08769230769</v>
      </c>
      <c r="FH33">
        <v>39.9</v>
      </c>
      <c r="FI33">
        <v>0</v>
      </c>
      <c r="FJ33">
        <v>1758393555.9</v>
      </c>
      <c r="FK33">
        <v>0</v>
      </c>
      <c r="FL33">
        <v>790.539538461539</v>
      </c>
      <c r="FM33">
        <v>14.2273504338277</v>
      </c>
      <c r="FN33">
        <v>308.519658131947</v>
      </c>
      <c r="FO33">
        <v>16584.4692307692</v>
      </c>
      <c r="FP33">
        <v>15</v>
      </c>
      <c r="FQ33">
        <v>0</v>
      </c>
      <c r="FR33" t="s">
        <v>441</v>
      </c>
      <c r="FS33">
        <v>1747249705.1</v>
      </c>
      <c r="FT33">
        <v>1747249711.1</v>
      </c>
      <c r="FU33">
        <v>0</v>
      </c>
      <c r="FV33">
        <v>0.871</v>
      </c>
      <c r="FW33">
        <v>0.066</v>
      </c>
      <c r="FX33">
        <v>5.486</v>
      </c>
      <c r="FY33">
        <v>0.145</v>
      </c>
      <c r="FZ33">
        <v>420</v>
      </c>
      <c r="GA33">
        <v>16</v>
      </c>
      <c r="GB33">
        <v>0.27</v>
      </c>
      <c r="GC33">
        <v>0.16</v>
      </c>
      <c r="GD33">
        <v>12.438575</v>
      </c>
      <c r="GE33">
        <v>7.89081654135339</v>
      </c>
      <c r="GF33">
        <v>0.808691884387991</v>
      </c>
      <c r="GG33">
        <v>0</v>
      </c>
      <c r="GH33">
        <v>789.791529411765</v>
      </c>
      <c r="GI33">
        <v>14.52473643977</v>
      </c>
      <c r="GJ33">
        <v>1.44021334684451</v>
      </c>
      <c r="GK33">
        <v>-1</v>
      </c>
      <c r="GL33">
        <v>4.3355775</v>
      </c>
      <c r="GM33">
        <v>0.0939144360902202</v>
      </c>
      <c r="GN33">
        <v>0.00915211771941338</v>
      </c>
      <c r="GO33">
        <v>1</v>
      </c>
      <c r="GP33">
        <v>1</v>
      </c>
      <c r="GQ33">
        <v>2</v>
      </c>
      <c r="GR33" t="s">
        <v>442</v>
      </c>
      <c r="GS33">
        <v>3.1249</v>
      </c>
      <c r="GT33">
        <v>2.66564</v>
      </c>
      <c r="GU33">
        <v>0.0450122</v>
      </c>
      <c r="GV33">
        <v>0.0432429</v>
      </c>
      <c r="GW33">
        <v>0.102061</v>
      </c>
      <c r="GX33">
        <v>0.089035</v>
      </c>
      <c r="GY33">
        <v>24719.7</v>
      </c>
      <c r="GZ33">
        <v>23303.9</v>
      </c>
      <c r="HA33">
        <v>23150.3</v>
      </c>
      <c r="HB33">
        <v>23719</v>
      </c>
      <c r="HC33">
        <v>35429.3</v>
      </c>
      <c r="HD33">
        <v>35761.5</v>
      </c>
      <c r="HE33">
        <v>41743.9</v>
      </c>
      <c r="HF33">
        <v>42297.8</v>
      </c>
      <c r="HG33">
        <v>1.90228</v>
      </c>
      <c r="HH33">
        <v>1.79515</v>
      </c>
      <c r="HI33">
        <v>0.135865</v>
      </c>
      <c r="HJ33">
        <v>0</v>
      </c>
      <c r="HK33">
        <v>27.799</v>
      </c>
      <c r="HL33">
        <v>999.9</v>
      </c>
      <c r="HM33">
        <v>51.251</v>
      </c>
      <c r="HN33">
        <v>30.162</v>
      </c>
      <c r="HO33">
        <v>24.3877</v>
      </c>
      <c r="HP33">
        <v>53.7918</v>
      </c>
      <c r="HQ33">
        <v>43.8582</v>
      </c>
      <c r="HR33">
        <v>1</v>
      </c>
      <c r="HS33">
        <v>0.0788262</v>
      </c>
      <c r="HT33">
        <v>0.400136</v>
      </c>
      <c r="HU33">
        <v>20.2169</v>
      </c>
      <c r="HV33">
        <v>5.23301</v>
      </c>
      <c r="HW33">
        <v>11.992</v>
      </c>
      <c r="HX33">
        <v>4.95565</v>
      </c>
      <c r="HY33">
        <v>3.30393</v>
      </c>
      <c r="HZ33">
        <v>999.9</v>
      </c>
      <c r="IA33">
        <v>9999</v>
      </c>
      <c r="IB33">
        <v>9999</v>
      </c>
      <c r="IC33">
        <v>9999</v>
      </c>
      <c r="ID33">
        <v>1.86859</v>
      </c>
      <c r="IE33">
        <v>1.86432</v>
      </c>
      <c r="IF33">
        <v>1.87186</v>
      </c>
      <c r="IG33">
        <v>1.86279</v>
      </c>
      <c r="IH33">
        <v>1.86218</v>
      </c>
      <c r="II33">
        <v>1.86859</v>
      </c>
      <c r="IJ33">
        <v>1.85879</v>
      </c>
      <c r="IK33">
        <v>1.86517</v>
      </c>
      <c r="IL33">
        <v>5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4.974</v>
      </c>
      <c r="IZ33">
        <v>0.3647</v>
      </c>
      <c r="JA33">
        <v>4.18625348978438</v>
      </c>
      <c r="JB33">
        <v>0.00470773741459339</v>
      </c>
      <c r="JC33">
        <v>-2.38529791135826e-06</v>
      </c>
      <c r="JD33">
        <v>5.94034508689895e-10</v>
      </c>
      <c r="JE33">
        <v>0.0446070632419283</v>
      </c>
      <c r="JF33">
        <v>0.00412162977205608</v>
      </c>
      <c r="JG33">
        <v>0.000306678194709469</v>
      </c>
      <c r="JH33">
        <v>3.48341259656518e-06</v>
      </c>
      <c r="JI33">
        <v>1</v>
      </c>
      <c r="JJ33">
        <v>1935</v>
      </c>
      <c r="JK33">
        <v>2</v>
      </c>
      <c r="JL33">
        <v>30</v>
      </c>
      <c r="JM33">
        <v>185730.9</v>
      </c>
      <c r="JN33">
        <v>185730.8</v>
      </c>
      <c r="JO33">
        <v>0.506592</v>
      </c>
      <c r="JP33">
        <v>2.41943</v>
      </c>
      <c r="JQ33">
        <v>1.49902</v>
      </c>
      <c r="JR33">
        <v>2.3291</v>
      </c>
      <c r="JS33">
        <v>1.54419</v>
      </c>
      <c r="JT33">
        <v>2.28394</v>
      </c>
      <c r="JU33">
        <v>35.7311</v>
      </c>
      <c r="JV33">
        <v>24.105</v>
      </c>
      <c r="JW33">
        <v>18</v>
      </c>
      <c r="JX33">
        <v>548.205</v>
      </c>
      <c r="JY33">
        <v>423.07</v>
      </c>
      <c r="JZ33">
        <v>27.2589</v>
      </c>
      <c r="KA33">
        <v>28.5868</v>
      </c>
      <c r="KB33">
        <v>30.0001</v>
      </c>
      <c r="KC33">
        <v>28.3905</v>
      </c>
      <c r="KD33">
        <v>28.4077</v>
      </c>
      <c r="KE33">
        <v>10.0314</v>
      </c>
      <c r="KF33">
        <v>32.1065</v>
      </c>
      <c r="KG33">
        <v>50.1612</v>
      </c>
      <c r="KH33">
        <v>27.2439</v>
      </c>
      <c r="KI33">
        <v>148.604</v>
      </c>
      <c r="KJ33">
        <v>19.8147</v>
      </c>
      <c r="KK33">
        <v>93.5528</v>
      </c>
      <c r="KL33">
        <v>98.5778</v>
      </c>
    </row>
    <row r="34" spans="1:298">
      <c r="A34">
        <v>18</v>
      </c>
      <c r="B34">
        <v>1758393561.1</v>
      </c>
      <c r="C34">
        <v>85</v>
      </c>
      <c r="D34" t="s">
        <v>479</v>
      </c>
      <c r="E34" t="s">
        <v>480</v>
      </c>
      <c r="F34">
        <v>5</v>
      </c>
      <c r="G34" t="s">
        <v>436</v>
      </c>
      <c r="H34" t="s">
        <v>437</v>
      </c>
      <c r="I34" t="s">
        <v>438</v>
      </c>
      <c r="J34">
        <v>1758393552.94615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173.590459407576</v>
      </c>
      <c r="AL34">
        <v>181.158624242424</v>
      </c>
      <c r="AM34">
        <v>-3.02778335497836</v>
      </c>
      <c r="AN34">
        <v>64.09</v>
      </c>
      <c r="AO34">
        <f>(AQ34 - AP34 + DZ34*1E3/(8.314*(EB34+273.15)) * AS34/DY34 * AR34) * DY34/(100*DM34) * 1000/(1000 - AQ34)</f>
        <v>0</v>
      </c>
      <c r="AP34">
        <v>19.8641902870662</v>
      </c>
      <c r="AQ34">
        <v>24.2269186813187</v>
      </c>
      <c r="AR34">
        <v>1.03905075771039e-05</v>
      </c>
      <c r="AS34">
        <v>95.4185810154748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5.79</v>
      </c>
      <c r="DN34">
        <v>0.5</v>
      </c>
      <c r="DO34" t="s">
        <v>440</v>
      </c>
      <c r="DP34">
        <v>2</v>
      </c>
      <c r="DQ34" t="b">
        <v>1</v>
      </c>
      <c r="DR34">
        <v>1758393552.94615</v>
      </c>
      <c r="DS34">
        <v>198.456692307692</v>
      </c>
      <c r="DT34">
        <v>185.161923076923</v>
      </c>
      <c r="DU34">
        <v>24.2119076923077</v>
      </c>
      <c r="DV34">
        <v>19.8635692307692</v>
      </c>
      <c r="DW34">
        <v>193.445153846154</v>
      </c>
      <c r="DX34">
        <v>23.8473692307692</v>
      </c>
      <c r="DY34">
        <v>499.960692307692</v>
      </c>
      <c r="DZ34">
        <v>90.3706923076923</v>
      </c>
      <c r="EA34">
        <v>0.0399154384615385</v>
      </c>
      <c r="EB34">
        <v>30.4347846153846</v>
      </c>
      <c r="EC34">
        <v>30.0127538461538</v>
      </c>
      <c r="ED34">
        <v>999.9</v>
      </c>
      <c r="EE34">
        <v>0</v>
      </c>
      <c r="EF34">
        <v>0</v>
      </c>
      <c r="EG34">
        <v>9977.11615384615</v>
      </c>
      <c r="EH34">
        <v>0</v>
      </c>
      <c r="EI34">
        <v>10.0712</v>
      </c>
      <c r="EJ34">
        <v>13.2950230769231</v>
      </c>
      <c r="EK34">
        <v>203.381</v>
      </c>
      <c r="EL34">
        <v>188.914230769231</v>
      </c>
      <c r="EM34">
        <v>4.34834307692308</v>
      </c>
      <c r="EN34">
        <v>185.161923076923</v>
      </c>
      <c r="EO34">
        <v>19.8635692307692</v>
      </c>
      <c r="EP34">
        <v>2.18804461538462</v>
      </c>
      <c r="EQ34">
        <v>1.79508692307692</v>
      </c>
      <c r="ER34">
        <v>18.8750615384615</v>
      </c>
      <c r="ES34">
        <v>15.7440538461538</v>
      </c>
      <c r="ET34">
        <v>1999.98384615385</v>
      </c>
      <c r="EU34">
        <v>0.980000153846154</v>
      </c>
      <c r="EV34">
        <v>0.0200000923076923</v>
      </c>
      <c r="EW34">
        <v>0</v>
      </c>
      <c r="EX34">
        <v>791.697076923077</v>
      </c>
      <c r="EY34">
        <v>5.00016</v>
      </c>
      <c r="EZ34">
        <v>16607.8769230769</v>
      </c>
      <c r="FA34">
        <v>18234.0384615385</v>
      </c>
      <c r="FB34">
        <v>49</v>
      </c>
      <c r="FC34">
        <v>49.375</v>
      </c>
      <c r="FD34">
        <v>49.3313846153846</v>
      </c>
      <c r="FE34">
        <v>49</v>
      </c>
      <c r="FF34">
        <v>50.7929230769231</v>
      </c>
      <c r="FG34">
        <v>1955.08384615385</v>
      </c>
      <c r="FH34">
        <v>39.9</v>
      </c>
      <c r="FI34">
        <v>0</v>
      </c>
      <c r="FJ34">
        <v>1758393561.3</v>
      </c>
      <c r="FK34">
        <v>0</v>
      </c>
      <c r="FL34">
        <v>791.96172</v>
      </c>
      <c r="FM34">
        <v>15.7859231021283</v>
      </c>
      <c r="FN34">
        <v>323.553846662939</v>
      </c>
      <c r="FO34">
        <v>16614.172</v>
      </c>
      <c r="FP34">
        <v>15</v>
      </c>
      <c r="FQ34">
        <v>0</v>
      </c>
      <c r="FR34" t="s">
        <v>441</v>
      </c>
      <c r="FS34">
        <v>1747249705.1</v>
      </c>
      <c r="FT34">
        <v>1747249711.1</v>
      </c>
      <c r="FU34">
        <v>0</v>
      </c>
      <c r="FV34">
        <v>0.871</v>
      </c>
      <c r="FW34">
        <v>0.066</v>
      </c>
      <c r="FX34">
        <v>5.486</v>
      </c>
      <c r="FY34">
        <v>0.145</v>
      </c>
      <c r="FZ34">
        <v>420</v>
      </c>
      <c r="GA34">
        <v>16</v>
      </c>
      <c r="GB34">
        <v>0.27</v>
      </c>
      <c r="GC34">
        <v>0.16</v>
      </c>
      <c r="GD34">
        <v>12.9049761904762</v>
      </c>
      <c r="GE34">
        <v>6.36420779220782</v>
      </c>
      <c r="GF34">
        <v>0.733311761092727</v>
      </c>
      <c r="GG34">
        <v>0</v>
      </c>
      <c r="GH34">
        <v>790.994941176471</v>
      </c>
      <c r="GI34">
        <v>14.7369289588237</v>
      </c>
      <c r="GJ34">
        <v>1.463321924719</v>
      </c>
      <c r="GK34">
        <v>-1</v>
      </c>
      <c r="GL34">
        <v>4.34316666666667</v>
      </c>
      <c r="GM34">
        <v>0.112941038961047</v>
      </c>
      <c r="GN34">
        <v>0.0114330803803755</v>
      </c>
      <c r="GO34">
        <v>0</v>
      </c>
      <c r="GP34">
        <v>0</v>
      </c>
      <c r="GQ34">
        <v>2</v>
      </c>
      <c r="GR34" t="s">
        <v>448</v>
      </c>
      <c r="GS34">
        <v>3.12499</v>
      </c>
      <c r="GT34">
        <v>2.66565</v>
      </c>
      <c r="GU34">
        <v>0.0417008</v>
      </c>
      <c r="GV34">
        <v>0.0394762</v>
      </c>
      <c r="GW34">
        <v>0.102097</v>
      </c>
      <c r="GX34">
        <v>0.089038</v>
      </c>
      <c r="GY34">
        <v>24805</v>
      </c>
      <c r="GZ34">
        <v>23395.4</v>
      </c>
      <c r="HA34">
        <v>23150</v>
      </c>
      <c r="HB34">
        <v>23718.7</v>
      </c>
      <c r="HC34">
        <v>35427.3</v>
      </c>
      <c r="HD34">
        <v>35760.9</v>
      </c>
      <c r="HE34">
        <v>41743.5</v>
      </c>
      <c r="HF34">
        <v>42297.6</v>
      </c>
      <c r="HG34">
        <v>1.90275</v>
      </c>
      <c r="HH34">
        <v>1.7945</v>
      </c>
      <c r="HI34">
        <v>0.135858</v>
      </c>
      <c r="HJ34">
        <v>0</v>
      </c>
      <c r="HK34">
        <v>27.8014</v>
      </c>
      <c r="HL34">
        <v>999.9</v>
      </c>
      <c r="HM34">
        <v>51.251</v>
      </c>
      <c r="HN34">
        <v>30.142</v>
      </c>
      <c r="HO34">
        <v>24.3583</v>
      </c>
      <c r="HP34">
        <v>54.1318</v>
      </c>
      <c r="HQ34">
        <v>44.1466</v>
      </c>
      <c r="HR34">
        <v>1</v>
      </c>
      <c r="HS34">
        <v>0.0789278</v>
      </c>
      <c r="HT34">
        <v>0.41878</v>
      </c>
      <c r="HU34">
        <v>20.2171</v>
      </c>
      <c r="HV34">
        <v>5.23391</v>
      </c>
      <c r="HW34">
        <v>11.992</v>
      </c>
      <c r="HX34">
        <v>4.95565</v>
      </c>
      <c r="HY34">
        <v>3.30393</v>
      </c>
      <c r="HZ34">
        <v>999.9</v>
      </c>
      <c r="IA34">
        <v>9999</v>
      </c>
      <c r="IB34">
        <v>9999</v>
      </c>
      <c r="IC34">
        <v>9999</v>
      </c>
      <c r="ID34">
        <v>1.86859</v>
      </c>
      <c r="IE34">
        <v>1.86432</v>
      </c>
      <c r="IF34">
        <v>1.87189</v>
      </c>
      <c r="IG34">
        <v>1.86279</v>
      </c>
      <c r="IH34">
        <v>1.86218</v>
      </c>
      <c r="II34">
        <v>1.86859</v>
      </c>
      <c r="IJ34">
        <v>1.85878</v>
      </c>
      <c r="IK34">
        <v>1.86519</v>
      </c>
      <c r="IL34">
        <v>5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4.915</v>
      </c>
      <c r="IZ34">
        <v>0.365</v>
      </c>
      <c r="JA34">
        <v>4.18625348978438</v>
      </c>
      <c r="JB34">
        <v>0.00470773741459339</v>
      </c>
      <c r="JC34">
        <v>-2.38529791135826e-06</v>
      </c>
      <c r="JD34">
        <v>5.94034508689895e-10</v>
      </c>
      <c r="JE34">
        <v>0.0446070632419283</v>
      </c>
      <c r="JF34">
        <v>0.00412162977205608</v>
      </c>
      <c r="JG34">
        <v>0.000306678194709469</v>
      </c>
      <c r="JH34">
        <v>3.48341259656518e-06</v>
      </c>
      <c r="JI34">
        <v>1</v>
      </c>
      <c r="JJ34">
        <v>1935</v>
      </c>
      <c r="JK34">
        <v>2</v>
      </c>
      <c r="JL34">
        <v>30</v>
      </c>
      <c r="JM34">
        <v>185730.9</v>
      </c>
      <c r="JN34">
        <v>185730.8</v>
      </c>
      <c r="JO34">
        <v>0.461426</v>
      </c>
      <c r="JP34">
        <v>2.40967</v>
      </c>
      <c r="JQ34">
        <v>1.4978</v>
      </c>
      <c r="JR34">
        <v>2.3291</v>
      </c>
      <c r="JS34">
        <v>1.54419</v>
      </c>
      <c r="JT34">
        <v>2.40845</v>
      </c>
      <c r="JU34">
        <v>35.7544</v>
      </c>
      <c r="JV34">
        <v>24.1138</v>
      </c>
      <c r="JW34">
        <v>18</v>
      </c>
      <c r="JX34">
        <v>548.535</v>
      </c>
      <c r="JY34">
        <v>422.707</v>
      </c>
      <c r="JZ34">
        <v>27.2461</v>
      </c>
      <c r="KA34">
        <v>28.5887</v>
      </c>
      <c r="KB34">
        <v>30.0002</v>
      </c>
      <c r="KC34">
        <v>28.3929</v>
      </c>
      <c r="KD34">
        <v>28.4101</v>
      </c>
      <c r="KE34">
        <v>9.2896</v>
      </c>
      <c r="KF34">
        <v>32.1065</v>
      </c>
      <c r="KG34">
        <v>50.1612</v>
      </c>
      <c r="KH34">
        <v>27.2293</v>
      </c>
      <c r="KI34">
        <v>135.135</v>
      </c>
      <c r="KJ34">
        <v>19.7867</v>
      </c>
      <c r="KK34">
        <v>93.5518</v>
      </c>
      <c r="KL34">
        <v>98.5772</v>
      </c>
    </row>
    <row r="35" spans="1:298">
      <c r="A35">
        <v>19</v>
      </c>
      <c r="B35">
        <v>1758393566.1</v>
      </c>
      <c r="C35">
        <v>90</v>
      </c>
      <c r="D35" t="s">
        <v>481</v>
      </c>
      <c r="E35" t="s">
        <v>482</v>
      </c>
      <c r="F35">
        <v>5</v>
      </c>
      <c r="G35" t="s">
        <v>436</v>
      </c>
      <c r="H35" t="s">
        <v>437</v>
      </c>
      <c r="I35" t="s">
        <v>438</v>
      </c>
      <c r="J35">
        <v>1758393557.94615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156.035258856061</v>
      </c>
      <c r="AL35">
        <v>165.097684848485</v>
      </c>
      <c r="AM35">
        <v>-3.23434114718617</v>
      </c>
      <c r="AN35">
        <v>64.09</v>
      </c>
      <c r="AO35">
        <f>(AQ35 - AP35 + DZ35*1E3/(8.314*(EB35+273.15)) * AS35/DY35 * AR35) * DY35/(100*DM35) * 1000/(1000 - AQ35)</f>
        <v>0</v>
      </c>
      <c r="AP35">
        <v>19.863789394773</v>
      </c>
      <c r="AQ35">
        <v>24.2388846153846</v>
      </c>
      <c r="AR35">
        <v>1.04444180586498e-05</v>
      </c>
      <c r="AS35">
        <v>95.4185810154748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5.79</v>
      </c>
      <c r="DN35">
        <v>0.5</v>
      </c>
      <c r="DO35" t="s">
        <v>440</v>
      </c>
      <c r="DP35">
        <v>2</v>
      </c>
      <c r="DQ35" t="b">
        <v>1</v>
      </c>
      <c r="DR35">
        <v>1758393557.94615</v>
      </c>
      <c r="DS35">
        <v>183.080307692308</v>
      </c>
      <c r="DT35">
        <v>168.946230769231</v>
      </c>
      <c r="DU35">
        <v>24.2226769230769</v>
      </c>
      <c r="DV35">
        <v>19.8636846153846</v>
      </c>
      <c r="DW35">
        <v>178.128307692308</v>
      </c>
      <c r="DX35">
        <v>23.8578846153846</v>
      </c>
      <c r="DY35">
        <v>499.976615384615</v>
      </c>
      <c r="DZ35">
        <v>90.3712692307692</v>
      </c>
      <c r="EA35">
        <v>0.0400757384615385</v>
      </c>
      <c r="EB35">
        <v>30.4307307692308</v>
      </c>
      <c r="EC35">
        <v>30.0126153846154</v>
      </c>
      <c r="ED35">
        <v>999.9</v>
      </c>
      <c r="EE35">
        <v>0</v>
      </c>
      <c r="EF35">
        <v>0</v>
      </c>
      <c r="EG35">
        <v>9968.94461538461</v>
      </c>
      <c r="EH35">
        <v>0</v>
      </c>
      <c r="EI35">
        <v>10.0712</v>
      </c>
      <c r="EJ35">
        <v>14.1342692307692</v>
      </c>
      <c r="EK35">
        <v>187.625153846154</v>
      </c>
      <c r="EL35">
        <v>172.37</v>
      </c>
      <c r="EM35">
        <v>4.35899538461539</v>
      </c>
      <c r="EN35">
        <v>168.946230769231</v>
      </c>
      <c r="EO35">
        <v>19.8636846153846</v>
      </c>
      <c r="EP35">
        <v>2.18903230769231</v>
      </c>
      <c r="EQ35">
        <v>1.79510769230769</v>
      </c>
      <c r="ER35">
        <v>18.8822769230769</v>
      </c>
      <c r="ES35">
        <v>15.7442461538462</v>
      </c>
      <c r="ET35">
        <v>2000.00384615385</v>
      </c>
      <c r="EU35">
        <v>0.980000384615385</v>
      </c>
      <c r="EV35">
        <v>0.0199998769230769</v>
      </c>
      <c r="EW35">
        <v>0</v>
      </c>
      <c r="EX35">
        <v>793.031384615385</v>
      </c>
      <c r="EY35">
        <v>5.00016</v>
      </c>
      <c r="EZ35">
        <v>16636.0615384615</v>
      </c>
      <c r="FA35">
        <v>18234.2307692308</v>
      </c>
      <c r="FB35">
        <v>49</v>
      </c>
      <c r="FC35">
        <v>49.375</v>
      </c>
      <c r="FD35">
        <v>49.3362307692308</v>
      </c>
      <c r="FE35">
        <v>49</v>
      </c>
      <c r="FF35">
        <v>50.8072307692308</v>
      </c>
      <c r="FG35">
        <v>1955.10384615385</v>
      </c>
      <c r="FH35">
        <v>39.9</v>
      </c>
      <c r="FI35">
        <v>0</v>
      </c>
      <c r="FJ35">
        <v>1758393566.1</v>
      </c>
      <c r="FK35">
        <v>0</v>
      </c>
      <c r="FL35">
        <v>793.325</v>
      </c>
      <c r="FM35">
        <v>18.5372307930757</v>
      </c>
      <c r="FN35">
        <v>351.41538516503</v>
      </c>
      <c r="FO35">
        <v>16641.56</v>
      </c>
      <c r="FP35">
        <v>15</v>
      </c>
      <c r="FQ35">
        <v>0</v>
      </c>
      <c r="FR35" t="s">
        <v>441</v>
      </c>
      <c r="FS35">
        <v>1747249705.1</v>
      </c>
      <c r="FT35">
        <v>1747249711.1</v>
      </c>
      <c r="FU35">
        <v>0</v>
      </c>
      <c r="FV35">
        <v>0.871</v>
      </c>
      <c r="FW35">
        <v>0.066</v>
      </c>
      <c r="FX35">
        <v>5.486</v>
      </c>
      <c r="FY35">
        <v>0.145</v>
      </c>
      <c r="FZ35">
        <v>420</v>
      </c>
      <c r="GA35">
        <v>16</v>
      </c>
      <c r="GB35">
        <v>0.27</v>
      </c>
      <c r="GC35">
        <v>0.16</v>
      </c>
      <c r="GD35">
        <v>13.871225</v>
      </c>
      <c r="GE35">
        <v>9.23391428571426</v>
      </c>
      <c r="GF35">
        <v>1.04051478455378</v>
      </c>
      <c r="GG35">
        <v>0</v>
      </c>
      <c r="GH35">
        <v>792.274735294118</v>
      </c>
      <c r="GI35">
        <v>16.330038181818</v>
      </c>
      <c r="GJ35">
        <v>1.62324046474987</v>
      </c>
      <c r="GK35">
        <v>-1</v>
      </c>
      <c r="GL35">
        <v>4.354225</v>
      </c>
      <c r="GM35">
        <v>0.127608721804517</v>
      </c>
      <c r="GN35">
        <v>0.012302210573714</v>
      </c>
      <c r="GO35">
        <v>0</v>
      </c>
      <c r="GP35">
        <v>0</v>
      </c>
      <c r="GQ35">
        <v>2</v>
      </c>
      <c r="GR35" t="s">
        <v>448</v>
      </c>
      <c r="GS35">
        <v>3.12498</v>
      </c>
      <c r="GT35">
        <v>2.66556</v>
      </c>
      <c r="GU35">
        <v>0.0381341</v>
      </c>
      <c r="GV35">
        <v>0.0356867</v>
      </c>
      <c r="GW35">
        <v>0.102129</v>
      </c>
      <c r="GX35">
        <v>0.0890348</v>
      </c>
      <c r="GY35">
        <v>24897.4</v>
      </c>
      <c r="GZ35">
        <v>23487.6</v>
      </c>
      <c r="HA35">
        <v>23150.1</v>
      </c>
      <c r="HB35">
        <v>23718.7</v>
      </c>
      <c r="HC35">
        <v>35425.9</v>
      </c>
      <c r="HD35">
        <v>35760.6</v>
      </c>
      <c r="HE35">
        <v>41743.8</v>
      </c>
      <c r="HF35">
        <v>42297.5</v>
      </c>
      <c r="HG35">
        <v>1.9025</v>
      </c>
      <c r="HH35">
        <v>1.7948</v>
      </c>
      <c r="HI35">
        <v>0.1349</v>
      </c>
      <c r="HJ35">
        <v>0</v>
      </c>
      <c r="HK35">
        <v>27.8037</v>
      </c>
      <c r="HL35">
        <v>999.9</v>
      </c>
      <c r="HM35">
        <v>51.251</v>
      </c>
      <c r="HN35">
        <v>30.142</v>
      </c>
      <c r="HO35">
        <v>24.359</v>
      </c>
      <c r="HP35">
        <v>53.6918</v>
      </c>
      <c r="HQ35">
        <v>43.8502</v>
      </c>
      <c r="HR35">
        <v>1</v>
      </c>
      <c r="HS35">
        <v>0.079154</v>
      </c>
      <c r="HT35">
        <v>0.443418</v>
      </c>
      <c r="HU35">
        <v>20.2168</v>
      </c>
      <c r="HV35">
        <v>5.23301</v>
      </c>
      <c r="HW35">
        <v>11.992</v>
      </c>
      <c r="HX35">
        <v>4.95525</v>
      </c>
      <c r="HY35">
        <v>3.3039</v>
      </c>
      <c r="HZ35">
        <v>999.9</v>
      </c>
      <c r="IA35">
        <v>9999</v>
      </c>
      <c r="IB35">
        <v>9999</v>
      </c>
      <c r="IC35">
        <v>9999</v>
      </c>
      <c r="ID35">
        <v>1.86859</v>
      </c>
      <c r="IE35">
        <v>1.86432</v>
      </c>
      <c r="IF35">
        <v>1.87187</v>
      </c>
      <c r="IG35">
        <v>1.86279</v>
      </c>
      <c r="IH35">
        <v>1.86218</v>
      </c>
      <c r="II35">
        <v>1.86859</v>
      </c>
      <c r="IJ35">
        <v>1.85879</v>
      </c>
      <c r="IK35">
        <v>1.8652</v>
      </c>
      <c r="IL35">
        <v>5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4.853</v>
      </c>
      <c r="IZ35">
        <v>0.3652</v>
      </c>
      <c r="JA35">
        <v>4.18625348978438</v>
      </c>
      <c r="JB35">
        <v>0.00470773741459339</v>
      </c>
      <c r="JC35">
        <v>-2.38529791135826e-06</v>
      </c>
      <c r="JD35">
        <v>5.94034508689895e-10</v>
      </c>
      <c r="JE35">
        <v>0.0446070632419283</v>
      </c>
      <c r="JF35">
        <v>0.00412162977205608</v>
      </c>
      <c r="JG35">
        <v>0.000306678194709469</v>
      </c>
      <c r="JH35">
        <v>3.48341259656518e-06</v>
      </c>
      <c r="JI35">
        <v>1</v>
      </c>
      <c r="JJ35">
        <v>1935</v>
      </c>
      <c r="JK35">
        <v>2</v>
      </c>
      <c r="JL35">
        <v>30</v>
      </c>
      <c r="JM35">
        <v>185731</v>
      </c>
      <c r="JN35">
        <v>185730.9</v>
      </c>
      <c r="JO35">
        <v>0.43335</v>
      </c>
      <c r="JP35">
        <v>2.42554</v>
      </c>
      <c r="JQ35">
        <v>1.49902</v>
      </c>
      <c r="JR35">
        <v>2.3291</v>
      </c>
      <c r="JS35">
        <v>1.54419</v>
      </c>
      <c r="JT35">
        <v>2.30591</v>
      </c>
      <c r="JU35">
        <v>35.7544</v>
      </c>
      <c r="JV35">
        <v>24.105</v>
      </c>
      <c r="JW35">
        <v>18</v>
      </c>
      <c r="JX35">
        <v>548.392</v>
      </c>
      <c r="JY35">
        <v>422.9</v>
      </c>
      <c r="JZ35">
        <v>27.2324</v>
      </c>
      <c r="KA35">
        <v>28.5905</v>
      </c>
      <c r="KB35">
        <v>30.0003</v>
      </c>
      <c r="KC35">
        <v>28.3952</v>
      </c>
      <c r="KD35">
        <v>28.4125</v>
      </c>
      <c r="KE35">
        <v>8.55773</v>
      </c>
      <c r="KF35">
        <v>32.4035</v>
      </c>
      <c r="KG35">
        <v>50.1612</v>
      </c>
      <c r="KH35">
        <v>27.2195</v>
      </c>
      <c r="KI35">
        <v>114.872</v>
      </c>
      <c r="KJ35">
        <v>19.7606</v>
      </c>
      <c r="KK35">
        <v>93.5524</v>
      </c>
      <c r="KL35">
        <v>98.577</v>
      </c>
    </row>
    <row r="36" spans="1:298">
      <c r="A36">
        <v>20</v>
      </c>
      <c r="B36">
        <v>1758393571.1</v>
      </c>
      <c r="C36">
        <v>95</v>
      </c>
      <c r="D36" t="s">
        <v>483</v>
      </c>
      <c r="E36" t="s">
        <v>484</v>
      </c>
      <c r="F36">
        <v>5</v>
      </c>
      <c r="G36" t="s">
        <v>436</v>
      </c>
      <c r="H36" t="s">
        <v>437</v>
      </c>
      <c r="I36" t="s">
        <v>438</v>
      </c>
      <c r="J36">
        <v>1758393562.94615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139.562873311364</v>
      </c>
      <c r="AL36">
        <v>149.294624242424</v>
      </c>
      <c r="AM36">
        <v>-3.13661049783555</v>
      </c>
      <c r="AN36">
        <v>64.09</v>
      </c>
      <c r="AO36">
        <f>(AQ36 - AP36 + DZ36*1E3/(8.314*(EB36+273.15)) * AS36/DY36 * AR36) * DY36/(100*DM36) * 1000/(1000 - AQ36)</f>
        <v>0</v>
      </c>
      <c r="AP36">
        <v>19.8632377220801</v>
      </c>
      <c r="AQ36">
        <v>24.2538263736264</v>
      </c>
      <c r="AR36">
        <v>1.22128006081756e-05</v>
      </c>
      <c r="AS36">
        <v>95.4185810154748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5.79</v>
      </c>
      <c r="DN36">
        <v>0.5</v>
      </c>
      <c r="DO36" t="s">
        <v>440</v>
      </c>
      <c r="DP36">
        <v>2</v>
      </c>
      <c r="DQ36" t="b">
        <v>1</v>
      </c>
      <c r="DR36">
        <v>1758393562.94615</v>
      </c>
      <c r="DS36">
        <v>167.752384615385</v>
      </c>
      <c r="DT36">
        <v>152.765923076923</v>
      </c>
      <c r="DU36">
        <v>24.2344307692308</v>
      </c>
      <c r="DV36">
        <v>19.8621307692308</v>
      </c>
      <c r="DW36">
        <v>162.860615384615</v>
      </c>
      <c r="DX36">
        <v>23.8693538461538</v>
      </c>
      <c r="DY36">
        <v>499.982846153846</v>
      </c>
      <c r="DZ36">
        <v>90.3714384615384</v>
      </c>
      <c r="EA36">
        <v>0.0401760923076923</v>
      </c>
      <c r="EB36">
        <v>30.4296461538462</v>
      </c>
      <c r="EC36">
        <v>30.0089230769231</v>
      </c>
      <c r="ED36">
        <v>999.9</v>
      </c>
      <c r="EE36">
        <v>0</v>
      </c>
      <c r="EF36">
        <v>0</v>
      </c>
      <c r="EG36">
        <v>9976.62846153846</v>
      </c>
      <c r="EH36">
        <v>0</v>
      </c>
      <c r="EI36">
        <v>10.0712</v>
      </c>
      <c r="EJ36">
        <v>14.9865153846154</v>
      </c>
      <c r="EK36">
        <v>171.918769230769</v>
      </c>
      <c r="EL36">
        <v>155.861615384615</v>
      </c>
      <c r="EM36">
        <v>4.3723</v>
      </c>
      <c r="EN36">
        <v>152.765923076923</v>
      </c>
      <c r="EO36">
        <v>19.8621307692308</v>
      </c>
      <c r="EP36">
        <v>2.1901</v>
      </c>
      <c r="EQ36">
        <v>1.79497076923077</v>
      </c>
      <c r="ER36">
        <v>18.8900692307692</v>
      </c>
      <c r="ES36">
        <v>15.7430538461538</v>
      </c>
      <c r="ET36">
        <v>2000</v>
      </c>
      <c r="EU36">
        <v>0.980000461538462</v>
      </c>
      <c r="EV36">
        <v>0.0199998692307692</v>
      </c>
      <c r="EW36">
        <v>0</v>
      </c>
      <c r="EX36">
        <v>794.554230769231</v>
      </c>
      <c r="EY36">
        <v>5.00016</v>
      </c>
      <c r="EZ36">
        <v>16666.2076923077</v>
      </c>
      <c r="FA36">
        <v>18234.2</v>
      </c>
      <c r="FB36">
        <v>49</v>
      </c>
      <c r="FC36">
        <v>49.375</v>
      </c>
      <c r="FD36">
        <v>49.3410769230769</v>
      </c>
      <c r="FE36">
        <v>49</v>
      </c>
      <c r="FF36">
        <v>50.812</v>
      </c>
      <c r="FG36">
        <v>1955.1</v>
      </c>
      <c r="FH36">
        <v>39.9</v>
      </c>
      <c r="FI36">
        <v>0</v>
      </c>
      <c r="FJ36">
        <v>1758393570.9</v>
      </c>
      <c r="FK36">
        <v>0</v>
      </c>
      <c r="FL36">
        <v>794.79032</v>
      </c>
      <c r="FM36">
        <v>19.7311538086941</v>
      </c>
      <c r="FN36">
        <v>385.161537836269</v>
      </c>
      <c r="FO36">
        <v>16670.62</v>
      </c>
      <c r="FP36">
        <v>15</v>
      </c>
      <c r="FQ36">
        <v>0</v>
      </c>
      <c r="FR36" t="s">
        <v>441</v>
      </c>
      <c r="FS36">
        <v>1747249705.1</v>
      </c>
      <c r="FT36">
        <v>1747249711.1</v>
      </c>
      <c r="FU36">
        <v>0</v>
      </c>
      <c r="FV36">
        <v>0.871</v>
      </c>
      <c r="FW36">
        <v>0.066</v>
      </c>
      <c r="FX36">
        <v>5.486</v>
      </c>
      <c r="FY36">
        <v>0.145</v>
      </c>
      <c r="FZ36">
        <v>420</v>
      </c>
      <c r="GA36">
        <v>16</v>
      </c>
      <c r="GB36">
        <v>0.27</v>
      </c>
      <c r="GC36">
        <v>0.16</v>
      </c>
      <c r="GD36">
        <v>14.5254666666667</v>
      </c>
      <c r="GE36">
        <v>11.457225974026</v>
      </c>
      <c r="GF36">
        <v>1.25037766840695</v>
      </c>
      <c r="GG36">
        <v>0</v>
      </c>
      <c r="GH36">
        <v>793.792264705882</v>
      </c>
      <c r="GI36">
        <v>18.1626432354056</v>
      </c>
      <c r="GJ36">
        <v>1.79315812938781</v>
      </c>
      <c r="GK36">
        <v>-1</v>
      </c>
      <c r="GL36">
        <v>4.36534952380952</v>
      </c>
      <c r="GM36">
        <v>0.155763116883127</v>
      </c>
      <c r="GN36">
        <v>0.0160767742784992</v>
      </c>
      <c r="GO36">
        <v>0</v>
      </c>
      <c r="GP36">
        <v>0</v>
      </c>
      <c r="GQ36">
        <v>2</v>
      </c>
      <c r="GR36" t="s">
        <v>448</v>
      </c>
      <c r="GS36">
        <v>3.12478</v>
      </c>
      <c r="GT36">
        <v>2.66571</v>
      </c>
      <c r="GU36">
        <v>0.0345754</v>
      </c>
      <c r="GV36">
        <v>0.031684</v>
      </c>
      <c r="GW36">
        <v>0.102168</v>
      </c>
      <c r="GX36">
        <v>0.0889685</v>
      </c>
      <c r="GY36">
        <v>24989.5</v>
      </c>
      <c r="GZ36">
        <v>23584.9</v>
      </c>
      <c r="HA36">
        <v>23150.1</v>
      </c>
      <c r="HB36">
        <v>23718.6</v>
      </c>
      <c r="HC36">
        <v>35423.8</v>
      </c>
      <c r="HD36">
        <v>35762.6</v>
      </c>
      <c r="HE36">
        <v>41743.4</v>
      </c>
      <c r="HF36">
        <v>42297.1</v>
      </c>
      <c r="HG36">
        <v>1.9023</v>
      </c>
      <c r="HH36">
        <v>1.7947</v>
      </c>
      <c r="HI36">
        <v>0.135824</v>
      </c>
      <c r="HJ36">
        <v>0</v>
      </c>
      <c r="HK36">
        <v>27.8061</v>
      </c>
      <c r="HL36">
        <v>999.9</v>
      </c>
      <c r="HM36">
        <v>51.251</v>
      </c>
      <c r="HN36">
        <v>30.142</v>
      </c>
      <c r="HO36">
        <v>24.3598</v>
      </c>
      <c r="HP36">
        <v>53.6418</v>
      </c>
      <c r="HQ36">
        <v>44.1947</v>
      </c>
      <c r="HR36">
        <v>1</v>
      </c>
      <c r="HS36">
        <v>0.0794944</v>
      </c>
      <c r="HT36">
        <v>0.435564</v>
      </c>
      <c r="HU36">
        <v>20.2173</v>
      </c>
      <c r="HV36">
        <v>5.23406</v>
      </c>
      <c r="HW36">
        <v>11.992</v>
      </c>
      <c r="HX36">
        <v>4.95575</v>
      </c>
      <c r="HY36">
        <v>3.30398</v>
      </c>
      <c r="HZ36">
        <v>999.9</v>
      </c>
      <c r="IA36">
        <v>9999</v>
      </c>
      <c r="IB36">
        <v>9999</v>
      </c>
      <c r="IC36">
        <v>9999</v>
      </c>
      <c r="ID36">
        <v>1.86859</v>
      </c>
      <c r="IE36">
        <v>1.86432</v>
      </c>
      <c r="IF36">
        <v>1.87187</v>
      </c>
      <c r="IG36">
        <v>1.86279</v>
      </c>
      <c r="IH36">
        <v>1.86218</v>
      </c>
      <c r="II36">
        <v>1.86859</v>
      </c>
      <c r="IJ36">
        <v>1.85877</v>
      </c>
      <c r="IK36">
        <v>1.86521</v>
      </c>
      <c r="IL36">
        <v>5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4.791</v>
      </c>
      <c r="IZ36">
        <v>0.3656</v>
      </c>
      <c r="JA36">
        <v>4.18625348978438</v>
      </c>
      <c r="JB36">
        <v>0.00470773741459339</v>
      </c>
      <c r="JC36">
        <v>-2.38529791135826e-06</v>
      </c>
      <c r="JD36">
        <v>5.94034508689895e-10</v>
      </c>
      <c r="JE36">
        <v>0.0446070632419283</v>
      </c>
      <c r="JF36">
        <v>0.00412162977205608</v>
      </c>
      <c r="JG36">
        <v>0.000306678194709469</v>
      </c>
      <c r="JH36">
        <v>3.48341259656518e-06</v>
      </c>
      <c r="JI36">
        <v>1</v>
      </c>
      <c r="JJ36">
        <v>1935</v>
      </c>
      <c r="JK36">
        <v>2</v>
      </c>
      <c r="JL36">
        <v>30</v>
      </c>
      <c r="JM36">
        <v>185731.1</v>
      </c>
      <c r="JN36">
        <v>185731</v>
      </c>
      <c r="JO36">
        <v>0.388184</v>
      </c>
      <c r="JP36">
        <v>2.41943</v>
      </c>
      <c r="JQ36">
        <v>1.4978</v>
      </c>
      <c r="JR36">
        <v>2.3291</v>
      </c>
      <c r="JS36">
        <v>1.54419</v>
      </c>
      <c r="JT36">
        <v>2.38892</v>
      </c>
      <c r="JU36">
        <v>35.7544</v>
      </c>
      <c r="JV36">
        <v>24.1138</v>
      </c>
      <c r="JW36">
        <v>18</v>
      </c>
      <c r="JX36">
        <v>548.282</v>
      </c>
      <c r="JY36">
        <v>422.859</v>
      </c>
      <c r="JZ36">
        <v>27.2189</v>
      </c>
      <c r="KA36">
        <v>28.5929</v>
      </c>
      <c r="KB36">
        <v>30.0003</v>
      </c>
      <c r="KC36">
        <v>28.3976</v>
      </c>
      <c r="KD36">
        <v>28.4149</v>
      </c>
      <c r="KE36">
        <v>7.80457</v>
      </c>
      <c r="KF36">
        <v>32.4035</v>
      </c>
      <c r="KG36">
        <v>50.1612</v>
      </c>
      <c r="KH36">
        <v>27.2147</v>
      </c>
      <c r="KI36">
        <v>101.394</v>
      </c>
      <c r="KJ36">
        <v>19.7276</v>
      </c>
      <c r="KK36">
        <v>93.5518</v>
      </c>
      <c r="KL36">
        <v>98.5761</v>
      </c>
    </row>
    <row r="37" spans="1:298">
      <c r="A37">
        <v>21</v>
      </c>
      <c r="B37">
        <v>1758393576.1</v>
      </c>
      <c r="C37">
        <v>100</v>
      </c>
      <c r="D37" t="s">
        <v>485</v>
      </c>
      <c r="E37" t="s">
        <v>486</v>
      </c>
      <c r="F37">
        <v>5</v>
      </c>
      <c r="G37" t="s">
        <v>436</v>
      </c>
      <c r="H37" t="s">
        <v>437</v>
      </c>
      <c r="I37" t="s">
        <v>438</v>
      </c>
      <c r="J37">
        <v>1758393567.94615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121.811155877273</v>
      </c>
      <c r="AL37">
        <v>132.8092</v>
      </c>
      <c r="AM37">
        <v>-3.32420999999999</v>
      </c>
      <c r="AN37">
        <v>64.09</v>
      </c>
      <c r="AO37">
        <f>(AQ37 - AP37 + DZ37*1E3/(8.314*(EB37+273.15)) * AS37/DY37 * AR37) * DY37/(100*DM37) * 1000/(1000 - AQ37)</f>
        <v>0</v>
      </c>
      <c r="AP37">
        <v>19.8476089733325</v>
      </c>
      <c r="AQ37">
        <v>24.2578043956044</v>
      </c>
      <c r="AR37">
        <v>9.61241146615012e-06</v>
      </c>
      <c r="AS37">
        <v>95.4185810154748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5.79</v>
      </c>
      <c r="DN37">
        <v>0.5</v>
      </c>
      <c r="DO37" t="s">
        <v>440</v>
      </c>
      <c r="DP37">
        <v>2</v>
      </c>
      <c r="DQ37" t="b">
        <v>1</v>
      </c>
      <c r="DR37">
        <v>1758393567.94615</v>
      </c>
      <c r="DS37">
        <v>152.232</v>
      </c>
      <c r="DT37">
        <v>135.843615384615</v>
      </c>
      <c r="DU37">
        <v>24.2453846153846</v>
      </c>
      <c r="DV37">
        <v>19.8511307692308</v>
      </c>
      <c r="DW37">
        <v>147.402307692308</v>
      </c>
      <c r="DX37">
        <v>23.8800384615385</v>
      </c>
      <c r="DY37">
        <v>499.982384615385</v>
      </c>
      <c r="DZ37">
        <v>90.3712307692308</v>
      </c>
      <c r="EA37">
        <v>0.0401459307692308</v>
      </c>
      <c r="EB37">
        <v>30.4269384615385</v>
      </c>
      <c r="EC37">
        <v>30.0090846153846</v>
      </c>
      <c r="ED37">
        <v>999.9</v>
      </c>
      <c r="EE37">
        <v>0</v>
      </c>
      <c r="EF37">
        <v>0</v>
      </c>
      <c r="EG37">
        <v>9987.83461538462</v>
      </c>
      <c r="EH37">
        <v>0</v>
      </c>
      <c r="EI37">
        <v>10.0712</v>
      </c>
      <c r="EJ37">
        <v>16.3884615384615</v>
      </c>
      <c r="EK37">
        <v>156.014769230769</v>
      </c>
      <c r="EL37">
        <v>138.595</v>
      </c>
      <c r="EM37">
        <v>4.39425384615385</v>
      </c>
      <c r="EN37">
        <v>135.843615384615</v>
      </c>
      <c r="EO37">
        <v>19.8511307692308</v>
      </c>
      <c r="EP37">
        <v>2.19108538461538</v>
      </c>
      <c r="EQ37">
        <v>1.79397153846154</v>
      </c>
      <c r="ER37">
        <v>18.8972615384615</v>
      </c>
      <c r="ES37">
        <v>15.7343461538462</v>
      </c>
      <c r="ET37">
        <v>2000.01769230769</v>
      </c>
      <c r="EU37">
        <v>0.980000692307692</v>
      </c>
      <c r="EV37">
        <v>0.0199996538461538</v>
      </c>
      <c r="EW37">
        <v>0</v>
      </c>
      <c r="EX37">
        <v>796.174769230769</v>
      </c>
      <c r="EY37">
        <v>5.00016</v>
      </c>
      <c r="EZ37">
        <v>16699.3538461538</v>
      </c>
      <c r="FA37">
        <v>18234.3615384615</v>
      </c>
      <c r="FB37">
        <v>49</v>
      </c>
      <c r="FC37">
        <v>49.375</v>
      </c>
      <c r="FD37">
        <v>49.3459230769231</v>
      </c>
      <c r="FE37">
        <v>49</v>
      </c>
      <c r="FF37">
        <v>50.812</v>
      </c>
      <c r="FG37">
        <v>1955.11769230769</v>
      </c>
      <c r="FH37">
        <v>39.9</v>
      </c>
      <c r="FI37">
        <v>0</v>
      </c>
      <c r="FJ37">
        <v>1758393576.3</v>
      </c>
      <c r="FK37">
        <v>0</v>
      </c>
      <c r="FL37">
        <v>796.462653846154</v>
      </c>
      <c r="FM37">
        <v>20.3704957246144</v>
      </c>
      <c r="FN37">
        <v>413.890598559547</v>
      </c>
      <c r="FO37">
        <v>16704.8269230769</v>
      </c>
      <c r="FP37">
        <v>15</v>
      </c>
      <c r="FQ37">
        <v>0</v>
      </c>
      <c r="FR37" t="s">
        <v>441</v>
      </c>
      <c r="FS37">
        <v>1747249705.1</v>
      </c>
      <c r="FT37">
        <v>1747249711.1</v>
      </c>
      <c r="FU37">
        <v>0</v>
      </c>
      <c r="FV37">
        <v>0.871</v>
      </c>
      <c r="FW37">
        <v>0.066</v>
      </c>
      <c r="FX37">
        <v>5.486</v>
      </c>
      <c r="FY37">
        <v>0.145</v>
      </c>
      <c r="FZ37">
        <v>420</v>
      </c>
      <c r="GA37">
        <v>16</v>
      </c>
      <c r="GB37">
        <v>0.27</v>
      </c>
      <c r="GC37">
        <v>0.16</v>
      </c>
      <c r="GD37">
        <v>15.714365</v>
      </c>
      <c r="GE37">
        <v>15.6771112781955</v>
      </c>
      <c r="GF37">
        <v>1.55734792813777</v>
      </c>
      <c r="GG37">
        <v>0</v>
      </c>
      <c r="GH37">
        <v>795.289411764706</v>
      </c>
      <c r="GI37">
        <v>19.3938579068215</v>
      </c>
      <c r="GJ37">
        <v>1.92058557427074</v>
      </c>
      <c r="GK37">
        <v>-1</v>
      </c>
      <c r="GL37">
        <v>4.3856515</v>
      </c>
      <c r="GM37">
        <v>0.258042857142856</v>
      </c>
      <c r="GN37">
        <v>0.0258064414972309</v>
      </c>
      <c r="GO37">
        <v>0</v>
      </c>
      <c r="GP37">
        <v>0</v>
      </c>
      <c r="GQ37">
        <v>2</v>
      </c>
      <c r="GR37" t="s">
        <v>448</v>
      </c>
      <c r="GS37">
        <v>3.125</v>
      </c>
      <c r="GT37">
        <v>2.66601</v>
      </c>
      <c r="GU37">
        <v>0.0307711</v>
      </c>
      <c r="GV37">
        <v>0.0276845</v>
      </c>
      <c r="GW37">
        <v>0.102178</v>
      </c>
      <c r="GX37">
        <v>0.088878</v>
      </c>
      <c r="GY37">
        <v>25087.6</v>
      </c>
      <c r="GZ37">
        <v>23682.3</v>
      </c>
      <c r="HA37">
        <v>23149.8</v>
      </c>
      <c r="HB37">
        <v>23718.6</v>
      </c>
      <c r="HC37">
        <v>35422.8</v>
      </c>
      <c r="HD37">
        <v>35766</v>
      </c>
      <c r="HE37">
        <v>41743.1</v>
      </c>
      <c r="HF37">
        <v>42297.3</v>
      </c>
      <c r="HG37">
        <v>1.9024</v>
      </c>
      <c r="HH37">
        <v>1.79435</v>
      </c>
      <c r="HI37">
        <v>0.134878</v>
      </c>
      <c r="HJ37">
        <v>0</v>
      </c>
      <c r="HK37">
        <v>27.8079</v>
      </c>
      <c r="HL37">
        <v>999.9</v>
      </c>
      <c r="HM37">
        <v>51.251</v>
      </c>
      <c r="HN37">
        <v>30.162</v>
      </c>
      <c r="HO37">
        <v>24.3902</v>
      </c>
      <c r="HP37">
        <v>54.0118</v>
      </c>
      <c r="HQ37">
        <v>43.9343</v>
      </c>
      <c r="HR37">
        <v>1</v>
      </c>
      <c r="HS37">
        <v>0.079502</v>
      </c>
      <c r="HT37">
        <v>0.417462</v>
      </c>
      <c r="HU37">
        <v>20.217</v>
      </c>
      <c r="HV37">
        <v>5.23286</v>
      </c>
      <c r="HW37">
        <v>11.992</v>
      </c>
      <c r="HX37">
        <v>4.9556</v>
      </c>
      <c r="HY37">
        <v>3.30393</v>
      </c>
      <c r="HZ37">
        <v>999.9</v>
      </c>
      <c r="IA37">
        <v>9999</v>
      </c>
      <c r="IB37">
        <v>9999</v>
      </c>
      <c r="IC37">
        <v>9999</v>
      </c>
      <c r="ID37">
        <v>1.86859</v>
      </c>
      <c r="IE37">
        <v>1.86431</v>
      </c>
      <c r="IF37">
        <v>1.87189</v>
      </c>
      <c r="IG37">
        <v>1.86279</v>
      </c>
      <c r="IH37">
        <v>1.86218</v>
      </c>
      <c r="II37">
        <v>1.86859</v>
      </c>
      <c r="IJ37">
        <v>1.85879</v>
      </c>
      <c r="IK37">
        <v>1.86519</v>
      </c>
      <c r="IL37">
        <v>5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4.724</v>
      </c>
      <c r="IZ37">
        <v>0.3657</v>
      </c>
      <c r="JA37">
        <v>4.18625348978438</v>
      </c>
      <c r="JB37">
        <v>0.00470773741459339</v>
      </c>
      <c r="JC37">
        <v>-2.38529791135826e-06</v>
      </c>
      <c r="JD37">
        <v>5.94034508689895e-10</v>
      </c>
      <c r="JE37">
        <v>0.0446070632419283</v>
      </c>
      <c r="JF37">
        <v>0.00412162977205608</v>
      </c>
      <c r="JG37">
        <v>0.000306678194709469</v>
      </c>
      <c r="JH37">
        <v>3.48341259656518e-06</v>
      </c>
      <c r="JI37">
        <v>1</v>
      </c>
      <c r="JJ37">
        <v>1935</v>
      </c>
      <c r="JK37">
        <v>2</v>
      </c>
      <c r="JL37">
        <v>30</v>
      </c>
      <c r="JM37">
        <v>185731.2</v>
      </c>
      <c r="JN37">
        <v>185731.1</v>
      </c>
      <c r="JO37">
        <v>0.358887</v>
      </c>
      <c r="JP37">
        <v>2.4353</v>
      </c>
      <c r="JQ37">
        <v>1.49902</v>
      </c>
      <c r="JR37">
        <v>2.3291</v>
      </c>
      <c r="JS37">
        <v>1.54419</v>
      </c>
      <c r="JT37">
        <v>2.29614</v>
      </c>
      <c r="JU37">
        <v>35.7544</v>
      </c>
      <c r="JV37">
        <v>24.1138</v>
      </c>
      <c r="JW37">
        <v>18</v>
      </c>
      <c r="JX37">
        <v>548.368</v>
      </c>
      <c r="JY37">
        <v>422.676</v>
      </c>
      <c r="JZ37">
        <v>27.2118</v>
      </c>
      <c r="KA37">
        <v>28.5948</v>
      </c>
      <c r="KB37">
        <v>30.0002</v>
      </c>
      <c r="KC37">
        <v>28.4001</v>
      </c>
      <c r="KD37">
        <v>28.4179</v>
      </c>
      <c r="KE37">
        <v>7.06697</v>
      </c>
      <c r="KF37">
        <v>32.6858</v>
      </c>
      <c r="KG37">
        <v>50.1612</v>
      </c>
      <c r="KH37">
        <v>27.2028</v>
      </c>
      <c r="KI37">
        <v>81.1823</v>
      </c>
      <c r="KJ37">
        <v>19.6972</v>
      </c>
      <c r="KK37">
        <v>93.5509</v>
      </c>
      <c r="KL37">
        <v>98.5765</v>
      </c>
    </row>
    <row r="38" spans="1:298">
      <c r="A38">
        <v>22</v>
      </c>
      <c r="B38">
        <v>1758393581.1</v>
      </c>
      <c r="C38">
        <v>105</v>
      </c>
      <c r="D38" t="s">
        <v>487</v>
      </c>
      <c r="E38" t="s">
        <v>488</v>
      </c>
      <c r="F38">
        <v>5</v>
      </c>
      <c r="G38" t="s">
        <v>436</v>
      </c>
      <c r="H38" t="s">
        <v>437</v>
      </c>
      <c r="I38" t="s">
        <v>438</v>
      </c>
      <c r="J38">
        <v>1758393572.94615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105.253703842576</v>
      </c>
      <c r="AL38">
        <v>116.742115151515</v>
      </c>
      <c r="AM38">
        <v>-3.18780075757578</v>
      </c>
      <c r="AN38">
        <v>64.09</v>
      </c>
      <c r="AO38">
        <f>(AQ38 - AP38 + DZ38*1E3/(8.314*(EB38+273.15)) * AS38/DY38 * AR38) * DY38/(100*DM38) * 1000/(1000 - AQ38)</f>
        <v>0</v>
      </c>
      <c r="AP38">
        <v>19.8163402932699</v>
      </c>
      <c r="AQ38">
        <v>24.2534472527473</v>
      </c>
      <c r="AR38">
        <v>1.65295031978698e-06</v>
      </c>
      <c r="AS38">
        <v>95.4185810154748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5.79</v>
      </c>
      <c r="DN38">
        <v>0.5</v>
      </c>
      <c r="DO38" t="s">
        <v>440</v>
      </c>
      <c r="DP38">
        <v>2</v>
      </c>
      <c r="DQ38" t="b">
        <v>1</v>
      </c>
      <c r="DR38">
        <v>1758393572.94615</v>
      </c>
      <c r="DS38">
        <v>136.475076923077</v>
      </c>
      <c r="DT38">
        <v>119.289738461538</v>
      </c>
      <c r="DU38">
        <v>24.2527769230769</v>
      </c>
      <c r="DV38">
        <v>19.8310769230769</v>
      </c>
      <c r="DW38">
        <v>131.709384615385</v>
      </c>
      <c r="DX38">
        <v>23.8872538461538</v>
      </c>
      <c r="DY38">
        <v>499.996769230769</v>
      </c>
      <c r="DZ38">
        <v>90.3709076923077</v>
      </c>
      <c r="EA38">
        <v>0.0399865923076923</v>
      </c>
      <c r="EB38">
        <v>30.4267769230769</v>
      </c>
      <c r="EC38">
        <v>30.0056846153846</v>
      </c>
      <c r="ED38">
        <v>999.9</v>
      </c>
      <c r="EE38">
        <v>0</v>
      </c>
      <c r="EF38">
        <v>0</v>
      </c>
      <c r="EG38">
        <v>10013.2707692308</v>
      </c>
      <c r="EH38">
        <v>0</v>
      </c>
      <c r="EI38">
        <v>10.0712</v>
      </c>
      <c r="EJ38">
        <v>17.1853461538462</v>
      </c>
      <c r="EK38">
        <v>139.867461538462</v>
      </c>
      <c r="EL38">
        <v>121.7036</v>
      </c>
      <c r="EM38">
        <v>4.42169230769231</v>
      </c>
      <c r="EN38">
        <v>119.289738461538</v>
      </c>
      <c r="EO38">
        <v>19.8310769230769</v>
      </c>
      <c r="EP38">
        <v>2.19174692307692</v>
      </c>
      <c r="EQ38">
        <v>1.79215384615385</v>
      </c>
      <c r="ER38">
        <v>18.9021</v>
      </c>
      <c r="ES38">
        <v>15.7185076923077</v>
      </c>
      <c r="ET38">
        <v>2000.01307692308</v>
      </c>
      <c r="EU38">
        <v>0.980000692307692</v>
      </c>
      <c r="EV38">
        <v>0.0199996538461538</v>
      </c>
      <c r="EW38">
        <v>0</v>
      </c>
      <c r="EX38">
        <v>797.882307692308</v>
      </c>
      <c r="EY38">
        <v>5.00016</v>
      </c>
      <c r="EZ38">
        <v>16734.3615384615</v>
      </c>
      <c r="FA38">
        <v>18234.3384615385</v>
      </c>
      <c r="FB38">
        <v>49</v>
      </c>
      <c r="FC38">
        <v>49.375</v>
      </c>
      <c r="FD38">
        <v>49.3604615384615</v>
      </c>
      <c r="FE38">
        <v>49</v>
      </c>
      <c r="FF38">
        <v>50.812</v>
      </c>
      <c r="FG38">
        <v>1955.11307692308</v>
      </c>
      <c r="FH38">
        <v>39.9</v>
      </c>
      <c r="FI38">
        <v>0</v>
      </c>
      <c r="FJ38">
        <v>1758393581.1</v>
      </c>
      <c r="FK38">
        <v>0</v>
      </c>
      <c r="FL38">
        <v>798.092576923077</v>
      </c>
      <c r="FM38">
        <v>21.8099486998566</v>
      </c>
      <c r="FN38">
        <v>440.905982862097</v>
      </c>
      <c r="FO38">
        <v>16738.8115384615</v>
      </c>
      <c r="FP38">
        <v>15</v>
      </c>
      <c r="FQ38">
        <v>0</v>
      </c>
      <c r="FR38" t="s">
        <v>441</v>
      </c>
      <c r="FS38">
        <v>1747249705.1</v>
      </c>
      <c r="FT38">
        <v>1747249711.1</v>
      </c>
      <c r="FU38">
        <v>0</v>
      </c>
      <c r="FV38">
        <v>0.871</v>
      </c>
      <c r="FW38">
        <v>0.066</v>
      </c>
      <c r="FX38">
        <v>5.486</v>
      </c>
      <c r="FY38">
        <v>0.145</v>
      </c>
      <c r="FZ38">
        <v>420</v>
      </c>
      <c r="GA38">
        <v>16</v>
      </c>
      <c r="GB38">
        <v>0.27</v>
      </c>
      <c r="GC38">
        <v>0.16</v>
      </c>
      <c r="GD38">
        <v>16.6894619047619</v>
      </c>
      <c r="GE38">
        <v>11.1929376623377</v>
      </c>
      <c r="GF38">
        <v>1.20337636216811</v>
      </c>
      <c r="GG38">
        <v>0</v>
      </c>
      <c r="GH38">
        <v>796.892352941176</v>
      </c>
      <c r="GI38">
        <v>20.3228418381762</v>
      </c>
      <c r="GJ38">
        <v>2.01161771134801</v>
      </c>
      <c r="GK38">
        <v>-1</v>
      </c>
      <c r="GL38">
        <v>4.40742761904762</v>
      </c>
      <c r="GM38">
        <v>0.332563636363638</v>
      </c>
      <c r="GN38">
        <v>0.0340745373311372</v>
      </c>
      <c r="GO38">
        <v>0</v>
      </c>
      <c r="GP38">
        <v>0</v>
      </c>
      <c r="GQ38">
        <v>2</v>
      </c>
      <c r="GR38" t="s">
        <v>448</v>
      </c>
      <c r="GS38">
        <v>3.12501</v>
      </c>
      <c r="GT38">
        <v>2.66551</v>
      </c>
      <c r="GU38">
        <v>0.0270274</v>
      </c>
      <c r="GV38">
        <v>0.0235229</v>
      </c>
      <c r="GW38">
        <v>0.102162</v>
      </c>
      <c r="GX38">
        <v>0.0887715</v>
      </c>
      <c r="GY38">
        <v>25184.6</v>
      </c>
      <c r="GZ38">
        <v>23783.8</v>
      </c>
      <c r="HA38">
        <v>23149.9</v>
      </c>
      <c r="HB38">
        <v>23718.8</v>
      </c>
      <c r="HC38">
        <v>35422.6</v>
      </c>
      <c r="HD38">
        <v>35770.2</v>
      </c>
      <c r="HE38">
        <v>41742.5</v>
      </c>
      <c r="HF38">
        <v>42297.7</v>
      </c>
      <c r="HG38">
        <v>1.90285</v>
      </c>
      <c r="HH38">
        <v>1.79375</v>
      </c>
      <c r="HI38">
        <v>0.134289</v>
      </c>
      <c r="HJ38">
        <v>0</v>
      </c>
      <c r="HK38">
        <v>27.8102</v>
      </c>
      <c r="HL38">
        <v>999.9</v>
      </c>
      <c r="HM38">
        <v>51.251</v>
      </c>
      <c r="HN38">
        <v>30.162</v>
      </c>
      <c r="HO38">
        <v>24.3887</v>
      </c>
      <c r="HP38">
        <v>53.7218</v>
      </c>
      <c r="HQ38">
        <v>44.0865</v>
      </c>
      <c r="HR38">
        <v>1</v>
      </c>
      <c r="HS38">
        <v>0.079624</v>
      </c>
      <c r="HT38">
        <v>0.439107</v>
      </c>
      <c r="HU38">
        <v>20.2171</v>
      </c>
      <c r="HV38">
        <v>5.23331</v>
      </c>
      <c r="HW38">
        <v>11.992</v>
      </c>
      <c r="HX38">
        <v>4.95585</v>
      </c>
      <c r="HY38">
        <v>3.30393</v>
      </c>
      <c r="HZ38">
        <v>999.9</v>
      </c>
      <c r="IA38">
        <v>9999</v>
      </c>
      <c r="IB38">
        <v>9999</v>
      </c>
      <c r="IC38">
        <v>9999</v>
      </c>
      <c r="ID38">
        <v>1.86859</v>
      </c>
      <c r="IE38">
        <v>1.86429</v>
      </c>
      <c r="IF38">
        <v>1.87187</v>
      </c>
      <c r="IG38">
        <v>1.86279</v>
      </c>
      <c r="IH38">
        <v>1.86218</v>
      </c>
      <c r="II38">
        <v>1.86859</v>
      </c>
      <c r="IJ38">
        <v>1.85877</v>
      </c>
      <c r="IK38">
        <v>1.8652</v>
      </c>
      <c r="IL38">
        <v>5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4.66</v>
      </c>
      <c r="IZ38">
        <v>0.3655</v>
      </c>
      <c r="JA38">
        <v>4.18625348978438</v>
      </c>
      <c r="JB38">
        <v>0.00470773741459339</v>
      </c>
      <c r="JC38">
        <v>-2.38529791135826e-06</v>
      </c>
      <c r="JD38">
        <v>5.94034508689895e-10</v>
      </c>
      <c r="JE38">
        <v>0.0446070632419283</v>
      </c>
      <c r="JF38">
        <v>0.00412162977205608</v>
      </c>
      <c r="JG38">
        <v>0.000306678194709469</v>
      </c>
      <c r="JH38">
        <v>3.48341259656518e-06</v>
      </c>
      <c r="JI38">
        <v>1</v>
      </c>
      <c r="JJ38">
        <v>1935</v>
      </c>
      <c r="JK38">
        <v>2</v>
      </c>
      <c r="JL38">
        <v>30</v>
      </c>
      <c r="JM38">
        <v>185731.3</v>
      </c>
      <c r="JN38">
        <v>185731.2</v>
      </c>
      <c r="JO38">
        <v>0.3125</v>
      </c>
      <c r="JP38">
        <v>2.43286</v>
      </c>
      <c r="JQ38">
        <v>1.4978</v>
      </c>
      <c r="JR38">
        <v>2.3291</v>
      </c>
      <c r="JS38">
        <v>1.54419</v>
      </c>
      <c r="JT38">
        <v>2.3999</v>
      </c>
      <c r="JU38">
        <v>35.7544</v>
      </c>
      <c r="JV38">
        <v>24.1138</v>
      </c>
      <c r="JW38">
        <v>18</v>
      </c>
      <c r="JX38">
        <v>548.682</v>
      </c>
      <c r="JY38">
        <v>422.339</v>
      </c>
      <c r="JZ38">
        <v>27.2035</v>
      </c>
      <c r="KA38">
        <v>28.5973</v>
      </c>
      <c r="KB38">
        <v>30.0002</v>
      </c>
      <c r="KC38">
        <v>28.4025</v>
      </c>
      <c r="KD38">
        <v>28.4197</v>
      </c>
      <c r="KE38">
        <v>6.31176</v>
      </c>
      <c r="KF38">
        <v>32.971</v>
      </c>
      <c r="KG38">
        <v>49.7907</v>
      </c>
      <c r="KH38">
        <v>27.2002</v>
      </c>
      <c r="KI38">
        <v>67.7253</v>
      </c>
      <c r="KJ38">
        <v>19.672</v>
      </c>
      <c r="KK38">
        <v>93.5503</v>
      </c>
      <c r="KL38">
        <v>98.5774</v>
      </c>
    </row>
    <row r="39" spans="1:298">
      <c r="A39">
        <v>23</v>
      </c>
      <c r="B39">
        <v>1758393586.1</v>
      </c>
      <c r="C39">
        <v>110</v>
      </c>
      <c r="D39" t="s">
        <v>489</v>
      </c>
      <c r="E39" t="s">
        <v>490</v>
      </c>
      <c r="F39">
        <v>5</v>
      </c>
      <c r="G39" t="s">
        <v>436</v>
      </c>
      <c r="H39" t="s">
        <v>437</v>
      </c>
      <c r="I39" t="s">
        <v>438</v>
      </c>
      <c r="J39">
        <v>1758393577.94615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87.4859920311364</v>
      </c>
      <c r="AL39">
        <v>100.200418181818</v>
      </c>
      <c r="AM39">
        <v>-3.34519186147186</v>
      </c>
      <c r="AN39">
        <v>64.09</v>
      </c>
      <c r="AO39">
        <f>(AQ39 - AP39 + DZ39*1E3/(8.314*(EB39+273.15)) * AS39/DY39 * AR39) * DY39/(100*DM39) * 1000/(1000 - AQ39)</f>
        <v>0</v>
      </c>
      <c r="AP39">
        <v>19.7824849022359</v>
      </c>
      <c r="AQ39">
        <v>24.2506461538462</v>
      </c>
      <c r="AR39">
        <v>-2.69577094563788e-06</v>
      </c>
      <c r="AS39">
        <v>95.4185810154748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5.79</v>
      </c>
      <c r="DN39">
        <v>0.5</v>
      </c>
      <c r="DO39" t="s">
        <v>440</v>
      </c>
      <c r="DP39">
        <v>2</v>
      </c>
      <c r="DQ39" t="b">
        <v>1</v>
      </c>
      <c r="DR39">
        <v>1758393577.94615</v>
      </c>
      <c r="DS39">
        <v>120.656907692308</v>
      </c>
      <c r="DT39">
        <v>102.2416</v>
      </c>
      <c r="DU39">
        <v>24.2550923076923</v>
      </c>
      <c r="DV39">
        <v>19.7916923076923</v>
      </c>
      <c r="DW39">
        <v>115.956469230769</v>
      </c>
      <c r="DX39">
        <v>23.8895153846154</v>
      </c>
      <c r="DY39">
        <v>499.999230769231</v>
      </c>
      <c r="DZ39">
        <v>90.3710230769231</v>
      </c>
      <c r="EA39">
        <v>0.0399095461538462</v>
      </c>
      <c r="EB39">
        <v>30.4268153846154</v>
      </c>
      <c r="EC39">
        <v>30.0048846153846</v>
      </c>
      <c r="ED39">
        <v>999.9</v>
      </c>
      <c r="EE39">
        <v>0</v>
      </c>
      <c r="EF39">
        <v>0</v>
      </c>
      <c r="EG39">
        <v>10021.2076923077</v>
      </c>
      <c r="EH39">
        <v>0</v>
      </c>
      <c r="EI39">
        <v>10.0712</v>
      </c>
      <c r="EJ39">
        <v>18.4152846153846</v>
      </c>
      <c r="EK39">
        <v>123.656384615385</v>
      </c>
      <c r="EL39">
        <v>104.306553846154</v>
      </c>
      <c r="EM39">
        <v>4.46339769230769</v>
      </c>
      <c r="EN39">
        <v>102.2416</v>
      </c>
      <c r="EO39">
        <v>19.7916923076923</v>
      </c>
      <c r="EP39">
        <v>2.19195923076923</v>
      </c>
      <c r="EQ39">
        <v>1.78859769230769</v>
      </c>
      <c r="ER39">
        <v>18.9036461538462</v>
      </c>
      <c r="ES39">
        <v>15.6874461538462</v>
      </c>
      <c r="ET39">
        <v>2000.00769230769</v>
      </c>
      <c r="EU39">
        <v>0.980000692307692</v>
      </c>
      <c r="EV39">
        <v>0.0199996538461538</v>
      </c>
      <c r="EW39">
        <v>0</v>
      </c>
      <c r="EX39">
        <v>799.744</v>
      </c>
      <c r="EY39">
        <v>5.00016</v>
      </c>
      <c r="EZ39">
        <v>16772.1230769231</v>
      </c>
      <c r="FA39">
        <v>18234.2923076923</v>
      </c>
      <c r="FB39">
        <v>49</v>
      </c>
      <c r="FC39">
        <v>49.3797692307692</v>
      </c>
      <c r="FD39">
        <v>49.375</v>
      </c>
      <c r="FE39">
        <v>49</v>
      </c>
      <c r="FF39">
        <v>50.812</v>
      </c>
      <c r="FG39">
        <v>1955.10769230769</v>
      </c>
      <c r="FH39">
        <v>39.9</v>
      </c>
      <c r="FI39">
        <v>0</v>
      </c>
      <c r="FJ39">
        <v>1758393585.9</v>
      </c>
      <c r="FK39">
        <v>0</v>
      </c>
      <c r="FL39">
        <v>799.875269230769</v>
      </c>
      <c r="FM39">
        <v>22.9010940025116</v>
      </c>
      <c r="FN39">
        <v>467.979487225809</v>
      </c>
      <c r="FO39">
        <v>16775.3384615385</v>
      </c>
      <c r="FP39">
        <v>15</v>
      </c>
      <c r="FQ39">
        <v>0</v>
      </c>
      <c r="FR39" t="s">
        <v>441</v>
      </c>
      <c r="FS39">
        <v>1747249705.1</v>
      </c>
      <c r="FT39">
        <v>1747249711.1</v>
      </c>
      <c r="FU39">
        <v>0</v>
      </c>
      <c r="FV39">
        <v>0.871</v>
      </c>
      <c r="FW39">
        <v>0.066</v>
      </c>
      <c r="FX39">
        <v>5.486</v>
      </c>
      <c r="FY39">
        <v>0.145</v>
      </c>
      <c r="FZ39">
        <v>420</v>
      </c>
      <c r="GA39">
        <v>16</v>
      </c>
      <c r="GB39">
        <v>0.27</v>
      </c>
      <c r="GC39">
        <v>0.16</v>
      </c>
      <c r="GD39">
        <v>17.82891</v>
      </c>
      <c r="GE39">
        <v>13.4988360902256</v>
      </c>
      <c r="GF39">
        <v>1.36533066137841</v>
      </c>
      <c r="GG39">
        <v>0</v>
      </c>
      <c r="GH39">
        <v>798.784970588235</v>
      </c>
      <c r="GI39">
        <v>22.0806264238344</v>
      </c>
      <c r="GJ39">
        <v>2.18039317130831</v>
      </c>
      <c r="GK39">
        <v>-1</v>
      </c>
      <c r="GL39">
        <v>4.4443285</v>
      </c>
      <c r="GM39">
        <v>0.478237443609018</v>
      </c>
      <c r="GN39">
        <v>0.047351423766873</v>
      </c>
      <c r="GO39">
        <v>0</v>
      </c>
      <c r="GP39">
        <v>0</v>
      </c>
      <c r="GQ39">
        <v>2</v>
      </c>
      <c r="GR39" t="s">
        <v>448</v>
      </c>
      <c r="GS39">
        <v>3.12503</v>
      </c>
      <c r="GT39">
        <v>2.66541</v>
      </c>
      <c r="GU39">
        <v>0.0230427</v>
      </c>
      <c r="GV39">
        <v>0.0193272</v>
      </c>
      <c r="GW39">
        <v>0.102131</v>
      </c>
      <c r="GX39">
        <v>0.0884318</v>
      </c>
      <c r="GY39">
        <v>25287.1</v>
      </c>
      <c r="GZ39">
        <v>23885.4</v>
      </c>
      <c r="HA39">
        <v>23149.4</v>
      </c>
      <c r="HB39">
        <v>23718.2</v>
      </c>
      <c r="HC39">
        <v>35423.6</v>
      </c>
      <c r="HD39">
        <v>35782.7</v>
      </c>
      <c r="HE39">
        <v>41742.6</v>
      </c>
      <c r="HF39">
        <v>42297.1</v>
      </c>
      <c r="HG39">
        <v>1.90275</v>
      </c>
      <c r="HH39">
        <v>1.7939</v>
      </c>
      <c r="HI39">
        <v>0.133604</v>
      </c>
      <c r="HJ39">
        <v>0</v>
      </c>
      <c r="HK39">
        <v>27.8132</v>
      </c>
      <c r="HL39">
        <v>999.9</v>
      </c>
      <c r="HM39">
        <v>51.227</v>
      </c>
      <c r="HN39">
        <v>30.162</v>
      </c>
      <c r="HO39">
        <v>24.3756</v>
      </c>
      <c r="HP39">
        <v>53.9118</v>
      </c>
      <c r="HQ39">
        <v>43.9423</v>
      </c>
      <c r="HR39">
        <v>1</v>
      </c>
      <c r="HS39">
        <v>0.0798094</v>
      </c>
      <c r="HT39">
        <v>0.417481</v>
      </c>
      <c r="HU39">
        <v>20.2171</v>
      </c>
      <c r="HV39">
        <v>5.23286</v>
      </c>
      <c r="HW39">
        <v>11.992</v>
      </c>
      <c r="HX39">
        <v>4.9556</v>
      </c>
      <c r="HY39">
        <v>3.30395</v>
      </c>
      <c r="HZ39">
        <v>999.9</v>
      </c>
      <c r="IA39">
        <v>9999</v>
      </c>
      <c r="IB39">
        <v>9999</v>
      </c>
      <c r="IC39">
        <v>9999</v>
      </c>
      <c r="ID39">
        <v>1.86859</v>
      </c>
      <c r="IE39">
        <v>1.86432</v>
      </c>
      <c r="IF39">
        <v>1.87188</v>
      </c>
      <c r="IG39">
        <v>1.86279</v>
      </c>
      <c r="IH39">
        <v>1.86218</v>
      </c>
      <c r="II39">
        <v>1.86859</v>
      </c>
      <c r="IJ39">
        <v>1.85882</v>
      </c>
      <c r="IK39">
        <v>1.86522</v>
      </c>
      <c r="IL39">
        <v>5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4.591</v>
      </c>
      <c r="IZ39">
        <v>0.3653</v>
      </c>
      <c r="JA39">
        <v>4.18625348978438</v>
      </c>
      <c r="JB39">
        <v>0.00470773741459339</v>
      </c>
      <c r="JC39">
        <v>-2.38529791135826e-06</v>
      </c>
      <c r="JD39">
        <v>5.94034508689895e-10</v>
      </c>
      <c r="JE39">
        <v>0.0446070632419283</v>
      </c>
      <c r="JF39">
        <v>0.00412162977205608</v>
      </c>
      <c r="JG39">
        <v>0.000306678194709469</v>
      </c>
      <c r="JH39">
        <v>3.48341259656518e-06</v>
      </c>
      <c r="JI39">
        <v>1</v>
      </c>
      <c r="JJ39">
        <v>1935</v>
      </c>
      <c r="JK39">
        <v>2</v>
      </c>
      <c r="JL39">
        <v>30</v>
      </c>
      <c r="JM39">
        <v>185731.4</v>
      </c>
      <c r="JN39">
        <v>185731.2</v>
      </c>
      <c r="JO39">
        <v>0.283203</v>
      </c>
      <c r="JP39">
        <v>2.45239</v>
      </c>
      <c r="JQ39">
        <v>1.49902</v>
      </c>
      <c r="JR39">
        <v>2.3291</v>
      </c>
      <c r="JS39">
        <v>1.54419</v>
      </c>
      <c r="JT39">
        <v>2.23267</v>
      </c>
      <c r="JU39">
        <v>35.7544</v>
      </c>
      <c r="JV39">
        <v>24.0963</v>
      </c>
      <c r="JW39">
        <v>18</v>
      </c>
      <c r="JX39">
        <v>548.632</v>
      </c>
      <c r="JY39">
        <v>422.444</v>
      </c>
      <c r="JZ39">
        <v>27.1977</v>
      </c>
      <c r="KA39">
        <v>28.5996</v>
      </c>
      <c r="KB39">
        <v>30.0003</v>
      </c>
      <c r="KC39">
        <v>28.4043</v>
      </c>
      <c r="KD39">
        <v>28.4221</v>
      </c>
      <c r="KE39">
        <v>5.5515</v>
      </c>
      <c r="KF39">
        <v>32.971</v>
      </c>
      <c r="KG39">
        <v>49.7907</v>
      </c>
      <c r="KH39">
        <v>27.2742</v>
      </c>
      <c r="KI39">
        <v>47.5981</v>
      </c>
      <c r="KJ39">
        <v>19.6647</v>
      </c>
      <c r="KK39">
        <v>93.5496</v>
      </c>
      <c r="KL39">
        <v>98.5757</v>
      </c>
    </row>
    <row r="40" spans="1:298">
      <c r="A40">
        <v>24</v>
      </c>
      <c r="B40">
        <v>1758393591.1</v>
      </c>
      <c r="C40">
        <v>115</v>
      </c>
      <c r="D40" t="s">
        <v>491</v>
      </c>
      <c r="E40" t="s">
        <v>492</v>
      </c>
      <c r="F40">
        <v>5</v>
      </c>
      <c r="G40" t="s">
        <v>436</v>
      </c>
      <c r="H40" t="s">
        <v>437</v>
      </c>
      <c r="I40" t="s">
        <v>438</v>
      </c>
      <c r="J40">
        <v>1758393582.94615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70.5609972082576</v>
      </c>
      <c r="AL40">
        <v>84.096333939394</v>
      </c>
      <c r="AM40">
        <v>-3.19211698268398</v>
      </c>
      <c r="AN40">
        <v>64.09</v>
      </c>
      <c r="AO40">
        <f>(AQ40 - AP40 + DZ40*1E3/(8.314*(EB40+273.15)) * AS40/DY40 * AR40) * DY40/(100*DM40) * 1000/(1000 - AQ40)</f>
        <v>0</v>
      </c>
      <c r="AP40">
        <v>19.6923309752949</v>
      </c>
      <c r="AQ40">
        <v>24.2164274725275</v>
      </c>
      <c r="AR40">
        <v>-1.58895772964737e-05</v>
      </c>
      <c r="AS40">
        <v>95.4185810154748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5.79</v>
      </c>
      <c r="DN40">
        <v>0.5</v>
      </c>
      <c r="DO40" t="s">
        <v>440</v>
      </c>
      <c r="DP40">
        <v>2</v>
      </c>
      <c r="DQ40" t="b">
        <v>1</v>
      </c>
      <c r="DR40">
        <v>1758393582.94615</v>
      </c>
      <c r="DS40">
        <v>104.724438461538</v>
      </c>
      <c r="DT40">
        <v>85.5024615384615</v>
      </c>
      <c r="DU40">
        <v>24.2460615384615</v>
      </c>
      <c r="DV40">
        <v>19.7363769230769</v>
      </c>
      <c r="DW40">
        <v>100.090846153846</v>
      </c>
      <c r="DX40">
        <v>23.8807076923077</v>
      </c>
      <c r="DY40">
        <v>500.026538461538</v>
      </c>
      <c r="DZ40">
        <v>90.3707846153846</v>
      </c>
      <c r="EA40">
        <v>0.0400484769230769</v>
      </c>
      <c r="EB40">
        <v>30.4290307692308</v>
      </c>
      <c r="EC40">
        <v>29.9959769230769</v>
      </c>
      <c r="ED40">
        <v>999.9</v>
      </c>
      <c r="EE40">
        <v>0</v>
      </c>
      <c r="EF40">
        <v>0</v>
      </c>
      <c r="EG40">
        <v>10000.3384615385</v>
      </c>
      <c r="EH40">
        <v>0</v>
      </c>
      <c r="EI40">
        <v>10.0712</v>
      </c>
      <c r="EJ40">
        <v>19.2219923076923</v>
      </c>
      <c r="EK40">
        <v>107.326953846154</v>
      </c>
      <c r="EL40">
        <v>87.2249153846154</v>
      </c>
      <c r="EM40">
        <v>4.50966230769231</v>
      </c>
      <c r="EN40">
        <v>85.5024615384615</v>
      </c>
      <c r="EO40">
        <v>19.7363769230769</v>
      </c>
      <c r="EP40">
        <v>2.19113615384615</v>
      </c>
      <c r="EQ40">
        <v>1.78359538461538</v>
      </c>
      <c r="ER40">
        <v>18.8976384615385</v>
      </c>
      <c r="ES40">
        <v>15.6436692307692</v>
      </c>
      <c r="ET40">
        <v>2000.00384615385</v>
      </c>
      <c r="EU40">
        <v>0.980000615384615</v>
      </c>
      <c r="EV40">
        <v>0.0199996615384615</v>
      </c>
      <c r="EW40">
        <v>0</v>
      </c>
      <c r="EX40">
        <v>801.724692307692</v>
      </c>
      <c r="EY40">
        <v>5.00016</v>
      </c>
      <c r="EZ40">
        <v>16811.1769230769</v>
      </c>
      <c r="FA40">
        <v>18234.2384615385</v>
      </c>
      <c r="FB40">
        <v>49</v>
      </c>
      <c r="FC40">
        <v>49.3797692307692</v>
      </c>
      <c r="FD40">
        <v>49.375</v>
      </c>
      <c r="FE40">
        <v>49</v>
      </c>
      <c r="FF40">
        <v>50.812</v>
      </c>
      <c r="FG40">
        <v>1955.10384615385</v>
      </c>
      <c r="FH40">
        <v>39.9</v>
      </c>
      <c r="FI40">
        <v>0</v>
      </c>
      <c r="FJ40">
        <v>1758393591.3</v>
      </c>
      <c r="FK40">
        <v>0</v>
      </c>
      <c r="FL40">
        <v>802.0938</v>
      </c>
      <c r="FM40">
        <v>24.507769260583</v>
      </c>
      <c r="FN40">
        <v>488.430770018877</v>
      </c>
      <c r="FO40">
        <v>16820.432</v>
      </c>
      <c r="FP40">
        <v>15</v>
      </c>
      <c r="FQ40">
        <v>0</v>
      </c>
      <c r="FR40" t="s">
        <v>441</v>
      </c>
      <c r="FS40">
        <v>1747249705.1</v>
      </c>
      <c r="FT40">
        <v>1747249711.1</v>
      </c>
      <c r="FU40">
        <v>0</v>
      </c>
      <c r="FV40">
        <v>0.871</v>
      </c>
      <c r="FW40">
        <v>0.066</v>
      </c>
      <c r="FX40">
        <v>5.486</v>
      </c>
      <c r="FY40">
        <v>0.145</v>
      </c>
      <c r="FZ40">
        <v>420</v>
      </c>
      <c r="GA40">
        <v>16</v>
      </c>
      <c r="GB40">
        <v>0.27</v>
      </c>
      <c r="GC40">
        <v>0.16</v>
      </c>
      <c r="GD40">
        <v>18.7701047619048</v>
      </c>
      <c r="GE40">
        <v>10.9265688311688</v>
      </c>
      <c r="GF40">
        <v>1.17532800669033</v>
      </c>
      <c r="GG40">
        <v>0</v>
      </c>
      <c r="GH40">
        <v>800.605735294118</v>
      </c>
      <c r="GI40">
        <v>23.3511535539447</v>
      </c>
      <c r="GJ40">
        <v>2.30386116193233</v>
      </c>
      <c r="GK40">
        <v>-1</v>
      </c>
      <c r="GL40">
        <v>4.48563380952381</v>
      </c>
      <c r="GM40">
        <v>0.566908051948051</v>
      </c>
      <c r="GN40">
        <v>0.0589178319256645</v>
      </c>
      <c r="GO40">
        <v>0</v>
      </c>
      <c r="GP40">
        <v>0</v>
      </c>
      <c r="GQ40">
        <v>2</v>
      </c>
      <c r="GR40" t="s">
        <v>448</v>
      </c>
      <c r="GS40">
        <v>3.12485</v>
      </c>
      <c r="GT40">
        <v>2.66597</v>
      </c>
      <c r="GU40">
        <v>0.0191365</v>
      </c>
      <c r="GV40">
        <v>0.0149004</v>
      </c>
      <c r="GW40">
        <v>0.102036</v>
      </c>
      <c r="GX40">
        <v>0.0883396</v>
      </c>
      <c r="GY40">
        <v>25388.6</v>
      </c>
      <c r="GZ40">
        <v>23992.8</v>
      </c>
      <c r="HA40">
        <v>23149.8</v>
      </c>
      <c r="HB40">
        <v>23717.9</v>
      </c>
      <c r="HC40">
        <v>35427.1</v>
      </c>
      <c r="HD40">
        <v>35785.7</v>
      </c>
      <c r="HE40">
        <v>41742.6</v>
      </c>
      <c r="HF40">
        <v>42296.7</v>
      </c>
      <c r="HG40">
        <v>1.9025</v>
      </c>
      <c r="HH40">
        <v>1.79395</v>
      </c>
      <c r="HI40">
        <v>0.13198</v>
      </c>
      <c r="HJ40">
        <v>0</v>
      </c>
      <c r="HK40">
        <v>27.8162</v>
      </c>
      <c r="HL40">
        <v>999.9</v>
      </c>
      <c r="HM40">
        <v>51.203</v>
      </c>
      <c r="HN40">
        <v>30.162</v>
      </c>
      <c r="HO40">
        <v>24.3645</v>
      </c>
      <c r="HP40">
        <v>53.7118</v>
      </c>
      <c r="HQ40">
        <v>44.0144</v>
      </c>
      <c r="HR40">
        <v>1</v>
      </c>
      <c r="HS40">
        <v>0.0795097</v>
      </c>
      <c r="HT40">
        <v>0.122813</v>
      </c>
      <c r="HU40">
        <v>20.2177</v>
      </c>
      <c r="HV40">
        <v>5.23376</v>
      </c>
      <c r="HW40">
        <v>11.992</v>
      </c>
      <c r="HX40">
        <v>4.9555</v>
      </c>
      <c r="HY40">
        <v>3.3039</v>
      </c>
      <c r="HZ40">
        <v>999.9</v>
      </c>
      <c r="IA40">
        <v>9999</v>
      </c>
      <c r="IB40">
        <v>9999</v>
      </c>
      <c r="IC40">
        <v>9999</v>
      </c>
      <c r="ID40">
        <v>1.86859</v>
      </c>
      <c r="IE40">
        <v>1.86432</v>
      </c>
      <c r="IF40">
        <v>1.87189</v>
      </c>
      <c r="IG40">
        <v>1.86279</v>
      </c>
      <c r="IH40">
        <v>1.86218</v>
      </c>
      <c r="II40">
        <v>1.86859</v>
      </c>
      <c r="IJ40">
        <v>1.85882</v>
      </c>
      <c r="IK40">
        <v>1.86523</v>
      </c>
      <c r="IL40">
        <v>5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4.523</v>
      </c>
      <c r="IZ40">
        <v>0.3645</v>
      </c>
      <c r="JA40">
        <v>4.18625348978438</v>
      </c>
      <c r="JB40">
        <v>0.00470773741459339</v>
      </c>
      <c r="JC40">
        <v>-2.38529791135826e-06</v>
      </c>
      <c r="JD40">
        <v>5.94034508689895e-10</v>
      </c>
      <c r="JE40">
        <v>0.0446070632419283</v>
      </c>
      <c r="JF40">
        <v>0.00412162977205608</v>
      </c>
      <c r="JG40">
        <v>0.000306678194709469</v>
      </c>
      <c r="JH40">
        <v>3.48341259656518e-06</v>
      </c>
      <c r="JI40">
        <v>1</v>
      </c>
      <c r="JJ40">
        <v>1935</v>
      </c>
      <c r="JK40">
        <v>2</v>
      </c>
      <c r="JL40">
        <v>30</v>
      </c>
      <c r="JM40">
        <v>185731.4</v>
      </c>
      <c r="JN40">
        <v>185731.3</v>
      </c>
      <c r="JO40">
        <v>0.239258</v>
      </c>
      <c r="JP40">
        <v>2.44751</v>
      </c>
      <c r="JQ40">
        <v>1.4978</v>
      </c>
      <c r="JR40">
        <v>2.3291</v>
      </c>
      <c r="JS40">
        <v>1.54419</v>
      </c>
      <c r="JT40">
        <v>2.37183</v>
      </c>
      <c r="JU40">
        <v>35.7777</v>
      </c>
      <c r="JV40">
        <v>24.1138</v>
      </c>
      <c r="JW40">
        <v>18</v>
      </c>
      <c r="JX40">
        <v>548.489</v>
      </c>
      <c r="JY40">
        <v>422.49</v>
      </c>
      <c r="JZ40">
        <v>27.2417</v>
      </c>
      <c r="KA40">
        <v>28.6021</v>
      </c>
      <c r="KB40">
        <v>29.9999</v>
      </c>
      <c r="KC40">
        <v>28.4067</v>
      </c>
      <c r="KD40">
        <v>28.4245</v>
      </c>
      <c r="KE40">
        <v>4.82408</v>
      </c>
      <c r="KF40">
        <v>32.971</v>
      </c>
      <c r="KG40">
        <v>49.7907</v>
      </c>
      <c r="KH40">
        <v>27.2869</v>
      </c>
      <c r="KI40">
        <v>34.0753</v>
      </c>
      <c r="KJ40">
        <v>19.6687</v>
      </c>
      <c r="KK40">
        <v>93.5502</v>
      </c>
      <c r="KL40">
        <v>98.5746</v>
      </c>
    </row>
    <row r="41" spans="1:298">
      <c r="A41">
        <v>25</v>
      </c>
      <c r="B41">
        <v>1758393688.1</v>
      </c>
      <c r="C41">
        <v>212</v>
      </c>
      <c r="D41" t="s">
        <v>493</v>
      </c>
      <c r="E41" t="s">
        <v>494</v>
      </c>
      <c r="F41">
        <v>5</v>
      </c>
      <c r="G41" t="s">
        <v>436</v>
      </c>
      <c r="H41" t="s">
        <v>437</v>
      </c>
      <c r="I41" t="s">
        <v>438</v>
      </c>
      <c r="J41">
        <v>1758393679.6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428.245403174242</v>
      </c>
      <c r="AL41">
        <v>409.263478787879</v>
      </c>
      <c r="AM41">
        <v>-0.0363758441559043</v>
      </c>
      <c r="AN41">
        <v>64.09</v>
      </c>
      <c r="AO41">
        <f>(AQ41 - AP41 + DZ41*1E3/(8.314*(EB41+273.15)) * AS41/DY41 * AR41) * DY41/(100*DM41) * 1000/(1000 - AQ41)</f>
        <v>0</v>
      </c>
      <c r="AP41">
        <v>19.1119784712028</v>
      </c>
      <c r="AQ41">
        <v>24.2185296703297</v>
      </c>
      <c r="AR41">
        <v>-0.00024487230624067</v>
      </c>
      <c r="AS41">
        <v>95.4185810154748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5.79</v>
      </c>
      <c r="DN41">
        <v>0.5</v>
      </c>
      <c r="DO41" t="s">
        <v>440</v>
      </c>
      <c r="DP41">
        <v>2</v>
      </c>
      <c r="DQ41" t="b">
        <v>1</v>
      </c>
      <c r="DR41">
        <v>1758393679.6</v>
      </c>
      <c r="DS41">
        <v>399.4648125</v>
      </c>
      <c r="DT41">
        <v>420.0615</v>
      </c>
      <c r="DU41">
        <v>24.253375</v>
      </c>
      <c r="DV41">
        <v>19.16415</v>
      </c>
      <c r="DW41">
        <v>393.7583125</v>
      </c>
      <c r="DX41">
        <v>23.887825</v>
      </c>
      <c r="DY41">
        <v>500.02975</v>
      </c>
      <c r="DZ41">
        <v>90.36623125</v>
      </c>
      <c r="EA41">
        <v>0.0406151125</v>
      </c>
      <c r="EB41">
        <v>30.52295</v>
      </c>
      <c r="EC41">
        <v>29.94310625</v>
      </c>
      <c r="ED41">
        <v>999.9</v>
      </c>
      <c r="EE41">
        <v>0</v>
      </c>
      <c r="EF41">
        <v>0</v>
      </c>
      <c r="EG41">
        <v>10002.06625</v>
      </c>
      <c r="EH41">
        <v>0</v>
      </c>
      <c r="EI41">
        <v>10.0712</v>
      </c>
      <c r="EJ41">
        <v>-20.59661875</v>
      </c>
      <c r="EK41">
        <v>409.3940625</v>
      </c>
      <c r="EL41">
        <v>428.26875</v>
      </c>
      <c r="EM41">
        <v>5.089231875</v>
      </c>
      <c r="EN41">
        <v>420.0615</v>
      </c>
      <c r="EO41">
        <v>19.16415</v>
      </c>
      <c r="EP41">
        <v>2.191686875</v>
      </c>
      <c r="EQ41">
        <v>1.73179125</v>
      </c>
      <c r="ER41">
        <v>18.9016625</v>
      </c>
      <c r="ES41">
        <v>15.1843125</v>
      </c>
      <c r="ET41">
        <v>2000.0025</v>
      </c>
      <c r="EU41">
        <v>0.9800016875</v>
      </c>
      <c r="EV41">
        <v>0.01999856875</v>
      </c>
      <c r="EW41">
        <v>0</v>
      </c>
      <c r="EX41">
        <v>779.98725</v>
      </c>
      <c r="EY41">
        <v>5.00016</v>
      </c>
      <c r="EZ41">
        <v>16382.125</v>
      </c>
      <c r="FA41">
        <v>18234.2125</v>
      </c>
      <c r="FB41">
        <v>49.062</v>
      </c>
      <c r="FC41">
        <v>49.437</v>
      </c>
      <c r="FD41">
        <v>49.433125</v>
      </c>
      <c r="FE41">
        <v>49.069875</v>
      </c>
      <c r="FF41">
        <v>50.875</v>
      </c>
      <c r="FG41">
        <v>1955.1025</v>
      </c>
      <c r="FH41">
        <v>39.9</v>
      </c>
      <c r="FI41">
        <v>0</v>
      </c>
      <c r="FJ41">
        <v>1758393687.9</v>
      </c>
      <c r="FK41">
        <v>0</v>
      </c>
      <c r="FL41">
        <v>780.015692307692</v>
      </c>
      <c r="FM41">
        <v>3.26755555041377</v>
      </c>
      <c r="FN41">
        <v>76.6529914793928</v>
      </c>
      <c r="FO41">
        <v>16383.2192307692</v>
      </c>
      <c r="FP41">
        <v>15</v>
      </c>
      <c r="FQ41">
        <v>0</v>
      </c>
      <c r="FR41" t="s">
        <v>441</v>
      </c>
      <c r="FS41">
        <v>1747249705.1</v>
      </c>
      <c r="FT41">
        <v>1747249711.1</v>
      </c>
      <c r="FU41">
        <v>0</v>
      </c>
      <c r="FV41">
        <v>0.871</v>
      </c>
      <c r="FW41">
        <v>0.066</v>
      </c>
      <c r="FX41">
        <v>5.486</v>
      </c>
      <c r="FY41">
        <v>0.145</v>
      </c>
      <c r="FZ41">
        <v>420</v>
      </c>
      <c r="GA41">
        <v>16</v>
      </c>
      <c r="GB41">
        <v>0.27</v>
      </c>
      <c r="GC41">
        <v>0.16</v>
      </c>
      <c r="GD41">
        <v>-20.538319047619</v>
      </c>
      <c r="GE41">
        <v>-0.918818181818188</v>
      </c>
      <c r="GF41">
        <v>0.104551548548335</v>
      </c>
      <c r="GG41">
        <v>0</v>
      </c>
      <c r="GH41">
        <v>779.791529411765</v>
      </c>
      <c r="GI41">
        <v>3.34245990020859</v>
      </c>
      <c r="GJ41">
        <v>0.378598206646744</v>
      </c>
      <c r="GK41">
        <v>-1</v>
      </c>
      <c r="GL41">
        <v>5.06698904761905</v>
      </c>
      <c r="GM41">
        <v>0.437291688311692</v>
      </c>
      <c r="GN41">
        <v>0.045884711833522</v>
      </c>
      <c r="GO41">
        <v>0</v>
      </c>
      <c r="GP41">
        <v>0</v>
      </c>
      <c r="GQ41">
        <v>2</v>
      </c>
      <c r="GR41" t="s">
        <v>448</v>
      </c>
      <c r="GS41">
        <v>3.12485</v>
      </c>
      <c r="GT41">
        <v>2.6664</v>
      </c>
      <c r="GU41">
        <v>0.0853359</v>
      </c>
      <c r="GV41">
        <v>0.0896279</v>
      </c>
      <c r="GW41">
        <v>0.102044</v>
      </c>
      <c r="GX41">
        <v>0.0865685</v>
      </c>
      <c r="GY41">
        <v>23672.2</v>
      </c>
      <c r="GZ41">
        <v>22172.4</v>
      </c>
      <c r="HA41">
        <v>23146.6</v>
      </c>
      <c r="HB41">
        <v>23717.3</v>
      </c>
      <c r="HC41">
        <v>35428</v>
      </c>
      <c r="HD41">
        <v>35859.4</v>
      </c>
      <c r="HE41">
        <v>41737.6</v>
      </c>
      <c r="HF41">
        <v>42294.8</v>
      </c>
      <c r="HG41">
        <v>1.90305</v>
      </c>
      <c r="HH41">
        <v>1.79412</v>
      </c>
      <c r="HI41">
        <v>0.127591</v>
      </c>
      <c r="HJ41">
        <v>0</v>
      </c>
      <c r="HK41">
        <v>27.8699</v>
      </c>
      <c r="HL41">
        <v>999.9</v>
      </c>
      <c r="HM41">
        <v>50.958</v>
      </c>
      <c r="HN41">
        <v>30.182</v>
      </c>
      <c r="HO41">
        <v>24.2783</v>
      </c>
      <c r="HP41">
        <v>53.9118</v>
      </c>
      <c r="HQ41">
        <v>43.8742</v>
      </c>
      <c r="HR41">
        <v>1</v>
      </c>
      <c r="HS41">
        <v>0.0821037</v>
      </c>
      <c r="HT41">
        <v>-0.297914</v>
      </c>
      <c r="HU41">
        <v>20.2174</v>
      </c>
      <c r="HV41">
        <v>5.23466</v>
      </c>
      <c r="HW41">
        <v>11.992</v>
      </c>
      <c r="HX41">
        <v>4.95575</v>
      </c>
      <c r="HY41">
        <v>3.304</v>
      </c>
      <c r="HZ41">
        <v>999.9</v>
      </c>
      <c r="IA41">
        <v>9999</v>
      </c>
      <c r="IB41">
        <v>9999</v>
      </c>
      <c r="IC41">
        <v>9999</v>
      </c>
      <c r="ID41">
        <v>1.86859</v>
      </c>
      <c r="IE41">
        <v>1.86431</v>
      </c>
      <c r="IF41">
        <v>1.87188</v>
      </c>
      <c r="IG41">
        <v>1.86279</v>
      </c>
      <c r="IH41">
        <v>1.86218</v>
      </c>
      <c r="II41">
        <v>1.86859</v>
      </c>
      <c r="IJ41">
        <v>1.8588</v>
      </c>
      <c r="IK41">
        <v>1.8652</v>
      </c>
      <c r="IL41">
        <v>5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5.706</v>
      </c>
      <c r="IZ41">
        <v>0.3647</v>
      </c>
      <c r="JA41">
        <v>4.18625348978438</v>
      </c>
      <c r="JB41">
        <v>0.00470773741459339</v>
      </c>
      <c r="JC41">
        <v>-2.38529791135826e-06</v>
      </c>
      <c r="JD41">
        <v>5.94034508689895e-10</v>
      </c>
      <c r="JE41">
        <v>0.0446070632419283</v>
      </c>
      <c r="JF41">
        <v>0.00412162977205608</v>
      </c>
      <c r="JG41">
        <v>0.000306678194709469</v>
      </c>
      <c r="JH41">
        <v>3.48341259656518e-06</v>
      </c>
      <c r="JI41">
        <v>1</v>
      </c>
      <c r="JJ41">
        <v>1935</v>
      </c>
      <c r="JK41">
        <v>2</v>
      </c>
      <c r="JL41">
        <v>30</v>
      </c>
      <c r="JM41">
        <v>185733</v>
      </c>
      <c r="JN41">
        <v>185733</v>
      </c>
      <c r="JO41">
        <v>1.03638</v>
      </c>
      <c r="JP41">
        <v>2.38525</v>
      </c>
      <c r="JQ41">
        <v>1.4978</v>
      </c>
      <c r="JR41">
        <v>2.33032</v>
      </c>
      <c r="JS41">
        <v>1.54419</v>
      </c>
      <c r="JT41">
        <v>2.34863</v>
      </c>
      <c r="JU41">
        <v>35.8244</v>
      </c>
      <c r="JV41">
        <v>24.1138</v>
      </c>
      <c r="JW41">
        <v>18</v>
      </c>
      <c r="JX41">
        <v>549.21</v>
      </c>
      <c r="JY41">
        <v>422.908</v>
      </c>
      <c r="JZ41">
        <v>28.0492</v>
      </c>
      <c r="KA41">
        <v>28.6413</v>
      </c>
      <c r="KB41">
        <v>30.0002</v>
      </c>
      <c r="KC41">
        <v>28.4491</v>
      </c>
      <c r="KD41">
        <v>28.4683</v>
      </c>
      <c r="KE41">
        <v>20.8015</v>
      </c>
      <c r="KF41">
        <v>35.7902</v>
      </c>
      <c r="KG41">
        <v>49.0492</v>
      </c>
      <c r="KH41">
        <v>28.0705</v>
      </c>
      <c r="KI41">
        <v>426.87</v>
      </c>
      <c r="KJ41">
        <v>19.1915</v>
      </c>
      <c r="KK41">
        <v>93.5384</v>
      </c>
      <c r="KL41">
        <v>98.5707</v>
      </c>
    </row>
    <row r="42" spans="1:298">
      <c r="A42">
        <v>26</v>
      </c>
      <c r="B42">
        <v>1758393693.1</v>
      </c>
      <c r="C42">
        <v>217</v>
      </c>
      <c r="D42" t="s">
        <v>495</v>
      </c>
      <c r="E42" t="s">
        <v>496</v>
      </c>
      <c r="F42">
        <v>5</v>
      </c>
      <c r="G42" t="s">
        <v>436</v>
      </c>
      <c r="H42" t="s">
        <v>437</v>
      </c>
      <c r="I42" t="s">
        <v>438</v>
      </c>
      <c r="J42">
        <v>1758393684.36667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428.510211605303</v>
      </c>
      <c r="AL42">
        <v>409.224006060606</v>
      </c>
      <c r="AM42">
        <v>-0.00519290043292434</v>
      </c>
      <c r="AN42">
        <v>64.09</v>
      </c>
      <c r="AO42">
        <f>(AQ42 - AP42 + DZ42*1E3/(8.314*(EB42+273.15)) * AS42/DY42 * AR42) * DY42/(100*DM42) * 1000/(1000 - AQ42)</f>
        <v>0</v>
      </c>
      <c r="AP42">
        <v>19.1092974638421</v>
      </c>
      <c r="AQ42">
        <v>24.2229186813187</v>
      </c>
      <c r="AR42">
        <v>-0.000133060301187688</v>
      </c>
      <c r="AS42">
        <v>95.4185810154748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5.79</v>
      </c>
      <c r="DN42">
        <v>0.5</v>
      </c>
      <c r="DO42" t="s">
        <v>440</v>
      </c>
      <c r="DP42">
        <v>2</v>
      </c>
      <c r="DQ42" t="b">
        <v>1</v>
      </c>
      <c r="DR42">
        <v>1758393684.36667</v>
      </c>
      <c r="DS42">
        <v>399.400733333333</v>
      </c>
      <c r="DT42">
        <v>420.183666666667</v>
      </c>
      <c r="DU42">
        <v>24.2387733333333</v>
      </c>
      <c r="DV42">
        <v>19.1303866666667</v>
      </c>
      <c r="DW42">
        <v>393.694466666667</v>
      </c>
      <c r="DX42">
        <v>23.8735733333333</v>
      </c>
      <c r="DY42">
        <v>500.0464</v>
      </c>
      <c r="DZ42">
        <v>90.3667266666667</v>
      </c>
      <c r="EA42">
        <v>0.0406784533333333</v>
      </c>
      <c r="EB42">
        <v>30.53466</v>
      </c>
      <c r="EC42">
        <v>29.9464</v>
      </c>
      <c r="ED42">
        <v>999.9</v>
      </c>
      <c r="EE42">
        <v>0</v>
      </c>
      <c r="EF42">
        <v>0</v>
      </c>
      <c r="EG42">
        <v>9995.54266666667</v>
      </c>
      <c r="EH42">
        <v>0</v>
      </c>
      <c r="EI42">
        <v>10.0712</v>
      </c>
      <c r="EJ42">
        <v>-20.7828466666667</v>
      </c>
      <c r="EK42">
        <v>409.3222</v>
      </c>
      <c r="EL42">
        <v>428.3786</v>
      </c>
      <c r="EM42">
        <v>5.108392</v>
      </c>
      <c r="EN42">
        <v>420.183666666667</v>
      </c>
      <c r="EO42">
        <v>19.1303866666667</v>
      </c>
      <c r="EP42">
        <v>2.19037866666667</v>
      </c>
      <c r="EQ42">
        <v>1.72874933333333</v>
      </c>
      <c r="ER42">
        <v>18.8921</v>
      </c>
      <c r="ES42">
        <v>15.157</v>
      </c>
      <c r="ET42">
        <v>1999.99466666667</v>
      </c>
      <c r="EU42">
        <v>0.980001666666667</v>
      </c>
      <c r="EV42">
        <v>0.0199986333333333</v>
      </c>
      <c r="EW42">
        <v>0</v>
      </c>
      <c r="EX42">
        <v>780.264066666667</v>
      </c>
      <c r="EY42">
        <v>5.00016</v>
      </c>
      <c r="EZ42">
        <v>16388.3</v>
      </c>
      <c r="FA42">
        <v>18234.14</v>
      </c>
      <c r="FB42">
        <v>49.062</v>
      </c>
      <c r="FC42">
        <v>49.437</v>
      </c>
      <c r="FD42">
        <v>49.4328666666667</v>
      </c>
      <c r="FE42">
        <v>49.0746</v>
      </c>
      <c r="FF42">
        <v>50.875</v>
      </c>
      <c r="FG42">
        <v>1955.09466666667</v>
      </c>
      <c r="FH42">
        <v>39.9</v>
      </c>
      <c r="FI42">
        <v>0</v>
      </c>
      <c r="FJ42">
        <v>1758393693.3</v>
      </c>
      <c r="FK42">
        <v>0</v>
      </c>
      <c r="FL42">
        <v>780.36412</v>
      </c>
      <c r="FM42">
        <v>3.82561538483428</v>
      </c>
      <c r="FN42">
        <v>75.5307693198274</v>
      </c>
      <c r="FO42">
        <v>16390.488</v>
      </c>
      <c r="FP42">
        <v>15</v>
      </c>
      <c r="FQ42">
        <v>0</v>
      </c>
      <c r="FR42" t="s">
        <v>441</v>
      </c>
      <c r="FS42">
        <v>1747249705.1</v>
      </c>
      <c r="FT42">
        <v>1747249711.1</v>
      </c>
      <c r="FU42">
        <v>0</v>
      </c>
      <c r="FV42">
        <v>0.871</v>
      </c>
      <c r="FW42">
        <v>0.066</v>
      </c>
      <c r="FX42">
        <v>5.486</v>
      </c>
      <c r="FY42">
        <v>0.145</v>
      </c>
      <c r="FZ42">
        <v>420</v>
      </c>
      <c r="GA42">
        <v>16</v>
      </c>
      <c r="GB42">
        <v>0.27</v>
      </c>
      <c r="GC42">
        <v>0.16</v>
      </c>
      <c r="GD42">
        <v>-20.7159904761905</v>
      </c>
      <c r="GE42">
        <v>-2.11298181818182</v>
      </c>
      <c r="GF42">
        <v>0.299433011674941</v>
      </c>
      <c r="GG42">
        <v>0</v>
      </c>
      <c r="GH42">
        <v>780.128617647059</v>
      </c>
      <c r="GI42">
        <v>3.36618792966283</v>
      </c>
      <c r="GJ42">
        <v>0.372533536958988</v>
      </c>
      <c r="GK42">
        <v>-1</v>
      </c>
      <c r="GL42">
        <v>5.0926319047619</v>
      </c>
      <c r="GM42">
        <v>0.234745714285718</v>
      </c>
      <c r="GN42">
        <v>0.0328498841947728</v>
      </c>
      <c r="GO42">
        <v>0</v>
      </c>
      <c r="GP42">
        <v>0</v>
      </c>
      <c r="GQ42">
        <v>2</v>
      </c>
      <c r="GR42" t="s">
        <v>448</v>
      </c>
      <c r="GS42">
        <v>3.12488</v>
      </c>
      <c r="GT42">
        <v>2.66581</v>
      </c>
      <c r="GU42">
        <v>0.0853492</v>
      </c>
      <c r="GV42">
        <v>0.0899835</v>
      </c>
      <c r="GW42">
        <v>0.102065</v>
      </c>
      <c r="GX42">
        <v>0.0866241</v>
      </c>
      <c r="GY42">
        <v>23671.7</v>
      </c>
      <c r="GZ42">
        <v>22163.7</v>
      </c>
      <c r="HA42">
        <v>23146.5</v>
      </c>
      <c r="HB42">
        <v>23717.2</v>
      </c>
      <c r="HC42">
        <v>35427</v>
      </c>
      <c r="HD42">
        <v>35857.1</v>
      </c>
      <c r="HE42">
        <v>41737.4</v>
      </c>
      <c r="HF42">
        <v>42294.6</v>
      </c>
      <c r="HG42">
        <v>1.90303</v>
      </c>
      <c r="HH42">
        <v>1.79568</v>
      </c>
      <c r="HI42">
        <v>0.128053</v>
      </c>
      <c r="HJ42">
        <v>0</v>
      </c>
      <c r="HK42">
        <v>27.8758</v>
      </c>
      <c r="HL42">
        <v>999.9</v>
      </c>
      <c r="HM42">
        <v>50.958</v>
      </c>
      <c r="HN42">
        <v>30.182</v>
      </c>
      <c r="HO42">
        <v>24.2773</v>
      </c>
      <c r="HP42">
        <v>53.9518</v>
      </c>
      <c r="HQ42">
        <v>43.758</v>
      </c>
      <c r="HR42">
        <v>1</v>
      </c>
      <c r="HS42">
        <v>0.0824238</v>
      </c>
      <c r="HT42">
        <v>-0.29988</v>
      </c>
      <c r="HU42">
        <v>20.2171</v>
      </c>
      <c r="HV42">
        <v>5.23391</v>
      </c>
      <c r="HW42">
        <v>11.992</v>
      </c>
      <c r="HX42">
        <v>4.95575</v>
      </c>
      <c r="HY42">
        <v>3.304</v>
      </c>
      <c r="HZ42">
        <v>999.9</v>
      </c>
      <c r="IA42">
        <v>9999</v>
      </c>
      <c r="IB42">
        <v>9999</v>
      </c>
      <c r="IC42">
        <v>9999</v>
      </c>
      <c r="ID42">
        <v>1.86859</v>
      </c>
      <c r="IE42">
        <v>1.86431</v>
      </c>
      <c r="IF42">
        <v>1.87189</v>
      </c>
      <c r="IG42">
        <v>1.86279</v>
      </c>
      <c r="IH42">
        <v>1.86218</v>
      </c>
      <c r="II42">
        <v>1.86859</v>
      </c>
      <c r="IJ42">
        <v>1.85878</v>
      </c>
      <c r="IK42">
        <v>1.86518</v>
      </c>
      <c r="IL42">
        <v>5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5.706</v>
      </c>
      <c r="IZ42">
        <v>0.3649</v>
      </c>
      <c r="JA42">
        <v>4.18625348978438</v>
      </c>
      <c r="JB42">
        <v>0.00470773741459339</v>
      </c>
      <c r="JC42">
        <v>-2.38529791135826e-06</v>
      </c>
      <c r="JD42">
        <v>5.94034508689895e-10</v>
      </c>
      <c r="JE42">
        <v>0.0446070632419283</v>
      </c>
      <c r="JF42">
        <v>0.00412162977205608</v>
      </c>
      <c r="JG42">
        <v>0.000306678194709469</v>
      </c>
      <c r="JH42">
        <v>3.48341259656518e-06</v>
      </c>
      <c r="JI42">
        <v>1</v>
      </c>
      <c r="JJ42">
        <v>1935</v>
      </c>
      <c r="JK42">
        <v>2</v>
      </c>
      <c r="JL42">
        <v>30</v>
      </c>
      <c r="JM42">
        <v>185733.1</v>
      </c>
      <c r="JN42">
        <v>185733</v>
      </c>
      <c r="JO42">
        <v>1.06323</v>
      </c>
      <c r="JP42">
        <v>2.37305</v>
      </c>
      <c r="JQ42">
        <v>1.4978</v>
      </c>
      <c r="JR42">
        <v>2.33032</v>
      </c>
      <c r="JS42">
        <v>1.54419</v>
      </c>
      <c r="JT42">
        <v>2.38647</v>
      </c>
      <c r="JU42">
        <v>35.8244</v>
      </c>
      <c r="JV42">
        <v>24.1138</v>
      </c>
      <c r="JW42">
        <v>18</v>
      </c>
      <c r="JX42">
        <v>549.209</v>
      </c>
      <c r="JY42">
        <v>423.824</v>
      </c>
      <c r="JZ42">
        <v>28.0861</v>
      </c>
      <c r="KA42">
        <v>28.6437</v>
      </c>
      <c r="KB42">
        <v>30.0003</v>
      </c>
      <c r="KC42">
        <v>28.4511</v>
      </c>
      <c r="KD42">
        <v>28.4696</v>
      </c>
      <c r="KE42">
        <v>21.3373</v>
      </c>
      <c r="KF42">
        <v>35.7902</v>
      </c>
      <c r="KG42">
        <v>49.0492</v>
      </c>
      <c r="KH42">
        <v>28.1044</v>
      </c>
      <c r="KI42">
        <v>440.433</v>
      </c>
      <c r="KJ42">
        <v>19.1943</v>
      </c>
      <c r="KK42">
        <v>93.538</v>
      </c>
      <c r="KL42">
        <v>98.5704</v>
      </c>
    </row>
    <row r="43" spans="1:298">
      <c r="A43">
        <v>27</v>
      </c>
      <c r="B43">
        <v>1758393698.1</v>
      </c>
      <c r="C43">
        <v>222</v>
      </c>
      <c r="D43" t="s">
        <v>497</v>
      </c>
      <c r="E43" t="s">
        <v>498</v>
      </c>
      <c r="F43">
        <v>5</v>
      </c>
      <c r="G43" t="s">
        <v>436</v>
      </c>
      <c r="H43" t="s">
        <v>437</v>
      </c>
      <c r="I43" t="s">
        <v>438</v>
      </c>
      <c r="J43">
        <v>1758393689.45714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433.895658289394</v>
      </c>
      <c r="AL43">
        <v>411.617727272727</v>
      </c>
      <c r="AM43">
        <v>0.615265064935016</v>
      </c>
      <c r="AN43">
        <v>64.09</v>
      </c>
      <c r="AO43">
        <f>(AQ43 - AP43 + DZ43*1E3/(8.314*(EB43+273.15)) * AS43/DY43 * AR43) * DY43/(100*DM43) * 1000/(1000 - AQ43)</f>
        <v>0</v>
      </c>
      <c r="AP43">
        <v>19.1260006007055</v>
      </c>
      <c r="AQ43">
        <v>24.2444428571429</v>
      </c>
      <c r="AR43">
        <v>7.87994438760559e-05</v>
      </c>
      <c r="AS43">
        <v>95.4185810154748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5.79</v>
      </c>
      <c r="DN43">
        <v>0.5</v>
      </c>
      <c r="DO43" t="s">
        <v>440</v>
      </c>
      <c r="DP43">
        <v>2</v>
      </c>
      <c r="DQ43" t="b">
        <v>1</v>
      </c>
      <c r="DR43">
        <v>1758393689.45714</v>
      </c>
      <c r="DS43">
        <v>399.735142857143</v>
      </c>
      <c r="DT43">
        <v>422.413714285714</v>
      </c>
      <c r="DU43">
        <v>24.2301214285714</v>
      </c>
      <c r="DV43">
        <v>19.1198142857143</v>
      </c>
      <c r="DW43">
        <v>394.027785714286</v>
      </c>
      <c r="DX43">
        <v>23.8651357142857</v>
      </c>
      <c r="DY43">
        <v>500.068357142857</v>
      </c>
      <c r="DZ43">
        <v>90.3663428571429</v>
      </c>
      <c r="EA43">
        <v>0.0405464928571429</v>
      </c>
      <c r="EB43">
        <v>30.545</v>
      </c>
      <c r="EC43">
        <v>29.9549571428571</v>
      </c>
      <c r="ED43">
        <v>999.9</v>
      </c>
      <c r="EE43">
        <v>0</v>
      </c>
      <c r="EF43">
        <v>0</v>
      </c>
      <c r="EG43">
        <v>9994.27928571429</v>
      </c>
      <c r="EH43">
        <v>0</v>
      </c>
      <c r="EI43">
        <v>10.0712</v>
      </c>
      <c r="EJ43">
        <v>-22.6786642857143</v>
      </c>
      <c r="EK43">
        <v>409.661214285714</v>
      </c>
      <c r="EL43">
        <v>430.647714285714</v>
      </c>
      <c r="EM43">
        <v>5.11030642857143</v>
      </c>
      <c r="EN43">
        <v>422.413714285714</v>
      </c>
      <c r="EO43">
        <v>19.1198142857143</v>
      </c>
      <c r="EP43">
        <v>2.18958642857143</v>
      </c>
      <c r="EQ43">
        <v>1.72778642857143</v>
      </c>
      <c r="ER43">
        <v>18.8863214285714</v>
      </c>
      <c r="ES43">
        <v>15.1483571428571</v>
      </c>
      <c r="ET43">
        <v>1999.98785714286</v>
      </c>
      <c r="EU43">
        <v>0.980001571428571</v>
      </c>
      <c r="EV43">
        <v>0.0199987142857143</v>
      </c>
      <c r="EW43">
        <v>0</v>
      </c>
      <c r="EX43">
        <v>780.600857142857</v>
      </c>
      <c r="EY43">
        <v>5.00016</v>
      </c>
      <c r="EZ43">
        <v>16393.3714285714</v>
      </c>
      <c r="FA43">
        <v>18234.0785714286</v>
      </c>
      <c r="FB43">
        <v>49.062</v>
      </c>
      <c r="FC43">
        <v>49.437</v>
      </c>
      <c r="FD43">
        <v>49.437</v>
      </c>
      <c r="FE43">
        <v>49.0755</v>
      </c>
      <c r="FF43">
        <v>50.875</v>
      </c>
      <c r="FG43">
        <v>1955.08785714286</v>
      </c>
      <c r="FH43">
        <v>39.9</v>
      </c>
      <c r="FI43">
        <v>0</v>
      </c>
      <c r="FJ43">
        <v>1758393698.1</v>
      </c>
      <c r="FK43">
        <v>0</v>
      </c>
      <c r="FL43">
        <v>780.63844</v>
      </c>
      <c r="FM43">
        <v>3.38000001367537</v>
      </c>
      <c r="FN43">
        <v>44.430769296283</v>
      </c>
      <c r="FO43">
        <v>16394.864</v>
      </c>
      <c r="FP43">
        <v>15</v>
      </c>
      <c r="FQ43">
        <v>0</v>
      </c>
      <c r="FR43" t="s">
        <v>441</v>
      </c>
      <c r="FS43">
        <v>1747249705.1</v>
      </c>
      <c r="FT43">
        <v>1747249711.1</v>
      </c>
      <c r="FU43">
        <v>0</v>
      </c>
      <c r="FV43">
        <v>0.871</v>
      </c>
      <c r="FW43">
        <v>0.066</v>
      </c>
      <c r="FX43">
        <v>5.486</v>
      </c>
      <c r="FY43">
        <v>0.145</v>
      </c>
      <c r="FZ43">
        <v>420</v>
      </c>
      <c r="GA43">
        <v>16</v>
      </c>
      <c r="GB43">
        <v>0.27</v>
      </c>
      <c r="GC43">
        <v>0.16</v>
      </c>
      <c r="GD43">
        <v>-22.189895</v>
      </c>
      <c r="GE43">
        <v>-21.7590812030075</v>
      </c>
      <c r="GF43">
        <v>2.74758037652677</v>
      </c>
      <c r="GG43">
        <v>0</v>
      </c>
      <c r="GH43">
        <v>780.425352941176</v>
      </c>
      <c r="GI43">
        <v>3.79645530897224</v>
      </c>
      <c r="GJ43">
        <v>0.415826171427784</v>
      </c>
      <c r="GK43">
        <v>-1</v>
      </c>
      <c r="GL43">
        <v>5.1084205</v>
      </c>
      <c r="GM43">
        <v>-0.0508082706766986</v>
      </c>
      <c r="GN43">
        <v>0.0137767516036981</v>
      </c>
      <c r="GO43">
        <v>1</v>
      </c>
      <c r="GP43">
        <v>1</v>
      </c>
      <c r="GQ43">
        <v>2</v>
      </c>
      <c r="GR43" t="s">
        <v>442</v>
      </c>
      <c r="GS43">
        <v>3.12471</v>
      </c>
      <c r="GT43">
        <v>2.66577</v>
      </c>
      <c r="GU43">
        <v>0.0859351</v>
      </c>
      <c r="GV43">
        <v>0.0919613</v>
      </c>
      <c r="GW43">
        <v>0.102133</v>
      </c>
      <c r="GX43">
        <v>0.0866846</v>
      </c>
      <c r="GY43">
        <v>23656.4</v>
      </c>
      <c r="GZ43">
        <v>22115.6</v>
      </c>
      <c r="HA43">
        <v>23146.4</v>
      </c>
      <c r="HB43">
        <v>23717.2</v>
      </c>
      <c r="HC43">
        <v>35424.4</v>
      </c>
      <c r="HD43">
        <v>35855.2</v>
      </c>
      <c r="HE43">
        <v>41737.4</v>
      </c>
      <c r="HF43">
        <v>42295</v>
      </c>
      <c r="HG43">
        <v>1.9031</v>
      </c>
      <c r="HH43">
        <v>1.79667</v>
      </c>
      <c r="HI43">
        <v>0.128396</v>
      </c>
      <c r="HJ43">
        <v>0</v>
      </c>
      <c r="HK43">
        <v>27.8816</v>
      </c>
      <c r="HL43">
        <v>999.9</v>
      </c>
      <c r="HM43">
        <v>50.958</v>
      </c>
      <c r="HN43">
        <v>30.202</v>
      </c>
      <c r="HO43">
        <v>24.3063</v>
      </c>
      <c r="HP43">
        <v>54.0218</v>
      </c>
      <c r="HQ43">
        <v>43.9824</v>
      </c>
      <c r="HR43">
        <v>1</v>
      </c>
      <c r="HS43">
        <v>0.0823222</v>
      </c>
      <c r="HT43">
        <v>-0.28366</v>
      </c>
      <c r="HU43">
        <v>20.2173</v>
      </c>
      <c r="HV43">
        <v>5.23376</v>
      </c>
      <c r="HW43">
        <v>11.992</v>
      </c>
      <c r="HX43">
        <v>4.9557</v>
      </c>
      <c r="HY43">
        <v>3.304</v>
      </c>
      <c r="HZ43">
        <v>999.9</v>
      </c>
      <c r="IA43">
        <v>9999</v>
      </c>
      <c r="IB43">
        <v>9999</v>
      </c>
      <c r="IC43">
        <v>9999</v>
      </c>
      <c r="ID43">
        <v>1.86859</v>
      </c>
      <c r="IE43">
        <v>1.86431</v>
      </c>
      <c r="IF43">
        <v>1.87188</v>
      </c>
      <c r="IG43">
        <v>1.86279</v>
      </c>
      <c r="IH43">
        <v>1.86218</v>
      </c>
      <c r="II43">
        <v>1.86859</v>
      </c>
      <c r="IJ43">
        <v>1.85879</v>
      </c>
      <c r="IK43">
        <v>1.86519</v>
      </c>
      <c r="IL43">
        <v>5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5.717</v>
      </c>
      <c r="IZ43">
        <v>0.3655</v>
      </c>
      <c r="JA43">
        <v>4.18625348978438</v>
      </c>
      <c r="JB43">
        <v>0.00470773741459339</v>
      </c>
      <c r="JC43">
        <v>-2.38529791135826e-06</v>
      </c>
      <c r="JD43">
        <v>5.94034508689895e-10</v>
      </c>
      <c r="JE43">
        <v>0.0446070632419283</v>
      </c>
      <c r="JF43">
        <v>0.00412162977205608</v>
      </c>
      <c r="JG43">
        <v>0.000306678194709469</v>
      </c>
      <c r="JH43">
        <v>3.48341259656518e-06</v>
      </c>
      <c r="JI43">
        <v>1</v>
      </c>
      <c r="JJ43">
        <v>1935</v>
      </c>
      <c r="JK43">
        <v>2</v>
      </c>
      <c r="JL43">
        <v>30</v>
      </c>
      <c r="JM43">
        <v>185733.2</v>
      </c>
      <c r="JN43">
        <v>185733.1</v>
      </c>
      <c r="JO43">
        <v>1.09375</v>
      </c>
      <c r="JP43">
        <v>2.3938</v>
      </c>
      <c r="JQ43">
        <v>1.49902</v>
      </c>
      <c r="JR43">
        <v>2.33032</v>
      </c>
      <c r="JS43">
        <v>1.54419</v>
      </c>
      <c r="JT43">
        <v>2.28027</v>
      </c>
      <c r="JU43">
        <v>35.8244</v>
      </c>
      <c r="JV43">
        <v>24.105</v>
      </c>
      <c r="JW43">
        <v>18</v>
      </c>
      <c r="JX43">
        <v>549.275</v>
      </c>
      <c r="JY43">
        <v>424.426</v>
      </c>
      <c r="JZ43">
        <v>28.1176</v>
      </c>
      <c r="KA43">
        <v>28.6448</v>
      </c>
      <c r="KB43">
        <v>30</v>
      </c>
      <c r="KC43">
        <v>28.453</v>
      </c>
      <c r="KD43">
        <v>28.4717</v>
      </c>
      <c r="KE43">
        <v>21.9447</v>
      </c>
      <c r="KF43">
        <v>35.7902</v>
      </c>
      <c r="KG43">
        <v>49.0492</v>
      </c>
      <c r="KH43">
        <v>28.1291</v>
      </c>
      <c r="KI43">
        <v>460.751</v>
      </c>
      <c r="KJ43">
        <v>19.1793</v>
      </c>
      <c r="KK43">
        <v>93.5377</v>
      </c>
      <c r="KL43">
        <v>98.5711</v>
      </c>
    </row>
    <row r="44" spans="1:298">
      <c r="A44">
        <v>28</v>
      </c>
      <c r="B44">
        <v>1758393703.1</v>
      </c>
      <c r="C44">
        <v>227</v>
      </c>
      <c r="D44" t="s">
        <v>499</v>
      </c>
      <c r="E44" t="s">
        <v>500</v>
      </c>
      <c r="F44">
        <v>5</v>
      </c>
      <c r="G44" t="s">
        <v>436</v>
      </c>
      <c r="H44" t="s">
        <v>437</v>
      </c>
      <c r="I44" t="s">
        <v>438</v>
      </c>
      <c r="J44">
        <v>1758393694.94615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448.446867416667</v>
      </c>
      <c r="AL44">
        <v>420.264593939394</v>
      </c>
      <c r="AM44">
        <v>1.91030958874456</v>
      </c>
      <c r="AN44">
        <v>64.09</v>
      </c>
      <c r="AO44">
        <f>(AQ44 - AP44 + DZ44*1E3/(8.314*(EB44+273.15)) * AS44/DY44 * AR44) * DY44/(100*DM44) * 1000/(1000 - AQ44)</f>
        <v>0</v>
      </c>
      <c r="AP44">
        <v>19.1450610786662</v>
      </c>
      <c r="AQ44">
        <v>24.2722318681319</v>
      </c>
      <c r="AR44">
        <v>0.000202353050261621</v>
      </c>
      <c r="AS44">
        <v>95.4185810154748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5.79</v>
      </c>
      <c r="DN44">
        <v>0.5</v>
      </c>
      <c r="DO44" t="s">
        <v>440</v>
      </c>
      <c r="DP44">
        <v>2</v>
      </c>
      <c r="DQ44" t="b">
        <v>1</v>
      </c>
      <c r="DR44">
        <v>1758393694.94615</v>
      </c>
      <c r="DS44">
        <v>402.12</v>
      </c>
      <c r="DT44">
        <v>429.546923076923</v>
      </c>
      <c r="DU44">
        <v>24.2388153846154</v>
      </c>
      <c r="DV44">
        <v>19.1342153846154</v>
      </c>
      <c r="DW44">
        <v>396.405384615385</v>
      </c>
      <c r="DX44">
        <v>23.8736307692308</v>
      </c>
      <c r="DY44">
        <v>500.048076923077</v>
      </c>
      <c r="DZ44">
        <v>90.3659615384615</v>
      </c>
      <c r="EA44">
        <v>0.0404140230769231</v>
      </c>
      <c r="EB44">
        <v>30.5568769230769</v>
      </c>
      <c r="EC44">
        <v>29.9641153846154</v>
      </c>
      <c r="ED44">
        <v>999.9</v>
      </c>
      <c r="EE44">
        <v>0</v>
      </c>
      <c r="EF44">
        <v>0</v>
      </c>
      <c r="EG44">
        <v>9991.97153846154</v>
      </c>
      <c r="EH44">
        <v>0</v>
      </c>
      <c r="EI44">
        <v>10.0712</v>
      </c>
      <c r="EJ44">
        <v>-27.4270538461539</v>
      </c>
      <c r="EK44">
        <v>412.109</v>
      </c>
      <c r="EL44">
        <v>437.926538461538</v>
      </c>
      <c r="EM44">
        <v>5.10459923076923</v>
      </c>
      <c r="EN44">
        <v>429.546923076923</v>
      </c>
      <c r="EO44">
        <v>19.1342153846154</v>
      </c>
      <c r="EP44">
        <v>2.19036230769231</v>
      </c>
      <c r="EQ44">
        <v>1.72908153846154</v>
      </c>
      <c r="ER44">
        <v>18.8919923076923</v>
      </c>
      <c r="ES44">
        <v>15.16</v>
      </c>
      <c r="ET44">
        <v>1999.99923076923</v>
      </c>
      <c r="EU44">
        <v>0.980001692307692</v>
      </c>
      <c r="EV44">
        <v>0.0199985923076923</v>
      </c>
      <c r="EW44">
        <v>0</v>
      </c>
      <c r="EX44">
        <v>780.678307692308</v>
      </c>
      <c r="EY44">
        <v>5.00016</v>
      </c>
      <c r="EZ44">
        <v>16395.7</v>
      </c>
      <c r="FA44">
        <v>18234.1923076923</v>
      </c>
      <c r="FB44">
        <v>49.062</v>
      </c>
      <c r="FC44">
        <v>49.437</v>
      </c>
      <c r="FD44">
        <v>49.437</v>
      </c>
      <c r="FE44">
        <v>49.0862307692308</v>
      </c>
      <c r="FF44">
        <v>50.875</v>
      </c>
      <c r="FG44">
        <v>1955.09923076923</v>
      </c>
      <c r="FH44">
        <v>39.9</v>
      </c>
      <c r="FI44">
        <v>0</v>
      </c>
      <c r="FJ44">
        <v>1758393702.9</v>
      </c>
      <c r="FK44">
        <v>0</v>
      </c>
      <c r="FL44">
        <v>780.6798</v>
      </c>
      <c r="FM44">
        <v>-1.18007690796175</v>
      </c>
      <c r="FN44">
        <v>-14.5230769055702</v>
      </c>
      <c r="FO44">
        <v>16395.98</v>
      </c>
      <c r="FP44">
        <v>15</v>
      </c>
      <c r="FQ44">
        <v>0</v>
      </c>
      <c r="FR44" t="s">
        <v>441</v>
      </c>
      <c r="FS44">
        <v>1747249705.1</v>
      </c>
      <c r="FT44">
        <v>1747249711.1</v>
      </c>
      <c r="FU44">
        <v>0</v>
      </c>
      <c r="FV44">
        <v>0.871</v>
      </c>
      <c r="FW44">
        <v>0.066</v>
      </c>
      <c r="FX44">
        <v>5.486</v>
      </c>
      <c r="FY44">
        <v>0.145</v>
      </c>
      <c r="FZ44">
        <v>420</v>
      </c>
      <c r="GA44">
        <v>16</v>
      </c>
      <c r="GB44">
        <v>0.27</v>
      </c>
      <c r="GC44">
        <v>0.16</v>
      </c>
      <c r="GD44">
        <v>-25.4743857142857</v>
      </c>
      <c r="GE44">
        <v>-53.2515272727273</v>
      </c>
      <c r="GF44">
        <v>5.89730963715342</v>
      </c>
      <c r="GG44">
        <v>0</v>
      </c>
      <c r="GH44">
        <v>780.582941176471</v>
      </c>
      <c r="GI44">
        <v>1.23468296673022</v>
      </c>
      <c r="GJ44">
        <v>0.310703465701003</v>
      </c>
      <c r="GK44">
        <v>-1</v>
      </c>
      <c r="GL44">
        <v>5.10935904761905</v>
      </c>
      <c r="GM44">
        <v>-0.061960519480506</v>
      </c>
      <c r="GN44">
        <v>0.0105212944635253</v>
      </c>
      <c r="GO44">
        <v>1</v>
      </c>
      <c r="GP44">
        <v>1</v>
      </c>
      <c r="GQ44">
        <v>2</v>
      </c>
      <c r="GR44" t="s">
        <v>442</v>
      </c>
      <c r="GS44">
        <v>3.12493</v>
      </c>
      <c r="GT44">
        <v>2.66566</v>
      </c>
      <c r="GU44">
        <v>0.0874965</v>
      </c>
      <c r="GV44">
        <v>0.0946187</v>
      </c>
      <c r="GW44">
        <v>0.102212</v>
      </c>
      <c r="GX44">
        <v>0.0867138</v>
      </c>
      <c r="GY44">
        <v>23616.5</v>
      </c>
      <c r="GZ44">
        <v>22050.8</v>
      </c>
      <c r="HA44">
        <v>23146.9</v>
      </c>
      <c r="HB44">
        <v>23717.1</v>
      </c>
      <c r="HC44">
        <v>35421.7</v>
      </c>
      <c r="HD44">
        <v>35854.5</v>
      </c>
      <c r="HE44">
        <v>41737.7</v>
      </c>
      <c r="HF44">
        <v>42295.3</v>
      </c>
      <c r="HG44">
        <v>1.90392</v>
      </c>
      <c r="HH44">
        <v>1.79665</v>
      </c>
      <c r="HI44">
        <v>0.127785</v>
      </c>
      <c r="HJ44">
        <v>0</v>
      </c>
      <c r="HK44">
        <v>27.8859</v>
      </c>
      <c r="HL44">
        <v>999.9</v>
      </c>
      <c r="HM44">
        <v>50.934</v>
      </c>
      <c r="HN44">
        <v>30.202</v>
      </c>
      <c r="HO44">
        <v>24.2936</v>
      </c>
      <c r="HP44">
        <v>53.8218</v>
      </c>
      <c r="HQ44">
        <v>44.0264</v>
      </c>
      <c r="HR44">
        <v>1</v>
      </c>
      <c r="HS44">
        <v>0.0825813</v>
      </c>
      <c r="HT44">
        <v>-0.263388</v>
      </c>
      <c r="HU44">
        <v>20.2172</v>
      </c>
      <c r="HV44">
        <v>5.23361</v>
      </c>
      <c r="HW44">
        <v>11.992</v>
      </c>
      <c r="HX44">
        <v>4.9557</v>
      </c>
      <c r="HY44">
        <v>3.30393</v>
      </c>
      <c r="HZ44">
        <v>999.9</v>
      </c>
      <c r="IA44">
        <v>9999</v>
      </c>
      <c r="IB44">
        <v>9999</v>
      </c>
      <c r="IC44">
        <v>9999</v>
      </c>
      <c r="ID44">
        <v>1.86859</v>
      </c>
      <c r="IE44">
        <v>1.86431</v>
      </c>
      <c r="IF44">
        <v>1.87188</v>
      </c>
      <c r="IG44">
        <v>1.86279</v>
      </c>
      <c r="IH44">
        <v>1.86218</v>
      </c>
      <c r="II44">
        <v>1.86859</v>
      </c>
      <c r="IJ44">
        <v>1.85879</v>
      </c>
      <c r="IK44">
        <v>1.86519</v>
      </c>
      <c r="IL44">
        <v>5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5.746</v>
      </c>
      <c r="IZ44">
        <v>0.3661</v>
      </c>
      <c r="JA44">
        <v>4.18625348978438</v>
      </c>
      <c r="JB44">
        <v>0.00470773741459339</v>
      </c>
      <c r="JC44">
        <v>-2.38529791135826e-06</v>
      </c>
      <c r="JD44">
        <v>5.94034508689895e-10</v>
      </c>
      <c r="JE44">
        <v>0.0446070632419283</v>
      </c>
      <c r="JF44">
        <v>0.00412162977205608</v>
      </c>
      <c r="JG44">
        <v>0.000306678194709469</v>
      </c>
      <c r="JH44">
        <v>3.48341259656518e-06</v>
      </c>
      <c r="JI44">
        <v>1</v>
      </c>
      <c r="JJ44">
        <v>1935</v>
      </c>
      <c r="JK44">
        <v>2</v>
      </c>
      <c r="JL44">
        <v>30</v>
      </c>
      <c r="JM44">
        <v>185733.3</v>
      </c>
      <c r="JN44">
        <v>185733.2</v>
      </c>
      <c r="JO44">
        <v>1.12915</v>
      </c>
      <c r="JP44">
        <v>2.39258</v>
      </c>
      <c r="JQ44">
        <v>1.4978</v>
      </c>
      <c r="JR44">
        <v>2.33032</v>
      </c>
      <c r="JS44">
        <v>1.54419</v>
      </c>
      <c r="JT44">
        <v>2.24731</v>
      </c>
      <c r="JU44">
        <v>35.8244</v>
      </c>
      <c r="JV44">
        <v>24.105</v>
      </c>
      <c r="JW44">
        <v>18</v>
      </c>
      <c r="JX44">
        <v>549.834</v>
      </c>
      <c r="JY44">
        <v>424.428</v>
      </c>
      <c r="JZ44">
        <v>28.142</v>
      </c>
      <c r="KA44">
        <v>28.6462</v>
      </c>
      <c r="KB44">
        <v>30.0003</v>
      </c>
      <c r="KC44">
        <v>28.4552</v>
      </c>
      <c r="KD44">
        <v>28.4741</v>
      </c>
      <c r="KE44">
        <v>22.6305</v>
      </c>
      <c r="KF44">
        <v>35.7902</v>
      </c>
      <c r="KG44">
        <v>49.0492</v>
      </c>
      <c r="KH44">
        <v>28.1471</v>
      </c>
      <c r="KI44">
        <v>474.3</v>
      </c>
      <c r="KJ44">
        <v>19.1794</v>
      </c>
      <c r="KK44">
        <v>93.539</v>
      </c>
      <c r="KL44">
        <v>98.5713</v>
      </c>
    </row>
    <row r="45" spans="1:298">
      <c r="A45">
        <v>29</v>
      </c>
      <c r="B45">
        <v>1758393708.1</v>
      </c>
      <c r="C45">
        <v>232</v>
      </c>
      <c r="D45" t="s">
        <v>501</v>
      </c>
      <c r="E45" t="s">
        <v>502</v>
      </c>
      <c r="F45">
        <v>5</v>
      </c>
      <c r="G45" t="s">
        <v>436</v>
      </c>
      <c r="H45" t="s">
        <v>437</v>
      </c>
      <c r="I45" t="s">
        <v>438</v>
      </c>
      <c r="J45">
        <v>1758393699.94615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465.711711059849</v>
      </c>
      <c r="AL45">
        <v>433.355551515152</v>
      </c>
      <c r="AM45">
        <v>2.73881504329001</v>
      </c>
      <c r="AN45">
        <v>64.09</v>
      </c>
      <c r="AO45">
        <f>(AQ45 - AP45 + DZ45*1E3/(8.314*(EB45+273.15)) * AS45/DY45 * AR45) * DY45/(100*DM45) * 1000/(1000 - AQ45)</f>
        <v>0</v>
      </c>
      <c r="AP45">
        <v>19.1562802373618</v>
      </c>
      <c r="AQ45">
        <v>24.293332967033</v>
      </c>
      <c r="AR45">
        <v>0.00502522328471264</v>
      </c>
      <c r="AS45">
        <v>95.4185810154748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5.79</v>
      </c>
      <c r="DN45">
        <v>0.5</v>
      </c>
      <c r="DO45" t="s">
        <v>440</v>
      </c>
      <c r="DP45">
        <v>2</v>
      </c>
      <c r="DQ45" t="b">
        <v>1</v>
      </c>
      <c r="DR45">
        <v>1758393699.94615</v>
      </c>
      <c r="DS45">
        <v>408.094615384616</v>
      </c>
      <c r="DT45">
        <v>441.583</v>
      </c>
      <c r="DU45">
        <v>24.2594076923077</v>
      </c>
      <c r="DV45">
        <v>19.1484307692308</v>
      </c>
      <c r="DW45">
        <v>402.361692307692</v>
      </c>
      <c r="DX45">
        <v>23.8937230769231</v>
      </c>
      <c r="DY45">
        <v>500.017461538462</v>
      </c>
      <c r="DZ45">
        <v>90.3643384615385</v>
      </c>
      <c r="EA45">
        <v>0.0402268846153846</v>
      </c>
      <c r="EB45">
        <v>30.5664384615385</v>
      </c>
      <c r="EC45">
        <v>29.9723923076923</v>
      </c>
      <c r="ED45">
        <v>999.9</v>
      </c>
      <c r="EE45">
        <v>0</v>
      </c>
      <c r="EF45">
        <v>0</v>
      </c>
      <c r="EG45">
        <v>9994.71384615385</v>
      </c>
      <c r="EH45">
        <v>0</v>
      </c>
      <c r="EI45">
        <v>10.0712</v>
      </c>
      <c r="EJ45">
        <v>-33.4884615384615</v>
      </c>
      <c r="EK45">
        <v>418.241</v>
      </c>
      <c r="EL45">
        <v>450.203846153846</v>
      </c>
      <c r="EM45">
        <v>5.11096692307692</v>
      </c>
      <c r="EN45">
        <v>441.583</v>
      </c>
      <c r="EO45">
        <v>19.1484307692308</v>
      </c>
      <c r="EP45">
        <v>2.19218461538461</v>
      </c>
      <c r="EQ45">
        <v>1.73033692307692</v>
      </c>
      <c r="ER45">
        <v>18.9053076923077</v>
      </c>
      <c r="ES45">
        <v>15.1712846153846</v>
      </c>
      <c r="ET45">
        <v>2000</v>
      </c>
      <c r="EU45">
        <v>0.980001692307692</v>
      </c>
      <c r="EV45">
        <v>0.0199985923076923</v>
      </c>
      <c r="EW45">
        <v>0</v>
      </c>
      <c r="EX45">
        <v>780.671307692308</v>
      </c>
      <c r="EY45">
        <v>5.00016</v>
      </c>
      <c r="EZ45">
        <v>16394.6692307692</v>
      </c>
      <c r="FA45">
        <v>18234.2076923077</v>
      </c>
      <c r="FB45">
        <v>49.062</v>
      </c>
      <c r="FC45">
        <v>49.437</v>
      </c>
      <c r="FD45">
        <v>49.437</v>
      </c>
      <c r="FE45">
        <v>49.0959230769231</v>
      </c>
      <c r="FF45">
        <v>50.875</v>
      </c>
      <c r="FG45">
        <v>1955.1</v>
      </c>
      <c r="FH45">
        <v>39.9</v>
      </c>
      <c r="FI45">
        <v>0</v>
      </c>
      <c r="FJ45">
        <v>1758393708.3</v>
      </c>
      <c r="FK45">
        <v>0</v>
      </c>
      <c r="FL45">
        <v>780.616115384615</v>
      </c>
      <c r="FM45">
        <v>-2.41329914430792</v>
      </c>
      <c r="FN45">
        <v>-35.7948718335067</v>
      </c>
      <c r="FO45">
        <v>16394.4461538462</v>
      </c>
      <c r="FP45">
        <v>15</v>
      </c>
      <c r="FQ45">
        <v>0</v>
      </c>
      <c r="FR45" t="s">
        <v>441</v>
      </c>
      <c r="FS45">
        <v>1747249705.1</v>
      </c>
      <c r="FT45">
        <v>1747249711.1</v>
      </c>
      <c r="FU45">
        <v>0</v>
      </c>
      <c r="FV45">
        <v>0.871</v>
      </c>
      <c r="FW45">
        <v>0.066</v>
      </c>
      <c r="FX45">
        <v>5.486</v>
      </c>
      <c r="FY45">
        <v>0.145</v>
      </c>
      <c r="FZ45">
        <v>420</v>
      </c>
      <c r="GA45">
        <v>16</v>
      </c>
      <c r="GB45">
        <v>0.27</v>
      </c>
      <c r="GC45">
        <v>0.16</v>
      </c>
      <c r="GD45">
        <v>-30.625445</v>
      </c>
      <c r="GE45">
        <v>-78.2082360902256</v>
      </c>
      <c r="GF45">
        <v>7.61093666301823</v>
      </c>
      <c r="GG45">
        <v>0</v>
      </c>
      <c r="GH45">
        <v>780.6165</v>
      </c>
      <c r="GI45">
        <v>-0.906019862469793</v>
      </c>
      <c r="GJ45">
        <v>0.302744723566008</v>
      </c>
      <c r="GK45">
        <v>-1</v>
      </c>
      <c r="GL45">
        <v>5.1091015</v>
      </c>
      <c r="GM45">
        <v>0.0882879699247993</v>
      </c>
      <c r="GN45">
        <v>0.0104866854987646</v>
      </c>
      <c r="GO45">
        <v>1</v>
      </c>
      <c r="GP45">
        <v>1</v>
      </c>
      <c r="GQ45">
        <v>2</v>
      </c>
      <c r="GR45" t="s">
        <v>442</v>
      </c>
      <c r="GS45">
        <v>3.12478</v>
      </c>
      <c r="GT45">
        <v>2.66583</v>
      </c>
      <c r="GU45">
        <v>0.0896486</v>
      </c>
      <c r="GV45">
        <v>0.0971398</v>
      </c>
      <c r="GW45">
        <v>0.102263</v>
      </c>
      <c r="GX45">
        <v>0.0867386</v>
      </c>
      <c r="GY45">
        <v>23560.3</v>
      </c>
      <c r="GZ45">
        <v>21988.8</v>
      </c>
      <c r="HA45">
        <v>23146.4</v>
      </c>
      <c r="HB45">
        <v>23716.5</v>
      </c>
      <c r="HC45">
        <v>35419.4</v>
      </c>
      <c r="HD45">
        <v>35853.4</v>
      </c>
      <c r="HE45">
        <v>41737.3</v>
      </c>
      <c r="HF45">
        <v>42294.9</v>
      </c>
      <c r="HG45">
        <v>1.9036</v>
      </c>
      <c r="HH45">
        <v>1.79692</v>
      </c>
      <c r="HI45">
        <v>0.128105</v>
      </c>
      <c r="HJ45">
        <v>0</v>
      </c>
      <c r="HK45">
        <v>27.8912</v>
      </c>
      <c r="HL45">
        <v>999.9</v>
      </c>
      <c r="HM45">
        <v>50.934</v>
      </c>
      <c r="HN45">
        <v>30.182</v>
      </c>
      <c r="HO45">
        <v>24.2634</v>
      </c>
      <c r="HP45">
        <v>53.6518</v>
      </c>
      <c r="HQ45">
        <v>44.0705</v>
      </c>
      <c r="HR45">
        <v>1</v>
      </c>
      <c r="HS45">
        <v>0.0826753</v>
      </c>
      <c r="HT45">
        <v>-0.253355</v>
      </c>
      <c r="HU45">
        <v>20.2172</v>
      </c>
      <c r="HV45">
        <v>5.23346</v>
      </c>
      <c r="HW45">
        <v>11.992</v>
      </c>
      <c r="HX45">
        <v>4.9556</v>
      </c>
      <c r="HY45">
        <v>3.3039</v>
      </c>
      <c r="HZ45">
        <v>999.9</v>
      </c>
      <c r="IA45">
        <v>9999</v>
      </c>
      <c r="IB45">
        <v>9999</v>
      </c>
      <c r="IC45">
        <v>9999</v>
      </c>
      <c r="ID45">
        <v>1.86859</v>
      </c>
      <c r="IE45">
        <v>1.86431</v>
      </c>
      <c r="IF45">
        <v>1.87187</v>
      </c>
      <c r="IG45">
        <v>1.86279</v>
      </c>
      <c r="IH45">
        <v>1.86218</v>
      </c>
      <c r="II45">
        <v>1.86859</v>
      </c>
      <c r="IJ45">
        <v>1.85878</v>
      </c>
      <c r="IK45">
        <v>1.8652</v>
      </c>
      <c r="IL45">
        <v>5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5.786</v>
      </c>
      <c r="IZ45">
        <v>0.3665</v>
      </c>
      <c r="JA45">
        <v>4.18625348978438</v>
      </c>
      <c r="JB45">
        <v>0.00470773741459339</v>
      </c>
      <c r="JC45">
        <v>-2.38529791135826e-06</v>
      </c>
      <c r="JD45">
        <v>5.94034508689895e-10</v>
      </c>
      <c r="JE45">
        <v>0.0446070632419283</v>
      </c>
      <c r="JF45">
        <v>0.00412162977205608</v>
      </c>
      <c r="JG45">
        <v>0.000306678194709469</v>
      </c>
      <c r="JH45">
        <v>3.48341259656518e-06</v>
      </c>
      <c r="JI45">
        <v>1</v>
      </c>
      <c r="JJ45">
        <v>1935</v>
      </c>
      <c r="JK45">
        <v>2</v>
      </c>
      <c r="JL45">
        <v>30</v>
      </c>
      <c r="JM45">
        <v>185733.4</v>
      </c>
      <c r="JN45">
        <v>185733.3</v>
      </c>
      <c r="JO45">
        <v>1.16089</v>
      </c>
      <c r="JP45">
        <v>2.39014</v>
      </c>
      <c r="JQ45">
        <v>1.49902</v>
      </c>
      <c r="JR45">
        <v>2.33032</v>
      </c>
      <c r="JS45">
        <v>1.54419</v>
      </c>
      <c r="JT45">
        <v>2.28516</v>
      </c>
      <c r="JU45">
        <v>35.8244</v>
      </c>
      <c r="JV45">
        <v>24.1138</v>
      </c>
      <c r="JW45">
        <v>18</v>
      </c>
      <c r="JX45">
        <v>549.636</v>
      </c>
      <c r="JY45">
        <v>424.605</v>
      </c>
      <c r="JZ45">
        <v>28.1587</v>
      </c>
      <c r="KA45">
        <v>28.6485</v>
      </c>
      <c r="KB45">
        <v>30.0003</v>
      </c>
      <c r="KC45">
        <v>28.4571</v>
      </c>
      <c r="KD45">
        <v>28.4762</v>
      </c>
      <c r="KE45">
        <v>23.2737</v>
      </c>
      <c r="KF45">
        <v>35.7902</v>
      </c>
      <c r="KG45">
        <v>49.0492</v>
      </c>
      <c r="KH45">
        <v>28.1648</v>
      </c>
      <c r="KI45">
        <v>487.85</v>
      </c>
      <c r="KJ45">
        <v>19.1794</v>
      </c>
      <c r="KK45">
        <v>93.5376</v>
      </c>
      <c r="KL45">
        <v>98.5698</v>
      </c>
    </row>
    <row r="46" spans="1:298">
      <c r="A46">
        <v>30</v>
      </c>
      <c r="B46">
        <v>1758393713.1</v>
      </c>
      <c r="C46">
        <v>237</v>
      </c>
      <c r="D46" t="s">
        <v>503</v>
      </c>
      <c r="E46" t="s">
        <v>504</v>
      </c>
      <c r="F46">
        <v>5</v>
      </c>
      <c r="G46" t="s">
        <v>436</v>
      </c>
      <c r="H46" t="s">
        <v>437</v>
      </c>
      <c r="I46" t="s">
        <v>438</v>
      </c>
      <c r="J46">
        <v>1758393704.94615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482.674007246212</v>
      </c>
      <c r="AL46">
        <v>448.125206060606</v>
      </c>
      <c r="AM46">
        <v>3.02627945887446</v>
      </c>
      <c r="AN46">
        <v>64.09</v>
      </c>
      <c r="AO46">
        <f>(AQ46 - AP46 + DZ46*1E3/(8.314*(EB46+273.15)) * AS46/DY46 * AR46) * DY46/(100*DM46) * 1000/(1000 - AQ46)</f>
        <v>0</v>
      </c>
      <c r="AP46">
        <v>19.1637030988976</v>
      </c>
      <c r="AQ46">
        <v>24.3081769230769</v>
      </c>
      <c r="AR46">
        <v>0.00169958583233361</v>
      </c>
      <c r="AS46">
        <v>95.4185810154748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5.79</v>
      </c>
      <c r="DN46">
        <v>0.5</v>
      </c>
      <c r="DO46" t="s">
        <v>440</v>
      </c>
      <c r="DP46">
        <v>2</v>
      </c>
      <c r="DQ46" t="b">
        <v>1</v>
      </c>
      <c r="DR46">
        <v>1758393704.94615</v>
      </c>
      <c r="DS46">
        <v>418.179076923077</v>
      </c>
      <c r="DT46">
        <v>457.335384615385</v>
      </c>
      <c r="DU46">
        <v>24.2816</v>
      </c>
      <c r="DV46">
        <v>19.1588153846154</v>
      </c>
      <c r="DW46">
        <v>412.415615384615</v>
      </c>
      <c r="DX46">
        <v>23.9153923076923</v>
      </c>
      <c r="DY46">
        <v>500.004769230769</v>
      </c>
      <c r="DZ46">
        <v>90.3629538461538</v>
      </c>
      <c r="EA46">
        <v>0.0401703384615385</v>
      </c>
      <c r="EB46">
        <v>30.5764461538462</v>
      </c>
      <c r="EC46">
        <v>29.9797307692308</v>
      </c>
      <c r="ED46">
        <v>999.9</v>
      </c>
      <c r="EE46">
        <v>0</v>
      </c>
      <c r="EF46">
        <v>0</v>
      </c>
      <c r="EG46">
        <v>10001.9292307692</v>
      </c>
      <c r="EH46">
        <v>0</v>
      </c>
      <c r="EI46">
        <v>10.0712</v>
      </c>
      <c r="EJ46">
        <v>-39.1563692307692</v>
      </c>
      <c r="EK46">
        <v>428.586076923077</v>
      </c>
      <c r="EL46">
        <v>466.268692307692</v>
      </c>
      <c r="EM46">
        <v>5.12279769230769</v>
      </c>
      <c r="EN46">
        <v>457.335384615385</v>
      </c>
      <c r="EO46">
        <v>19.1588153846154</v>
      </c>
      <c r="EP46">
        <v>2.19415769230769</v>
      </c>
      <c r="EQ46">
        <v>1.73124692307692</v>
      </c>
      <c r="ER46">
        <v>18.9197230769231</v>
      </c>
      <c r="ES46">
        <v>15.1794692307692</v>
      </c>
      <c r="ET46">
        <v>1999.97692307692</v>
      </c>
      <c r="EU46">
        <v>0.980001461538462</v>
      </c>
      <c r="EV46">
        <v>0.0199988076923077</v>
      </c>
      <c r="EW46">
        <v>0</v>
      </c>
      <c r="EX46">
        <v>780.596153846154</v>
      </c>
      <c r="EY46">
        <v>5.00016</v>
      </c>
      <c r="EZ46">
        <v>16393.5</v>
      </c>
      <c r="FA46">
        <v>18234</v>
      </c>
      <c r="FB46">
        <v>49.062</v>
      </c>
      <c r="FC46">
        <v>49.4466923076923</v>
      </c>
      <c r="FD46">
        <v>49.437</v>
      </c>
      <c r="FE46">
        <v>49.1007692307692</v>
      </c>
      <c r="FF46">
        <v>50.875</v>
      </c>
      <c r="FG46">
        <v>1955.07692307692</v>
      </c>
      <c r="FH46">
        <v>39.9</v>
      </c>
      <c r="FI46">
        <v>0</v>
      </c>
      <c r="FJ46">
        <v>1758393713.1</v>
      </c>
      <c r="FK46">
        <v>0</v>
      </c>
      <c r="FL46">
        <v>780.527730769231</v>
      </c>
      <c r="FM46">
        <v>0.725641014627744</v>
      </c>
      <c r="FN46">
        <v>9.60341872305898</v>
      </c>
      <c r="FO46">
        <v>16393.7576923077</v>
      </c>
      <c r="FP46">
        <v>15</v>
      </c>
      <c r="FQ46">
        <v>0</v>
      </c>
      <c r="FR46" t="s">
        <v>441</v>
      </c>
      <c r="FS46">
        <v>1747249705.1</v>
      </c>
      <c r="FT46">
        <v>1747249711.1</v>
      </c>
      <c r="FU46">
        <v>0</v>
      </c>
      <c r="FV46">
        <v>0.871</v>
      </c>
      <c r="FW46">
        <v>0.066</v>
      </c>
      <c r="FX46">
        <v>5.486</v>
      </c>
      <c r="FY46">
        <v>0.145</v>
      </c>
      <c r="FZ46">
        <v>420</v>
      </c>
      <c r="GA46">
        <v>16</v>
      </c>
      <c r="GB46">
        <v>0.27</v>
      </c>
      <c r="GC46">
        <v>0.16</v>
      </c>
      <c r="GD46">
        <v>-35.4939333333333</v>
      </c>
      <c r="GE46">
        <v>-69.6702545454545</v>
      </c>
      <c r="GF46">
        <v>7.20681990685498</v>
      </c>
      <c r="GG46">
        <v>0</v>
      </c>
      <c r="GH46">
        <v>780.646147058824</v>
      </c>
      <c r="GI46">
        <v>-1.1351413267223</v>
      </c>
      <c r="GJ46">
        <v>0.291806959997728</v>
      </c>
      <c r="GK46">
        <v>-1</v>
      </c>
      <c r="GL46">
        <v>5.11635428571429</v>
      </c>
      <c r="GM46">
        <v>0.144159740259738</v>
      </c>
      <c r="GN46">
        <v>0.014829512585969</v>
      </c>
      <c r="GO46">
        <v>0</v>
      </c>
      <c r="GP46">
        <v>0</v>
      </c>
      <c r="GQ46">
        <v>2</v>
      </c>
      <c r="GR46" t="s">
        <v>448</v>
      </c>
      <c r="GS46">
        <v>3.12488</v>
      </c>
      <c r="GT46">
        <v>2.66585</v>
      </c>
      <c r="GU46">
        <v>0.0920367</v>
      </c>
      <c r="GV46">
        <v>0.0998943</v>
      </c>
      <c r="GW46">
        <v>0.102317</v>
      </c>
      <c r="GX46">
        <v>0.086751</v>
      </c>
      <c r="GY46">
        <v>23498.9</v>
      </c>
      <c r="GZ46">
        <v>21921.6</v>
      </c>
      <c r="HA46">
        <v>23146.8</v>
      </c>
      <c r="HB46">
        <v>23716.3</v>
      </c>
      <c r="HC46">
        <v>35417.6</v>
      </c>
      <c r="HD46">
        <v>35853</v>
      </c>
      <c r="HE46">
        <v>41737.5</v>
      </c>
      <c r="HF46">
        <v>42294.8</v>
      </c>
      <c r="HG46">
        <v>1.90375</v>
      </c>
      <c r="HH46">
        <v>1.79673</v>
      </c>
      <c r="HI46">
        <v>0.129052</v>
      </c>
      <c r="HJ46">
        <v>0</v>
      </c>
      <c r="HK46">
        <v>27.8959</v>
      </c>
      <c r="HL46">
        <v>999.9</v>
      </c>
      <c r="HM46">
        <v>50.934</v>
      </c>
      <c r="HN46">
        <v>30.212</v>
      </c>
      <c r="HO46">
        <v>24.3089</v>
      </c>
      <c r="HP46">
        <v>53.1218</v>
      </c>
      <c r="HQ46">
        <v>43.9784</v>
      </c>
      <c r="HR46">
        <v>1</v>
      </c>
      <c r="HS46">
        <v>0.0827287</v>
      </c>
      <c r="HT46">
        <v>-0.236313</v>
      </c>
      <c r="HU46">
        <v>20.2172</v>
      </c>
      <c r="HV46">
        <v>5.23406</v>
      </c>
      <c r="HW46">
        <v>11.992</v>
      </c>
      <c r="HX46">
        <v>4.95575</v>
      </c>
      <c r="HY46">
        <v>3.304</v>
      </c>
      <c r="HZ46">
        <v>999.9</v>
      </c>
      <c r="IA46">
        <v>9999</v>
      </c>
      <c r="IB46">
        <v>9999</v>
      </c>
      <c r="IC46">
        <v>9999</v>
      </c>
      <c r="ID46">
        <v>1.86859</v>
      </c>
      <c r="IE46">
        <v>1.86431</v>
      </c>
      <c r="IF46">
        <v>1.87187</v>
      </c>
      <c r="IG46">
        <v>1.86279</v>
      </c>
      <c r="IH46">
        <v>1.86218</v>
      </c>
      <c r="II46">
        <v>1.86859</v>
      </c>
      <c r="IJ46">
        <v>1.8588</v>
      </c>
      <c r="IK46">
        <v>1.86518</v>
      </c>
      <c r="IL46">
        <v>5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5.83</v>
      </c>
      <c r="IZ46">
        <v>0.367</v>
      </c>
      <c r="JA46">
        <v>4.18625348978438</v>
      </c>
      <c r="JB46">
        <v>0.00470773741459339</v>
      </c>
      <c r="JC46">
        <v>-2.38529791135826e-06</v>
      </c>
      <c r="JD46">
        <v>5.94034508689895e-10</v>
      </c>
      <c r="JE46">
        <v>0.0446070632419283</v>
      </c>
      <c r="JF46">
        <v>0.00412162977205608</v>
      </c>
      <c r="JG46">
        <v>0.000306678194709469</v>
      </c>
      <c r="JH46">
        <v>3.48341259656518e-06</v>
      </c>
      <c r="JI46">
        <v>1</v>
      </c>
      <c r="JJ46">
        <v>1935</v>
      </c>
      <c r="JK46">
        <v>2</v>
      </c>
      <c r="JL46">
        <v>30</v>
      </c>
      <c r="JM46">
        <v>185733.5</v>
      </c>
      <c r="JN46">
        <v>185733.4</v>
      </c>
      <c r="JO46">
        <v>1.18896</v>
      </c>
      <c r="JP46">
        <v>2.38525</v>
      </c>
      <c r="JQ46">
        <v>1.4978</v>
      </c>
      <c r="JR46">
        <v>2.33032</v>
      </c>
      <c r="JS46">
        <v>1.54419</v>
      </c>
      <c r="JT46">
        <v>2.35352</v>
      </c>
      <c r="JU46">
        <v>35.8244</v>
      </c>
      <c r="JV46">
        <v>24.1225</v>
      </c>
      <c r="JW46">
        <v>18</v>
      </c>
      <c r="JX46">
        <v>549.745</v>
      </c>
      <c r="JY46">
        <v>424.496</v>
      </c>
      <c r="JZ46">
        <v>28.1743</v>
      </c>
      <c r="KA46">
        <v>28.6487</v>
      </c>
      <c r="KB46">
        <v>30.0002</v>
      </c>
      <c r="KC46">
        <v>28.4583</v>
      </c>
      <c r="KD46">
        <v>28.4774</v>
      </c>
      <c r="KE46">
        <v>23.9468</v>
      </c>
      <c r="KF46">
        <v>35.7902</v>
      </c>
      <c r="KG46">
        <v>49.0492</v>
      </c>
      <c r="KH46">
        <v>28.1765</v>
      </c>
      <c r="KI46">
        <v>508.081</v>
      </c>
      <c r="KJ46">
        <v>19.1792</v>
      </c>
      <c r="KK46">
        <v>93.5385</v>
      </c>
      <c r="KL46">
        <v>98.5693</v>
      </c>
    </row>
    <row r="47" spans="1:298">
      <c r="A47">
        <v>31</v>
      </c>
      <c r="B47">
        <v>1758393718.1</v>
      </c>
      <c r="C47">
        <v>242</v>
      </c>
      <c r="D47" t="s">
        <v>505</v>
      </c>
      <c r="E47" t="s">
        <v>506</v>
      </c>
      <c r="F47">
        <v>5</v>
      </c>
      <c r="G47" t="s">
        <v>436</v>
      </c>
      <c r="H47" t="s">
        <v>437</v>
      </c>
      <c r="I47" t="s">
        <v>438</v>
      </c>
      <c r="J47">
        <v>1758393709.94615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500.733054481818</v>
      </c>
      <c r="AL47">
        <v>464.322006060606</v>
      </c>
      <c r="AM47">
        <v>3.26075112554111</v>
      </c>
      <c r="AN47">
        <v>64.09</v>
      </c>
      <c r="AO47">
        <f>(AQ47 - AP47 + DZ47*1E3/(8.314*(EB47+273.15)) * AS47/DY47 * AR47) * DY47/(100*DM47) * 1000/(1000 - AQ47)</f>
        <v>0</v>
      </c>
      <c r="AP47">
        <v>19.1686668448048</v>
      </c>
      <c r="AQ47">
        <v>24.3228956043956</v>
      </c>
      <c r="AR47">
        <v>0.000894999188221752</v>
      </c>
      <c r="AS47">
        <v>95.4185810154748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5.79</v>
      </c>
      <c r="DN47">
        <v>0.5</v>
      </c>
      <c r="DO47" t="s">
        <v>440</v>
      </c>
      <c r="DP47">
        <v>2</v>
      </c>
      <c r="DQ47" t="b">
        <v>1</v>
      </c>
      <c r="DR47">
        <v>1758393709.94615</v>
      </c>
      <c r="DS47">
        <v>431.473461538462</v>
      </c>
      <c r="DT47">
        <v>474.290692307692</v>
      </c>
      <c r="DU47">
        <v>24.3008923076923</v>
      </c>
      <c r="DV47">
        <v>19.1653153846154</v>
      </c>
      <c r="DW47">
        <v>425.670076923077</v>
      </c>
      <c r="DX47">
        <v>23.9342153846154</v>
      </c>
      <c r="DY47">
        <v>500.044846153846</v>
      </c>
      <c r="DZ47">
        <v>90.3615538461538</v>
      </c>
      <c r="EA47">
        <v>0.0401586230769231</v>
      </c>
      <c r="EB47">
        <v>30.5876076923077</v>
      </c>
      <c r="EC47">
        <v>29.9882230769231</v>
      </c>
      <c r="ED47">
        <v>999.9</v>
      </c>
      <c r="EE47">
        <v>0</v>
      </c>
      <c r="EF47">
        <v>0</v>
      </c>
      <c r="EG47">
        <v>9993.27384615385</v>
      </c>
      <c r="EH47">
        <v>0</v>
      </c>
      <c r="EI47">
        <v>10.0712</v>
      </c>
      <c r="EJ47">
        <v>-42.8172846153846</v>
      </c>
      <c r="EK47">
        <v>442.220076923077</v>
      </c>
      <c r="EL47">
        <v>483.558384615385</v>
      </c>
      <c r="EM47">
        <v>5.13558076923077</v>
      </c>
      <c r="EN47">
        <v>474.290692307692</v>
      </c>
      <c r="EO47">
        <v>19.1653153846154</v>
      </c>
      <c r="EP47">
        <v>2.19586538461538</v>
      </c>
      <c r="EQ47">
        <v>1.73180769230769</v>
      </c>
      <c r="ER47">
        <v>18.9321923076923</v>
      </c>
      <c r="ES47">
        <v>15.1845076923077</v>
      </c>
      <c r="ET47">
        <v>1999.97153846154</v>
      </c>
      <c r="EU47">
        <v>0.980001538461539</v>
      </c>
      <c r="EV47">
        <v>0.0199988</v>
      </c>
      <c r="EW47">
        <v>0</v>
      </c>
      <c r="EX47">
        <v>780.673461538461</v>
      </c>
      <c r="EY47">
        <v>5.00016</v>
      </c>
      <c r="EZ47">
        <v>16395.8461538462</v>
      </c>
      <c r="FA47">
        <v>18233.9307692308</v>
      </c>
      <c r="FB47">
        <v>49.062</v>
      </c>
      <c r="FC47">
        <v>49.4466923076923</v>
      </c>
      <c r="FD47">
        <v>49.437</v>
      </c>
      <c r="FE47">
        <v>49.1153076923077</v>
      </c>
      <c r="FF47">
        <v>50.875</v>
      </c>
      <c r="FG47">
        <v>1955.07153846154</v>
      </c>
      <c r="FH47">
        <v>39.9</v>
      </c>
      <c r="FI47">
        <v>0</v>
      </c>
      <c r="FJ47">
        <v>1758393717.9</v>
      </c>
      <c r="FK47">
        <v>0</v>
      </c>
      <c r="FL47">
        <v>780.612769230769</v>
      </c>
      <c r="FM47">
        <v>1.9811965760263</v>
      </c>
      <c r="FN47">
        <v>60.9880342084111</v>
      </c>
      <c r="FO47">
        <v>16396.1730769231</v>
      </c>
      <c r="FP47">
        <v>15</v>
      </c>
      <c r="FQ47">
        <v>0</v>
      </c>
      <c r="FR47" t="s">
        <v>441</v>
      </c>
      <c r="FS47">
        <v>1747249705.1</v>
      </c>
      <c r="FT47">
        <v>1747249711.1</v>
      </c>
      <c r="FU47">
        <v>0</v>
      </c>
      <c r="FV47">
        <v>0.871</v>
      </c>
      <c r="FW47">
        <v>0.066</v>
      </c>
      <c r="FX47">
        <v>5.486</v>
      </c>
      <c r="FY47">
        <v>0.145</v>
      </c>
      <c r="FZ47">
        <v>420</v>
      </c>
      <c r="GA47">
        <v>16</v>
      </c>
      <c r="GB47">
        <v>0.27</v>
      </c>
      <c r="GC47">
        <v>0.16</v>
      </c>
      <c r="GD47">
        <v>-40.9325</v>
      </c>
      <c r="GE47">
        <v>-42.0935909774436</v>
      </c>
      <c r="GF47">
        <v>4.20803291859748</v>
      </c>
      <c r="GG47">
        <v>0</v>
      </c>
      <c r="GH47">
        <v>780.583705882353</v>
      </c>
      <c r="GI47">
        <v>0.841802898529587</v>
      </c>
      <c r="GJ47">
        <v>0.250519992088434</v>
      </c>
      <c r="GK47">
        <v>-1</v>
      </c>
      <c r="GL47">
        <v>5.129432</v>
      </c>
      <c r="GM47">
        <v>0.151141353383463</v>
      </c>
      <c r="GN47">
        <v>0.0146382460014853</v>
      </c>
      <c r="GO47">
        <v>0</v>
      </c>
      <c r="GP47">
        <v>0</v>
      </c>
      <c r="GQ47">
        <v>2</v>
      </c>
      <c r="GR47" t="s">
        <v>448</v>
      </c>
      <c r="GS47">
        <v>3.12485</v>
      </c>
      <c r="GT47">
        <v>2.66549</v>
      </c>
      <c r="GU47">
        <v>0.0945312</v>
      </c>
      <c r="GV47">
        <v>0.102332</v>
      </c>
      <c r="GW47">
        <v>0.102342</v>
      </c>
      <c r="GX47">
        <v>0.0867521</v>
      </c>
      <c r="GY47">
        <v>23434.1</v>
      </c>
      <c r="GZ47">
        <v>21862.1</v>
      </c>
      <c r="HA47">
        <v>23146.6</v>
      </c>
      <c r="HB47">
        <v>23716.2</v>
      </c>
      <c r="HC47">
        <v>35416.4</v>
      </c>
      <c r="HD47">
        <v>35853</v>
      </c>
      <c r="HE47">
        <v>41736.9</v>
      </c>
      <c r="HF47">
        <v>42294.5</v>
      </c>
      <c r="HG47">
        <v>1.90357</v>
      </c>
      <c r="HH47">
        <v>1.79705</v>
      </c>
      <c r="HI47">
        <v>0.129603</v>
      </c>
      <c r="HJ47">
        <v>0</v>
      </c>
      <c r="HK47">
        <v>27.9031</v>
      </c>
      <c r="HL47">
        <v>999.9</v>
      </c>
      <c r="HM47">
        <v>50.934</v>
      </c>
      <c r="HN47">
        <v>30.202</v>
      </c>
      <c r="HO47">
        <v>24.2964</v>
      </c>
      <c r="HP47">
        <v>53.9718</v>
      </c>
      <c r="HQ47">
        <v>43.778</v>
      </c>
      <c r="HR47">
        <v>1</v>
      </c>
      <c r="HS47">
        <v>0.0828277</v>
      </c>
      <c r="HT47">
        <v>-0.199316</v>
      </c>
      <c r="HU47">
        <v>20.2172</v>
      </c>
      <c r="HV47">
        <v>5.23376</v>
      </c>
      <c r="HW47">
        <v>11.992</v>
      </c>
      <c r="HX47">
        <v>4.95565</v>
      </c>
      <c r="HY47">
        <v>3.30395</v>
      </c>
      <c r="HZ47">
        <v>999.9</v>
      </c>
      <c r="IA47">
        <v>9999</v>
      </c>
      <c r="IB47">
        <v>9999</v>
      </c>
      <c r="IC47">
        <v>9999</v>
      </c>
      <c r="ID47">
        <v>1.86859</v>
      </c>
      <c r="IE47">
        <v>1.86432</v>
      </c>
      <c r="IF47">
        <v>1.87189</v>
      </c>
      <c r="IG47">
        <v>1.86279</v>
      </c>
      <c r="IH47">
        <v>1.86218</v>
      </c>
      <c r="II47">
        <v>1.86859</v>
      </c>
      <c r="IJ47">
        <v>1.85881</v>
      </c>
      <c r="IK47">
        <v>1.86518</v>
      </c>
      <c r="IL47">
        <v>5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5.876</v>
      </c>
      <c r="IZ47">
        <v>0.3672</v>
      </c>
      <c r="JA47">
        <v>4.18625348978438</v>
      </c>
      <c r="JB47">
        <v>0.00470773741459339</v>
      </c>
      <c r="JC47">
        <v>-2.38529791135826e-06</v>
      </c>
      <c r="JD47">
        <v>5.94034508689895e-10</v>
      </c>
      <c r="JE47">
        <v>0.0446070632419283</v>
      </c>
      <c r="JF47">
        <v>0.00412162977205608</v>
      </c>
      <c r="JG47">
        <v>0.000306678194709469</v>
      </c>
      <c r="JH47">
        <v>3.48341259656518e-06</v>
      </c>
      <c r="JI47">
        <v>1</v>
      </c>
      <c r="JJ47">
        <v>1935</v>
      </c>
      <c r="JK47">
        <v>2</v>
      </c>
      <c r="JL47">
        <v>30</v>
      </c>
      <c r="JM47">
        <v>185733.5</v>
      </c>
      <c r="JN47">
        <v>185733.5</v>
      </c>
      <c r="JO47">
        <v>1.22192</v>
      </c>
      <c r="JP47">
        <v>2.37183</v>
      </c>
      <c r="JQ47">
        <v>1.4978</v>
      </c>
      <c r="JR47">
        <v>2.33032</v>
      </c>
      <c r="JS47">
        <v>1.54419</v>
      </c>
      <c r="JT47">
        <v>2.36084</v>
      </c>
      <c r="JU47">
        <v>35.8244</v>
      </c>
      <c r="JV47">
        <v>24.105</v>
      </c>
      <c r="JW47">
        <v>18</v>
      </c>
      <c r="JX47">
        <v>549.647</v>
      </c>
      <c r="JY47">
        <v>424.698</v>
      </c>
      <c r="JZ47">
        <v>28.184</v>
      </c>
      <c r="KA47">
        <v>28.6511</v>
      </c>
      <c r="KB47">
        <v>30.0003</v>
      </c>
      <c r="KC47">
        <v>28.4602</v>
      </c>
      <c r="KD47">
        <v>28.4789</v>
      </c>
      <c r="KE47">
        <v>24.5131</v>
      </c>
      <c r="KF47">
        <v>35.7902</v>
      </c>
      <c r="KG47">
        <v>48.6763</v>
      </c>
      <c r="KH47">
        <v>28.1769</v>
      </c>
      <c r="KI47">
        <v>521.56</v>
      </c>
      <c r="KJ47">
        <v>19.1761</v>
      </c>
      <c r="KK47">
        <v>93.5373</v>
      </c>
      <c r="KL47">
        <v>98.5688</v>
      </c>
    </row>
    <row r="48" spans="1:298">
      <c r="A48">
        <v>32</v>
      </c>
      <c r="B48">
        <v>1758393723.1</v>
      </c>
      <c r="C48">
        <v>247</v>
      </c>
      <c r="D48" t="s">
        <v>507</v>
      </c>
      <c r="E48" t="s">
        <v>508</v>
      </c>
      <c r="F48">
        <v>5</v>
      </c>
      <c r="G48" t="s">
        <v>436</v>
      </c>
      <c r="H48" t="s">
        <v>437</v>
      </c>
      <c r="I48" t="s">
        <v>438</v>
      </c>
      <c r="J48">
        <v>1758393714.94615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516.665541409091</v>
      </c>
      <c r="AL48">
        <v>479.911212121212</v>
      </c>
      <c r="AM48">
        <v>3.11987487012983</v>
      </c>
      <c r="AN48">
        <v>64.09</v>
      </c>
      <c r="AO48">
        <f>(AQ48 - AP48 + DZ48*1E3/(8.314*(EB48+273.15)) * AS48/DY48 * AR48) * DY48/(100*DM48) * 1000/(1000 - AQ48)</f>
        <v>0</v>
      </c>
      <c r="AP48">
        <v>19.1708917008567</v>
      </c>
      <c r="AQ48">
        <v>24.3287384615385</v>
      </c>
      <c r="AR48">
        <v>0.000435003794509596</v>
      </c>
      <c r="AS48">
        <v>95.4185810154748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5.79</v>
      </c>
      <c r="DN48">
        <v>0.5</v>
      </c>
      <c r="DO48" t="s">
        <v>440</v>
      </c>
      <c r="DP48">
        <v>2</v>
      </c>
      <c r="DQ48" t="b">
        <v>1</v>
      </c>
      <c r="DR48">
        <v>1758393714.94615</v>
      </c>
      <c r="DS48">
        <v>446.277076923077</v>
      </c>
      <c r="DT48">
        <v>490.854923076923</v>
      </c>
      <c r="DU48">
        <v>24.3146615384615</v>
      </c>
      <c r="DV48">
        <v>19.1664769230769</v>
      </c>
      <c r="DW48">
        <v>440.429846153846</v>
      </c>
      <c r="DX48">
        <v>23.9476384615385</v>
      </c>
      <c r="DY48">
        <v>500.018769230769</v>
      </c>
      <c r="DZ48">
        <v>90.3615307692308</v>
      </c>
      <c r="EA48">
        <v>0.0401867769230769</v>
      </c>
      <c r="EB48">
        <v>30.5992923076923</v>
      </c>
      <c r="EC48">
        <v>30.0018307692308</v>
      </c>
      <c r="ED48">
        <v>999.9</v>
      </c>
      <c r="EE48">
        <v>0</v>
      </c>
      <c r="EF48">
        <v>0</v>
      </c>
      <c r="EG48">
        <v>9987.93461538461</v>
      </c>
      <c r="EH48">
        <v>0</v>
      </c>
      <c r="EI48">
        <v>10.0712</v>
      </c>
      <c r="EJ48">
        <v>-44.5780153846154</v>
      </c>
      <c r="EK48">
        <v>457.398769230769</v>
      </c>
      <c r="EL48">
        <v>500.447</v>
      </c>
      <c r="EM48">
        <v>5.14819076923077</v>
      </c>
      <c r="EN48">
        <v>490.854923076923</v>
      </c>
      <c r="EO48">
        <v>19.1664769230769</v>
      </c>
      <c r="EP48">
        <v>2.19710923076923</v>
      </c>
      <c r="EQ48">
        <v>1.73191076923077</v>
      </c>
      <c r="ER48">
        <v>18.9412538461538</v>
      </c>
      <c r="ES48">
        <v>15.1854384615385</v>
      </c>
      <c r="ET48">
        <v>1999.94</v>
      </c>
      <c r="EU48">
        <v>0.980001384615385</v>
      </c>
      <c r="EV48">
        <v>0.0199990076923077</v>
      </c>
      <c r="EW48">
        <v>0</v>
      </c>
      <c r="EX48">
        <v>780.893538461538</v>
      </c>
      <c r="EY48">
        <v>5.00016</v>
      </c>
      <c r="EZ48">
        <v>16402.2769230769</v>
      </c>
      <c r="FA48">
        <v>18233.6384615385</v>
      </c>
      <c r="FB48">
        <v>49.062</v>
      </c>
      <c r="FC48">
        <v>49.4660769230769</v>
      </c>
      <c r="FD48">
        <v>49.437</v>
      </c>
      <c r="FE48">
        <v>49.1201538461538</v>
      </c>
      <c r="FF48">
        <v>50.875</v>
      </c>
      <c r="FG48">
        <v>1955.04</v>
      </c>
      <c r="FH48">
        <v>39.9</v>
      </c>
      <c r="FI48">
        <v>0</v>
      </c>
      <c r="FJ48">
        <v>1758393723.3</v>
      </c>
      <c r="FK48">
        <v>0</v>
      </c>
      <c r="FL48">
        <v>780.96116</v>
      </c>
      <c r="FM48">
        <v>4.71130770370002</v>
      </c>
      <c r="FN48">
        <v>112.784615594873</v>
      </c>
      <c r="FO48">
        <v>16404.312</v>
      </c>
      <c r="FP48">
        <v>15</v>
      </c>
      <c r="FQ48">
        <v>0</v>
      </c>
      <c r="FR48" t="s">
        <v>441</v>
      </c>
      <c r="FS48">
        <v>1747249705.1</v>
      </c>
      <c r="FT48">
        <v>1747249711.1</v>
      </c>
      <c r="FU48">
        <v>0</v>
      </c>
      <c r="FV48">
        <v>0.871</v>
      </c>
      <c r="FW48">
        <v>0.066</v>
      </c>
      <c r="FX48">
        <v>5.486</v>
      </c>
      <c r="FY48">
        <v>0.145</v>
      </c>
      <c r="FZ48">
        <v>420</v>
      </c>
      <c r="GA48">
        <v>16</v>
      </c>
      <c r="GB48">
        <v>0.27</v>
      </c>
      <c r="GC48">
        <v>0.16</v>
      </c>
      <c r="GD48">
        <v>-43.3462523809524</v>
      </c>
      <c r="GE48">
        <v>-22.676812987013</v>
      </c>
      <c r="GF48">
        <v>2.4744985446058</v>
      </c>
      <c r="GG48">
        <v>0</v>
      </c>
      <c r="GH48">
        <v>780.744058823529</v>
      </c>
      <c r="GI48">
        <v>2.75981665238601</v>
      </c>
      <c r="GJ48">
        <v>0.351640854647802</v>
      </c>
      <c r="GK48">
        <v>-1</v>
      </c>
      <c r="GL48">
        <v>5.14134571428571</v>
      </c>
      <c r="GM48">
        <v>0.14975532467533</v>
      </c>
      <c r="GN48">
        <v>0.0155508262133678</v>
      </c>
      <c r="GO48">
        <v>0</v>
      </c>
      <c r="GP48">
        <v>0</v>
      </c>
      <c r="GQ48">
        <v>2</v>
      </c>
      <c r="GR48" t="s">
        <v>448</v>
      </c>
      <c r="GS48">
        <v>3.12472</v>
      </c>
      <c r="GT48">
        <v>2.66589</v>
      </c>
      <c r="GU48">
        <v>0.096903</v>
      </c>
      <c r="GV48">
        <v>0.104528</v>
      </c>
      <c r="GW48">
        <v>0.102373</v>
      </c>
      <c r="GX48">
        <v>0.0866457</v>
      </c>
      <c r="GY48">
        <v>23372.5</v>
      </c>
      <c r="GZ48">
        <v>21808.3</v>
      </c>
      <c r="HA48">
        <v>23146.3</v>
      </c>
      <c r="HB48">
        <v>23715.9</v>
      </c>
      <c r="HC48">
        <v>35415.2</v>
      </c>
      <c r="HD48">
        <v>35857.1</v>
      </c>
      <c r="HE48">
        <v>41736.7</v>
      </c>
      <c r="HF48">
        <v>42294.3</v>
      </c>
      <c r="HG48">
        <v>1.90362</v>
      </c>
      <c r="HH48">
        <v>1.79713</v>
      </c>
      <c r="HI48">
        <v>0.129409</v>
      </c>
      <c r="HJ48">
        <v>0</v>
      </c>
      <c r="HK48">
        <v>27.9102</v>
      </c>
      <c r="HL48">
        <v>999.9</v>
      </c>
      <c r="HM48">
        <v>50.885</v>
      </c>
      <c r="HN48">
        <v>30.212</v>
      </c>
      <c r="HO48">
        <v>24.2835</v>
      </c>
      <c r="HP48">
        <v>54.5818</v>
      </c>
      <c r="HQ48">
        <v>43.774</v>
      </c>
      <c r="HR48">
        <v>1</v>
      </c>
      <c r="HS48">
        <v>0.0833028</v>
      </c>
      <c r="HT48">
        <v>0.875079</v>
      </c>
      <c r="HU48">
        <v>20.2104</v>
      </c>
      <c r="HV48">
        <v>5.23301</v>
      </c>
      <c r="HW48">
        <v>11.992</v>
      </c>
      <c r="HX48">
        <v>4.95555</v>
      </c>
      <c r="HY48">
        <v>3.30395</v>
      </c>
      <c r="HZ48">
        <v>999.9</v>
      </c>
      <c r="IA48">
        <v>9999</v>
      </c>
      <c r="IB48">
        <v>9999</v>
      </c>
      <c r="IC48">
        <v>9999</v>
      </c>
      <c r="ID48">
        <v>1.86859</v>
      </c>
      <c r="IE48">
        <v>1.86432</v>
      </c>
      <c r="IF48">
        <v>1.87187</v>
      </c>
      <c r="IG48">
        <v>1.86279</v>
      </c>
      <c r="IH48">
        <v>1.86218</v>
      </c>
      <c r="II48">
        <v>1.86859</v>
      </c>
      <c r="IJ48">
        <v>1.85875</v>
      </c>
      <c r="IK48">
        <v>1.86517</v>
      </c>
      <c r="IL48">
        <v>5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5.92</v>
      </c>
      <c r="IZ48">
        <v>0.3675</v>
      </c>
      <c r="JA48">
        <v>4.18625348978438</v>
      </c>
      <c r="JB48">
        <v>0.00470773741459339</v>
      </c>
      <c r="JC48">
        <v>-2.38529791135826e-06</v>
      </c>
      <c r="JD48">
        <v>5.94034508689895e-10</v>
      </c>
      <c r="JE48">
        <v>0.0446070632419283</v>
      </c>
      <c r="JF48">
        <v>0.00412162977205608</v>
      </c>
      <c r="JG48">
        <v>0.000306678194709469</v>
      </c>
      <c r="JH48">
        <v>3.48341259656518e-06</v>
      </c>
      <c r="JI48">
        <v>1</v>
      </c>
      <c r="JJ48">
        <v>1935</v>
      </c>
      <c r="JK48">
        <v>2</v>
      </c>
      <c r="JL48">
        <v>30</v>
      </c>
      <c r="JM48">
        <v>185733.6</v>
      </c>
      <c r="JN48">
        <v>185733.5</v>
      </c>
      <c r="JO48">
        <v>1.24878</v>
      </c>
      <c r="JP48">
        <v>2.37549</v>
      </c>
      <c r="JQ48">
        <v>1.4978</v>
      </c>
      <c r="JR48">
        <v>2.33032</v>
      </c>
      <c r="JS48">
        <v>1.54419</v>
      </c>
      <c r="JT48">
        <v>2.40234</v>
      </c>
      <c r="JU48">
        <v>35.8477</v>
      </c>
      <c r="JV48">
        <v>24.105</v>
      </c>
      <c r="JW48">
        <v>18</v>
      </c>
      <c r="JX48">
        <v>549.699</v>
      </c>
      <c r="JY48">
        <v>424.76</v>
      </c>
      <c r="JZ48">
        <v>28.1616</v>
      </c>
      <c r="KA48">
        <v>28.6511</v>
      </c>
      <c r="KB48">
        <v>30.0003</v>
      </c>
      <c r="KC48">
        <v>28.4624</v>
      </c>
      <c r="KD48">
        <v>28.4813</v>
      </c>
      <c r="KE48">
        <v>25.1708</v>
      </c>
      <c r="KF48">
        <v>35.7902</v>
      </c>
      <c r="KG48">
        <v>48.6763</v>
      </c>
      <c r="KH48">
        <v>27.7291</v>
      </c>
      <c r="KI48">
        <v>541.846</v>
      </c>
      <c r="KJ48">
        <v>19.1621</v>
      </c>
      <c r="KK48">
        <v>93.5366</v>
      </c>
      <c r="KL48">
        <v>98.5681</v>
      </c>
    </row>
    <row r="49" spans="1:298">
      <c r="A49">
        <v>33</v>
      </c>
      <c r="B49">
        <v>1758393728.1</v>
      </c>
      <c r="C49">
        <v>252</v>
      </c>
      <c r="D49" t="s">
        <v>509</v>
      </c>
      <c r="E49" t="s">
        <v>510</v>
      </c>
      <c r="F49">
        <v>5</v>
      </c>
      <c r="G49" t="s">
        <v>436</v>
      </c>
      <c r="H49" t="s">
        <v>437</v>
      </c>
      <c r="I49" t="s">
        <v>438</v>
      </c>
      <c r="J49">
        <v>1758393719.94615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532.184133256818</v>
      </c>
      <c r="AL49">
        <v>494.852581818182</v>
      </c>
      <c r="AM49">
        <v>2.98166448051952</v>
      </c>
      <c r="AN49">
        <v>64.09</v>
      </c>
      <c r="AO49">
        <f>(AQ49 - AP49 + DZ49*1E3/(8.314*(EB49+273.15)) * AS49/DY49 * AR49) * DY49/(100*DM49) * 1000/(1000 - AQ49)</f>
        <v>0</v>
      </c>
      <c r="AP49">
        <v>19.1434410468368</v>
      </c>
      <c r="AQ49">
        <v>24.3148120879121</v>
      </c>
      <c r="AR49">
        <v>-4.28989780935467e-05</v>
      </c>
      <c r="AS49">
        <v>95.4185810154748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5.79</v>
      </c>
      <c r="DN49">
        <v>0.5</v>
      </c>
      <c r="DO49" t="s">
        <v>440</v>
      </c>
      <c r="DP49">
        <v>2</v>
      </c>
      <c r="DQ49" t="b">
        <v>1</v>
      </c>
      <c r="DR49">
        <v>1758393719.94615</v>
      </c>
      <c r="DS49">
        <v>461.448538461538</v>
      </c>
      <c r="DT49">
        <v>507.135307692308</v>
      </c>
      <c r="DU49">
        <v>24.3214230769231</v>
      </c>
      <c r="DV49">
        <v>19.1496769230769</v>
      </c>
      <c r="DW49">
        <v>455.556923076923</v>
      </c>
      <c r="DX49">
        <v>23.9542384615385</v>
      </c>
      <c r="DY49">
        <v>500.011076923077</v>
      </c>
      <c r="DZ49">
        <v>90.3617923076923</v>
      </c>
      <c r="EA49">
        <v>0.0402399692307692</v>
      </c>
      <c r="EB49">
        <v>30.6101692307692</v>
      </c>
      <c r="EC49">
        <v>30.0134076923077</v>
      </c>
      <c r="ED49">
        <v>999.9</v>
      </c>
      <c r="EE49">
        <v>0</v>
      </c>
      <c r="EF49">
        <v>0</v>
      </c>
      <c r="EG49">
        <v>9985.77</v>
      </c>
      <c r="EH49">
        <v>0</v>
      </c>
      <c r="EI49">
        <v>10.0712</v>
      </c>
      <c r="EJ49">
        <v>-45.6869692307692</v>
      </c>
      <c r="EK49">
        <v>472.951461538461</v>
      </c>
      <c r="EL49">
        <v>517.036307692308</v>
      </c>
      <c r="EM49">
        <v>5.17174461538461</v>
      </c>
      <c r="EN49">
        <v>507.135307692308</v>
      </c>
      <c r="EO49">
        <v>19.1496769230769</v>
      </c>
      <c r="EP49">
        <v>2.19772692307692</v>
      </c>
      <c r="EQ49">
        <v>1.73039923076923</v>
      </c>
      <c r="ER49">
        <v>18.9457384615385</v>
      </c>
      <c r="ES49">
        <v>15.1718461538462</v>
      </c>
      <c r="ET49">
        <v>1999.94923076923</v>
      </c>
      <c r="EU49">
        <v>0.980001615384615</v>
      </c>
      <c r="EV49">
        <v>0.0199987923076923</v>
      </c>
      <c r="EW49">
        <v>0</v>
      </c>
      <c r="EX49">
        <v>781.252307692308</v>
      </c>
      <c r="EY49">
        <v>5.00016</v>
      </c>
      <c r="EZ49">
        <v>16412.5846153846</v>
      </c>
      <c r="FA49">
        <v>18233.7307692308</v>
      </c>
      <c r="FB49">
        <v>49.0668461538462</v>
      </c>
      <c r="FC49">
        <v>49.4709230769231</v>
      </c>
      <c r="FD49">
        <v>49.437</v>
      </c>
      <c r="FE49">
        <v>49.1201538461538</v>
      </c>
      <c r="FF49">
        <v>50.875</v>
      </c>
      <c r="FG49">
        <v>1955.04923076923</v>
      </c>
      <c r="FH49">
        <v>39.9</v>
      </c>
      <c r="FI49">
        <v>0</v>
      </c>
      <c r="FJ49">
        <v>1758393728.1</v>
      </c>
      <c r="FK49">
        <v>0</v>
      </c>
      <c r="FL49">
        <v>781.38228</v>
      </c>
      <c r="FM49">
        <v>7.02892310514247</v>
      </c>
      <c r="FN49">
        <v>153.392308093887</v>
      </c>
      <c r="FO49">
        <v>16414.664</v>
      </c>
      <c r="FP49">
        <v>15</v>
      </c>
      <c r="FQ49">
        <v>0</v>
      </c>
      <c r="FR49" t="s">
        <v>441</v>
      </c>
      <c r="FS49">
        <v>1747249705.1</v>
      </c>
      <c r="FT49">
        <v>1747249711.1</v>
      </c>
      <c r="FU49">
        <v>0</v>
      </c>
      <c r="FV49">
        <v>0.871</v>
      </c>
      <c r="FW49">
        <v>0.066</v>
      </c>
      <c r="FX49">
        <v>5.486</v>
      </c>
      <c r="FY49">
        <v>0.145</v>
      </c>
      <c r="FZ49">
        <v>420</v>
      </c>
      <c r="GA49">
        <v>16</v>
      </c>
      <c r="GB49">
        <v>0.27</v>
      </c>
      <c r="GC49">
        <v>0.16</v>
      </c>
      <c r="GD49">
        <v>-45.08776</v>
      </c>
      <c r="GE49">
        <v>-10.9974766917293</v>
      </c>
      <c r="GF49">
        <v>1.26686590821602</v>
      </c>
      <c r="GG49">
        <v>0</v>
      </c>
      <c r="GH49">
        <v>781.139117647059</v>
      </c>
      <c r="GI49">
        <v>5.12543927354142</v>
      </c>
      <c r="GJ49">
        <v>0.570569311390243</v>
      </c>
      <c r="GK49">
        <v>-1</v>
      </c>
      <c r="GL49">
        <v>5.1631745</v>
      </c>
      <c r="GM49">
        <v>0.26985969924811</v>
      </c>
      <c r="GN49">
        <v>0.0278931185913301</v>
      </c>
      <c r="GO49">
        <v>0</v>
      </c>
      <c r="GP49">
        <v>0</v>
      </c>
      <c r="GQ49">
        <v>2</v>
      </c>
      <c r="GR49" t="s">
        <v>448</v>
      </c>
      <c r="GS49">
        <v>3.12492</v>
      </c>
      <c r="GT49">
        <v>2.66579</v>
      </c>
      <c r="GU49">
        <v>0.0991984</v>
      </c>
      <c r="GV49">
        <v>0.107145</v>
      </c>
      <c r="GW49">
        <v>0.102269</v>
      </c>
      <c r="GX49">
        <v>0.0865387</v>
      </c>
      <c r="GY49">
        <v>23313.1</v>
      </c>
      <c r="GZ49">
        <v>21744.5</v>
      </c>
      <c r="HA49">
        <v>23146.3</v>
      </c>
      <c r="HB49">
        <v>23715.8</v>
      </c>
      <c r="HC49">
        <v>35419.2</v>
      </c>
      <c r="HD49">
        <v>35861.5</v>
      </c>
      <c r="HE49">
        <v>41736.4</v>
      </c>
      <c r="HF49">
        <v>42294.3</v>
      </c>
      <c r="HG49">
        <v>1.9038</v>
      </c>
      <c r="HH49">
        <v>1.79665</v>
      </c>
      <c r="HI49">
        <v>0.129461</v>
      </c>
      <c r="HJ49">
        <v>0</v>
      </c>
      <c r="HK49">
        <v>27.9168</v>
      </c>
      <c r="HL49">
        <v>999.9</v>
      </c>
      <c r="HM49">
        <v>50.861</v>
      </c>
      <c r="HN49">
        <v>30.212</v>
      </c>
      <c r="HO49">
        <v>24.2756</v>
      </c>
      <c r="HP49">
        <v>53.6618</v>
      </c>
      <c r="HQ49">
        <v>43.8462</v>
      </c>
      <c r="HR49">
        <v>1</v>
      </c>
      <c r="HS49">
        <v>0.0859248</v>
      </c>
      <c r="HT49">
        <v>1.13515</v>
      </c>
      <c r="HU49">
        <v>20.2123</v>
      </c>
      <c r="HV49">
        <v>5.23331</v>
      </c>
      <c r="HW49">
        <v>11.992</v>
      </c>
      <c r="HX49">
        <v>4.9557</v>
      </c>
      <c r="HY49">
        <v>3.30395</v>
      </c>
      <c r="HZ49">
        <v>999.9</v>
      </c>
      <c r="IA49">
        <v>9999</v>
      </c>
      <c r="IB49">
        <v>9999</v>
      </c>
      <c r="IC49">
        <v>9999</v>
      </c>
      <c r="ID49">
        <v>1.86859</v>
      </c>
      <c r="IE49">
        <v>1.86432</v>
      </c>
      <c r="IF49">
        <v>1.87184</v>
      </c>
      <c r="IG49">
        <v>1.86279</v>
      </c>
      <c r="IH49">
        <v>1.86218</v>
      </c>
      <c r="II49">
        <v>1.86859</v>
      </c>
      <c r="IJ49">
        <v>1.85878</v>
      </c>
      <c r="IK49">
        <v>1.86521</v>
      </c>
      <c r="IL49">
        <v>5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5.962</v>
      </c>
      <c r="IZ49">
        <v>0.3666</v>
      </c>
      <c r="JA49">
        <v>4.18625348978438</v>
      </c>
      <c r="JB49">
        <v>0.00470773741459339</v>
      </c>
      <c r="JC49">
        <v>-2.38529791135826e-06</v>
      </c>
      <c r="JD49">
        <v>5.94034508689895e-10</v>
      </c>
      <c r="JE49">
        <v>0.0446070632419283</v>
      </c>
      <c r="JF49">
        <v>0.00412162977205608</v>
      </c>
      <c r="JG49">
        <v>0.000306678194709469</v>
      </c>
      <c r="JH49">
        <v>3.48341259656518e-06</v>
      </c>
      <c r="JI49">
        <v>1</v>
      </c>
      <c r="JJ49">
        <v>1935</v>
      </c>
      <c r="JK49">
        <v>2</v>
      </c>
      <c r="JL49">
        <v>30</v>
      </c>
      <c r="JM49">
        <v>185733.7</v>
      </c>
      <c r="JN49">
        <v>185733.6</v>
      </c>
      <c r="JO49">
        <v>1.28662</v>
      </c>
      <c r="JP49">
        <v>2.38525</v>
      </c>
      <c r="JQ49">
        <v>1.49902</v>
      </c>
      <c r="JR49">
        <v>2.33032</v>
      </c>
      <c r="JS49">
        <v>1.54419</v>
      </c>
      <c r="JT49">
        <v>2.24243</v>
      </c>
      <c r="JU49">
        <v>35.8244</v>
      </c>
      <c r="JV49">
        <v>24.0787</v>
      </c>
      <c r="JW49">
        <v>18</v>
      </c>
      <c r="JX49">
        <v>549.819</v>
      </c>
      <c r="JY49">
        <v>424.492</v>
      </c>
      <c r="JZ49">
        <v>27.7741</v>
      </c>
      <c r="KA49">
        <v>28.6535</v>
      </c>
      <c r="KB49">
        <v>30.0015</v>
      </c>
      <c r="KC49">
        <v>28.463</v>
      </c>
      <c r="KD49">
        <v>28.4829</v>
      </c>
      <c r="KE49">
        <v>25.7837</v>
      </c>
      <c r="KF49">
        <v>35.2177</v>
      </c>
      <c r="KG49">
        <v>48.6763</v>
      </c>
      <c r="KH49">
        <v>27.7086</v>
      </c>
      <c r="KI49">
        <v>555.464</v>
      </c>
      <c r="KJ49">
        <v>19.2607</v>
      </c>
      <c r="KK49">
        <v>93.5361</v>
      </c>
      <c r="KL49">
        <v>98.5679</v>
      </c>
    </row>
    <row r="50" spans="1:298">
      <c r="A50">
        <v>34</v>
      </c>
      <c r="B50">
        <v>1758393733.1</v>
      </c>
      <c r="C50">
        <v>257</v>
      </c>
      <c r="D50" t="s">
        <v>511</v>
      </c>
      <c r="E50" t="s">
        <v>512</v>
      </c>
      <c r="F50">
        <v>5</v>
      </c>
      <c r="G50" t="s">
        <v>436</v>
      </c>
      <c r="H50" t="s">
        <v>437</v>
      </c>
      <c r="I50" t="s">
        <v>438</v>
      </c>
      <c r="J50">
        <v>1758393724.94615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550.521192042424</v>
      </c>
      <c r="AL50">
        <v>511.467254545455</v>
      </c>
      <c r="AM50">
        <v>3.34312370129871</v>
      </c>
      <c r="AN50">
        <v>64.09</v>
      </c>
      <c r="AO50">
        <f>(AQ50 - AP50 + DZ50*1E3/(8.314*(EB50+273.15)) * AS50/DY50 * AR50) * DY50/(100*DM50) * 1000/(1000 - AQ50)</f>
        <v>0</v>
      </c>
      <c r="AP50">
        <v>19.1027504384096</v>
      </c>
      <c r="AQ50">
        <v>24.2662131868132</v>
      </c>
      <c r="AR50">
        <v>-0.00567622590175411</v>
      </c>
      <c r="AS50">
        <v>95.4185810154748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5.79</v>
      </c>
      <c r="DN50">
        <v>0.5</v>
      </c>
      <c r="DO50" t="s">
        <v>440</v>
      </c>
      <c r="DP50">
        <v>2</v>
      </c>
      <c r="DQ50" t="b">
        <v>1</v>
      </c>
      <c r="DR50">
        <v>1758393724.94615</v>
      </c>
      <c r="DS50">
        <v>476.771230769231</v>
      </c>
      <c r="DT50">
        <v>523.462846153846</v>
      </c>
      <c r="DU50">
        <v>24.3105153846154</v>
      </c>
      <c r="DV50">
        <v>19.1337384615385</v>
      </c>
      <c r="DW50">
        <v>470.835692307692</v>
      </c>
      <c r="DX50">
        <v>23.9435923076923</v>
      </c>
      <c r="DY50">
        <v>500.022384615385</v>
      </c>
      <c r="DZ50">
        <v>90.3618153846154</v>
      </c>
      <c r="EA50">
        <v>0.0401668461538462</v>
      </c>
      <c r="EB50">
        <v>30.6162846153846</v>
      </c>
      <c r="EC50">
        <v>30.0194769230769</v>
      </c>
      <c r="ED50">
        <v>999.9</v>
      </c>
      <c r="EE50">
        <v>0</v>
      </c>
      <c r="EF50">
        <v>0</v>
      </c>
      <c r="EG50">
        <v>9984.56615384616</v>
      </c>
      <c r="EH50">
        <v>0</v>
      </c>
      <c r="EI50">
        <v>10.0712</v>
      </c>
      <c r="EJ50">
        <v>-46.6916615384615</v>
      </c>
      <c r="EK50">
        <v>488.650461538461</v>
      </c>
      <c r="EL50">
        <v>533.674</v>
      </c>
      <c r="EM50">
        <v>5.17678076923077</v>
      </c>
      <c r="EN50">
        <v>523.462846153846</v>
      </c>
      <c r="EO50">
        <v>19.1337384615385</v>
      </c>
      <c r="EP50">
        <v>2.19674307692308</v>
      </c>
      <c r="EQ50">
        <v>1.72895923076923</v>
      </c>
      <c r="ER50">
        <v>18.9385538461538</v>
      </c>
      <c r="ES50">
        <v>15.1589</v>
      </c>
      <c r="ET50">
        <v>2000.00923076923</v>
      </c>
      <c r="EU50">
        <v>0.980002307692308</v>
      </c>
      <c r="EV50">
        <v>0.0199981461538462</v>
      </c>
      <c r="EW50">
        <v>0</v>
      </c>
      <c r="EX50">
        <v>781.803153846154</v>
      </c>
      <c r="EY50">
        <v>5.00016</v>
      </c>
      <c r="EZ50">
        <v>16425.0384615385</v>
      </c>
      <c r="FA50">
        <v>18234.2923076923</v>
      </c>
      <c r="FB50">
        <v>49.0668461538462</v>
      </c>
      <c r="FC50">
        <v>49.4854615384615</v>
      </c>
      <c r="FD50">
        <v>49.437</v>
      </c>
      <c r="FE50">
        <v>49.125</v>
      </c>
      <c r="FF50">
        <v>50.8797692307692</v>
      </c>
      <c r="FG50">
        <v>1955.10923076923</v>
      </c>
      <c r="FH50">
        <v>39.9</v>
      </c>
      <c r="FI50">
        <v>0</v>
      </c>
      <c r="FJ50">
        <v>1758393732.9</v>
      </c>
      <c r="FK50">
        <v>0</v>
      </c>
      <c r="FL50">
        <v>781.96452</v>
      </c>
      <c r="FM50">
        <v>7.79584615805379</v>
      </c>
      <c r="FN50">
        <v>156.638461403206</v>
      </c>
      <c r="FO50">
        <v>16426.552</v>
      </c>
      <c r="FP50">
        <v>15</v>
      </c>
      <c r="FQ50">
        <v>0</v>
      </c>
      <c r="FR50" t="s">
        <v>441</v>
      </c>
      <c r="FS50">
        <v>1747249705.1</v>
      </c>
      <c r="FT50">
        <v>1747249711.1</v>
      </c>
      <c r="FU50">
        <v>0</v>
      </c>
      <c r="FV50">
        <v>0.871</v>
      </c>
      <c r="FW50">
        <v>0.066</v>
      </c>
      <c r="FX50">
        <v>5.486</v>
      </c>
      <c r="FY50">
        <v>0.145</v>
      </c>
      <c r="FZ50">
        <v>420</v>
      </c>
      <c r="GA50">
        <v>16</v>
      </c>
      <c r="GB50">
        <v>0.27</v>
      </c>
      <c r="GC50">
        <v>0.16</v>
      </c>
      <c r="GD50">
        <v>-46.3029523809524</v>
      </c>
      <c r="GE50">
        <v>-11.3087532467532</v>
      </c>
      <c r="GF50">
        <v>1.33042097763543</v>
      </c>
      <c r="GG50">
        <v>0</v>
      </c>
      <c r="GH50">
        <v>781.56644117647</v>
      </c>
      <c r="GI50">
        <v>7.10467532989592</v>
      </c>
      <c r="GJ50">
        <v>0.730937077487301</v>
      </c>
      <c r="GK50">
        <v>-1</v>
      </c>
      <c r="GL50">
        <v>5.17003523809524</v>
      </c>
      <c r="GM50">
        <v>0.125656363636375</v>
      </c>
      <c r="GN50">
        <v>0.0250476476642965</v>
      </c>
      <c r="GO50">
        <v>0</v>
      </c>
      <c r="GP50">
        <v>0</v>
      </c>
      <c r="GQ50">
        <v>2</v>
      </c>
      <c r="GR50" t="s">
        <v>448</v>
      </c>
      <c r="GS50">
        <v>3.12471</v>
      </c>
      <c r="GT50">
        <v>2.66518</v>
      </c>
      <c r="GU50">
        <v>0.101642</v>
      </c>
      <c r="GV50">
        <v>0.10943</v>
      </c>
      <c r="GW50">
        <v>0.102188</v>
      </c>
      <c r="GX50">
        <v>0.0866909</v>
      </c>
      <c r="GY50">
        <v>23249.9</v>
      </c>
      <c r="GZ50">
        <v>21688.8</v>
      </c>
      <c r="HA50">
        <v>23146.4</v>
      </c>
      <c r="HB50">
        <v>23715.8</v>
      </c>
      <c r="HC50">
        <v>35423.1</v>
      </c>
      <c r="HD50">
        <v>35855.6</v>
      </c>
      <c r="HE50">
        <v>41736.9</v>
      </c>
      <c r="HF50">
        <v>42294.2</v>
      </c>
      <c r="HG50">
        <v>1.90335</v>
      </c>
      <c r="HH50">
        <v>1.79688</v>
      </c>
      <c r="HI50">
        <v>0.127897</v>
      </c>
      <c r="HJ50">
        <v>0</v>
      </c>
      <c r="HK50">
        <v>27.9233</v>
      </c>
      <c r="HL50">
        <v>999.9</v>
      </c>
      <c r="HM50">
        <v>50.836</v>
      </c>
      <c r="HN50">
        <v>30.202</v>
      </c>
      <c r="HO50">
        <v>24.2473</v>
      </c>
      <c r="HP50">
        <v>54.2118</v>
      </c>
      <c r="HQ50">
        <v>44.0545</v>
      </c>
      <c r="HR50">
        <v>1</v>
      </c>
      <c r="HS50">
        <v>0.0846138</v>
      </c>
      <c r="HT50">
        <v>0.610861</v>
      </c>
      <c r="HU50">
        <v>20.2156</v>
      </c>
      <c r="HV50">
        <v>5.23256</v>
      </c>
      <c r="HW50">
        <v>11.992</v>
      </c>
      <c r="HX50">
        <v>4.9555</v>
      </c>
      <c r="HY50">
        <v>3.30387</v>
      </c>
      <c r="HZ50">
        <v>999.9</v>
      </c>
      <c r="IA50">
        <v>9999</v>
      </c>
      <c r="IB50">
        <v>9999</v>
      </c>
      <c r="IC50">
        <v>9999</v>
      </c>
      <c r="ID50">
        <v>1.86859</v>
      </c>
      <c r="IE50">
        <v>1.86432</v>
      </c>
      <c r="IF50">
        <v>1.87185</v>
      </c>
      <c r="IG50">
        <v>1.8628</v>
      </c>
      <c r="IH50">
        <v>1.86218</v>
      </c>
      <c r="II50">
        <v>1.86859</v>
      </c>
      <c r="IJ50">
        <v>1.85881</v>
      </c>
      <c r="IK50">
        <v>1.8652</v>
      </c>
      <c r="IL50">
        <v>5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6.007</v>
      </c>
      <c r="IZ50">
        <v>0.3659</v>
      </c>
      <c r="JA50">
        <v>4.18625348978438</v>
      </c>
      <c r="JB50">
        <v>0.00470773741459339</v>
      </c>
      <c r="JC50">
        <v>-2.38529791135826e-06</v>
      </c>
      <c r="JD50">
        <v>5.94034508689895e-10</v>
      </c>
      <c r="JE50">
        <v>0.0446070632419283</v>
      </c>
      <c r="JF50">
        <v>0.00412162977205608</v>
      </c>
      <c r="JG50">
        <v>0.000306678194709469</v>
      </c>
      <c r="JH50">
        <v>3.48341259656518e-06</v>
      </c>
      <c r="JI50">
        <v>1</v>
      </c>
      <c r="JJ50">
        <v>1935</v>
      </c>
      <c r="JK50">
        <v>2</v>
      </c>
      <c r="JL50">
        <v>30</v>
      </c>
      <c r="JM50">
        <v>185733.8</v>
      </c>
      <c r="JN50">
        <v>185733.7</v>
      </c>
      <c r="JO50">
        <v>1.31348</v>
      </c>
      <c r="JP50">
        <v>2.38647</v>
      </c>
      <c r="JQ50">
        <v>1.49902</v>
      </c>
      <c r="JR50">
        <v>2.33032</v>
      </c>
      <c r="JS50">
        <v>1.54419</v>
      </c>
      <c r="JT50">
        <v>2.27295</v>
      </c>
      <c r="JU50">
        <v>35.8477</v>
      </c>
      <c r="JV50">
        <v>24.105</v>
      </c>
      <c r="JW50">
        <v>18</v>
      </c>
      <c r="JX50">
        <v>549.544</v>
      </c>
      <c r="JY50">
        <v>424.633</v>
      </c>
      <c r="JZ50">
        <v>27.652</v>
      </c>
      <c r="KA50">
        <v>28.654</v>
      </c>
      <c r="KB50">
        <v>29.9999</v>
      </c>
      <c r="KC50">
        <v>28.4654</v>
      </c>
      <c r="KD50">
        <v>28.4841</v>
      </c>
      <c r="KE50">
        <v>26.4495</v>
      </c>
      <c r="KF50">
        <v>34.9333</v>
      </c>
      <c r="KG50">
        <v>48.6763</v>
      </c>
      <c r="KH50">
        <v>27.685</v>
      </c>
      <c r="KI50">
        <v>575.797</v>
      </c>
      <c r="KJ50">
        <v>19.3085</v>
      </c>
      <c r="KK50">
        <v>93.5371</v>
      </c>
      <c r="KL50">
        <v>98.5677</v>
      </c>
    </row>
    <row r="51" spans="1:298">
      <c r="A51">
        <v>35</v>
      </c>
      <c r="B51">
        <v>1758393738.1</v>
      </c>
      <c r="C51">
        <v>262</v>
      </c>
      <c r="D51" t="s">
        <v>513</v>
      </c>
      <c r="E51" t="s">
        <v>514</v>
      </c>
      <c r="F51">
        <v>5</v>
      </c>
      <c r="G51" t="s">
        <v>436</v>
      </c>
      <c r="H51" t="s">
        <v>437</v>
      </c>
      <c r="I51" t="s">
        <v>438</v>
      </c>
      <c r="J51">
        <v>1758393729.94615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566.709067556061</v>
      </c>
      <c r="AL51">
        <v>527.312993939394</v>
      </c>
      <c r="AM51">
        <v>3.16300720779223</v>
      </c>
      <c r="AN51">
        <v>64.09</v>
      </c>
      <c r="AO51">
        <f>(AQ51 - AP51 + DZ51*1E3/(8.314*(EB51+273.15)) * AS51/DY51 * AR51) * DY51/(100*DM51) * 1000/(1000 - AQ51)</f>
        <v>0</v>
      </c>
      <c r="AP51">
        <v>19.1409837493593</v>
      </c>
      <c r="AQ51">
        <v>24.2719604395605</v>
      </c>
      <c r="AR51">
        <v>-0.00342964202653386</v>
      </c>
      <c r="AS51">
        <v>95.4185810154748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5.79</v>
      </c>
      <c r="DN51">
        <v>0.5</v>
      </c>
      <c r="DO51" t="s">
        <v>440</v>
      </c>
      <c r="DP51">
        <v>2</v>
      </c>
      <c r="DQ51" t="b">
        <v>1</v>
      </c>
      <c r="DR51">
        <v>1758393729.94615</v>
      </c>
      <c r="DS51">
        <v>492.165692307692</v>
      </c>
      <c r="DT51">
        <v>539.859615384615</v>
      </c>
      <c r="DU51">
        <v>24.2938153846154</v>
      </c>
      <c r="DV51">
        <v>19.1373153846154</v>
      </c>
      <c r="DW51">
        <v>486.186615384615</v>
      </c>
      <c r="DX51">
        <v>23.9272923076923</v>
      </c>
      <c r="DY51">
        <v>499.997076923077</v>
      </c>
      <c r="DZ51">
        <v>90.3622</v>
      </c>
      <c r="EA51">
        <v>0.0400673923076923</v>
      </c>
      <c r="EB51">
        <v>30.6146230769231</v>
      </c>
      <c r="EC51">
        <v>30.0184615384615</v>
      </c>
      <c r="ED51">
        <v>999.9</v>
      </c>
      <c r="EE51">
        <v>0</v>
      </c>
      <c r="EF51">
        <v>0</v>
      </c>
      <c r="EG51">
        <v>9995.38615384615</v>
      </c>
      <c r="EH51">
        <v>0</v>
      </c>
      <c r="EI51">
        <v>10.0712</v>
      </c>
      <c r="EJ51">
        <v>-47.6940153846154</v>
      </c>
      <c r="EK51">
        <v>504.419769230769</v>
      </c>
      <c r="EL51">
        <v>550.393230769231</v>
      </c>
      <c r="EM51">
        <v>5.15650307692308</v>
      </c>
      <c r="EN51">
        <v>539.859615384615</v>
      </c>
      <c r="EO51">
        <v>19.1373153846154</v>
      </c>
      <c r="EP51">
        <v>2.19524384615385</v>
      </c>
      <c r="EQ51">
        <v>1.72929153846154</v>
      </c>
      <c r="ER51">
        <v>18.9276153846154</v>
      </c>
      <c r="ES51">
        <v>15.1618692307692</v>
      </c>
      <c r="ET51">
        <v>1999.98538461538</v>
      </c>
      <c r="EU51">
        <v>0.980002076923077</v>
      </c>
      <c r="EV51">
        <v>0.0199983615384615</v>
      </c>
      <c r="EW51">
        <v>0</v>
      </c>
      <c r="EX51">
        <v>782.519769230769</v>
      </c>
      <c r="EY51">
        <v>5.00016</v>
      </c>
      <c r="EZ51">
        <v>16439.4538461538</v>
      </c>
      <c r="FA51">
        <v>18234.0692307692</v>
      </c>
      <c r="FB51">
        <v>49.0765384615385</v>
      </c>
      <c r="FC51">
        <v>49.4903076923077</v>
      </c>
      <c r="FD51">
        <v>49.437</v>
      </c>
      <c r="FE51">
        <v>49.125</v>
      </c>
      <c r="FF51">
        <v>50.8797692307692</v>
      </c>
      <c r="FG51">
        <v>1955.08538461539</v>
      </c>
      <c r="FH51">
        <v>39.9</v>
      </c>
      <c r="FI51">
        <v>0</v>
      </c>
      <c r="FJ51">
        <v>1758393738.3</v>
      </c>
      <c r="FK51">
        <v>0</v>
      </c>
      <c r="FL51">
        <v>782.663884615385</v>
      </c>
      <c r="FM51">
        <v>9.17856411834679</v>
      </c>
      <c r="FN51">
        <v>185.46666685381</v>
      </c>
      <c r="FO51">
        <v>16441.9807692308</v>
      </c>
      <c r="FP51">
        <v>15</v>
      </c>
      <c r="FQ51">
        <v>0</v>
      </c>
      <c r="FR51" t="s">
        <v>441</v>
      </c>
      <c r="FS51">
        <v>1747249705.1</v>
      </c>
      <c r="FT51">
        <v>1747249711.1</v>
      </c>
      <c r="FU51">
        <v>0</v>
      </c>
      <c r="FV51">
        <v>0.871</v>
      </c>
      <c r="FW51">
        <v>0.066</v>
      </c>
      <c r="FX51">
        <v>5.486</v>
      </c>
      <c r="FY51">
        <v>0.145</v>
      </c>
      <c r="FZ51">
        <v>420</v>
      </c>
      <c r="GA51">
        <v>16</v>
      </c>
      <c r="GB51">
        <v>0.27</v>
      </c>
      <c r="GC51">
        <v>0.16</v>
      </c>
      <c r="GD51">
        <v>-47.18478</v>
      </c>
      <c r="GE51">
        <v>-14.0930887218046</v>
      </c>
      <c r="GF51">
        <v>1.49947343677706</v>
      </c>
      <c r="GG51">
        <v>0</v>
      </c>
      <c r="GH51">
        <v>782.184117647059</v>
      </c>
      <c r="GI51">
        <v>8.3742398885509</v>
      </c>
      <c r="GJ51">
        <v>0.847932147837106</v>
      </c>
      <c r="GK51">
        <v>-1</v>
      </c>
      <c r="GL51">
        <v>5.158689</v>
      </c>
      <c r="GM51">
        <v>-0.277584360902256</v>
      </c>
      <c r="GN51">
        <v>0.0419643399685971</v>
      </c>
      <c r="GO51">
        <v>0</v>
      </c>
      <c r="GP51">
        <v>0</v>
      </c>
      <c r="GQ51">
        <v>2</v>
      </c>
      <c r="GR51" t="s">
        <v>448</v>
      </c>
      <c r="GS51">
        <v>3.12493</v>
      </c>
      <c r="GT51">
        <v>2.66559</v>
      </c>
      <c r="GU51">
        <v>0.103975</v>
      </c>
      <c r="GV51">
        <v>0.112019</v>
      </c>
      <c r="GW51">
        <v>0.102203</v>
      </c>
      <c r="GX51">
        <v>0.0868576</v>
      </c>
      <c r="GY51">
        <v>23189.6</v>
      </c>
      <c r="GZ51">
        <v>21626</v>
      </c>
      <c r="HA51">
        <v>23146.4</v>
      </c>
      <c r="HB51">
        <v>23716</v>
      </c>
      <c r="HC51">
        <v>35422.3</v>
      </c>
      <c r="HD51">
        <v>35849.3</v>
      </c>
      <c r="HE51">
        <v>41736.4</v>
      </c>
      <c r="HF51">
        <v>42294.2</v>
      </c>
      <c r="HG51">
        <v>1.90345</v>
      </c>
      <c r="HH51">
        <v>1.7965</v>
      </c>
      <c r="HI51">
        <v>0.128083</v>
      </c>
      <c r="HJ51">
        <v>0</v>
      </c>
      <c r="HK51">
        <v>27.9287</v>
      </c>
      <c r="HL51">
        <v>999.9</v>
      </c>
      <c r="HM51">
        <v>50.812</v>
      </c>
      <c r="HN51">
        <v>30.212</v>
      </c>
      <c r="HO51">
        <v>24.2491</v>
      </c>
      <c r="HP51">
        <v>53.7118</v>
      </c>
      <c r="HQ51">
        <v>43.9984</v>
      </c>
      <c r="HR51">
        <v>1</v>
      </c>
      <c r="HS51">
        <v>0.0841946</v>
      </c>
      <c r="HT51">
        <v>0.33918</v>
      </c>
      <c r="HU51">
        <v>20.2167</v>
      </c>
      <c r="HV51">
        <v>5.23391</v>
      </c>
      <c r="HW51">
        <v>11.992</v>
      </c>
      <c r="HX51">
        <v>4.95575</v>
      </c>
      <c r="HY51">
        <v>3.304</v>
      </c>
      <c r="HZ51">
        <v>999.9</v>
      </c>
      <c r="IA51">
        <v>9999</v>
      </c>
      <c r="IB51">
        <v>9999</v>
      </c>
      <c r="IC51">
        <v>9999</v>
      </c>
      <c r="ID51">
        <v>1.86859</v>
      </c>
      <c r="IE51">
        <v>1.86432</v>
      </c>
      <c r="IF51">
        <v>1.87188</v>
      </c>
      <c r="IG51">
        <v>1.86279</v>
      </c>
      <c r="IH51">
        <v>1.86218</v>
      </c>
      <c r="II51">
        <v>1.86859</v>
      </c>
      <c r="IJ51">
        <v>1.8588</v>
      </c>
      <c r="IK51">
        <v>1.86519</v>
      </c>
      <c r="IL51">
        <v>5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6.051</v>
      </c>
      <c r="IZ51">
        <v>0.3661</v>
      </c>
      <c r="JA51">
        <v>4.18625348978438</v>
      </c>
      <c r="JB51">
        <v>0.00470773741459339</v>
      </c>
      <c r="JC51">
        <v>-2.38529791135826e-06</v>
      </c>
      <c r="JD51">
        <v>5.94034508689895e-10</v>
      </c>
      <c r="JE51">
        <v>0.0446070632419283</v>
      </c>
      <c r="JF51">
        <v>0.00412162977205608</v>
      </c>
      <c r="JG51">
        <v>0.000306678194709469</v>
      </c>
      <c r="JH51">
        <v>3.48341259656518e-06</v>
      </c>
      <c r="JI51">
        <v>1</v>
      </c>
      <c r="JJ51">
        <v>1935</v>
      </c>
      <c r="JK51">
        <v>2</v>
      </c>
      <c r="JL51">
        <v>30</v>
      </c>
      <c r="JM51">
        <v>185733.9</v>
      </c>
      <c r="JN51">
        <v>185733.8</v>
      </c>
      <c r="JO51">
        <v>1.35132</v>
      </c>
      <c r="JP51">
        <v>2.36938</v>
      </c>
      <c r="JQ51">
        <v>1.4978</v>
      </c>
      <c r="JR51">
        <v>2.33032</v>
      </c>
      <c r="JS51">
        <v>1.54419</v>
      </c>
      <c r="JT51">
        <v>2.3645</v>
      </c>
      <c r="JU51">
        <v>35.8244</v>
      </c>
      <c r="JV51">
        <v>24.1138</v>
      </c>
      <c r="JW51">
        <v>18</v>
      </c>
      <c r="JX51">
        <v>549.627</v>
      </c>
      <c r="JY51">
        <v>424.428</v>
      </c>
      <c r="JZ51">
        <v>27.6257</v>
      </c>
      <c r="KA51">
        <v>28.656</v>
      </c>
      <c r="KB51">
        <v>29.9999</v>
      </c>
      <c r="KC51">
        <v>28.4674</v>
      </c>
      <c r="KD51">
        <v>28.4861</v>
      </c>
      <c r="KE51">
        <v>27.0829</v>
      </c>
      <c r="KF51">
        <v>34.6596</v>
      </c>
      <c r="KG51">
        <v>48.6763</v>
      </c>
      <c r="KH51">
        <v>27.6733</v>
      </c>
      <c r="KI51">
        <v>589.274</v>
      </c>
      <c r="KJ51">
        <v>19.3339</v>
      </c>
      <c r="KK51">
        <v>93.5364</v>
      </c>
      <c r="KL51">
        <v>98.568</v>
      </c>
    </row>
    <row r="52" spans="1:298">
      <c r="A52">
        <v>36</v>
      </c>
      <c r="B52">
        <v>1758393743.1</v>
      </c>
      <c r="C52">
        <v>267</v>
      </c>
      <c r="D52" t="s">
        <v>515</v>
      </c>
      <c r="E52" t="s">
        <v>516</v>
      </c>
      <c r="F52">
        <v>5</v>
      </c>
      <c r="G52" t="s">
        <v>436</v>
      </c>
      <c r="H52" t="s">
        <v>437</v>
      </c>
      <c r="I52" t="s">
        <v>438</v>
      </c>
      <c r="J52">
        <v>1758393734.94615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585.654944521212</v>
      </c>
      <c r="AL52">
        <v>544.432406060606</v>
      </c>
      <c r="AM52">
        <v>3.45892588744582</v>
      </c>
      <c r="AN52">
        <v>64.09</v>
      </c>
      <c r="AO52">
        <f>(AQ52 - AP52 + DZ52*1E3/(8.314*(EB52+273.15)) * AS52/DY52 * AR52) * DY52/(100*DM52) * 1000/(1000 - AQ52)</f>
        <v>0</v>
      </c>
      <c r="AP52">
        <v>19.1995628339003</v>
      </c>
      <c r="AQ52">
        <v>24.2947076923077</v>
      </c>
      <c r="AR52">
        <v>0.000580902066003938</v>
      </c>
      <c r="AS52">
        <v>95.4185810154748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5.79</v>
      </c>
      <c r="DN52">
        <v>0.5</v>
      </c>
      <c r="DO52" t="s">
        <v>440</v>
      </c>
      <c r="DP52">
        <v>2</v>
      </c>
      <c r="DQ52" t="b">
        <v>1</v>
      </c>
      <c r="DR52">
        <v>1758393734.94615</v>
      </c>
      <c r="DS52">
        <v>507.963615384615</v>
      </c>
      <c r="DT52">
        <v>557.289461538462</v>
      </c>
      <c r="DU52">
        <v>24.2812461538462</v>
      </c>
      <c r="DV52">
        <v>19.1713230769231</v>
      </c>
      <c r="DW52">
        <v>501.940692307692</v>
      </c>
      <c r="DX52">
        <v>23.9150230769231</v>
      </c>
      <c r="DY52">
        <v>500.025230769231</v>
      </c>
      <c r="DZ52">
        <v>90.3629769230769</v>
      </c>
      <c r="EA52">
        <v>0.0399754846153846</v>
      </c>
      <c r="EB52">
        <v>30.6082846153846</v>
      </c>
      <c r="EC52">
        <v>30.0165538461538</v>
      </c>
      <c r="ED52">
        <v>999.9</v>
      </c>
      <c r="EE52">
        <v>0</v>
      </c>
      <c r="EF52">
        <v>0</v>
      </c>
      <c r="EG52">
        <v>9993.36615384615</v>
      </c>
      <c r="EH52">
        <v>0</v>
      </c>
      <c r="EI52">
        <v>10.0712</v>
      </c>
      <c r="EJ52">
        <v>-49.3258384615385</v>
      </c>
      <c r="EK52">
        <v>520.604692307692</v>
      </c>
      <c r="EL52">
        <v>568.183307692308</v>
      </c>
      <c r="EM52">
        <v>5.10992923076923</v>
      </c>
      <c r="EN52">
        <v>557.289461538462</v>
      </c>
      <c r="EO52">
        <v>19.1713230769231</v>
      </c>
      <c r="EP52">
        <v>2.19412692307692</v>
      </c>
      <c r="EQ52">
        <v>1.73237923076923</v>
      </c>
      <c r="ER52">
        <v>18.9194846153846</v>
      </c>
      <c r="ES52">
        <v>15.1896</v>
      </c>
      <c r="ET52">
        <v>2000.00769230769</v>
      </c>
      <c r="EU52">
        <v>0.980002307692308</v>
      </c>
      <c r="EV52">
        <v>0.0199981461538462</v>
      </c>
      <c r="EW52">
        <v>0</v>
      </c>
      <c r="EX52">
        <v>783.375076923077</v>
      </c>
      <c r="EY52">
        <v>5.00016</v>
      </c>
      <c r="EZ52">
        <v>16455.7307692308</v>
      </c>
      <c r="FA52">
        <v>18234.2615384615</v>
      </c>
      <c r="FB52">
        <v>49.0765384615385</v>
      </c>
      <c r="FC52">
        <v>49.5</v>
      </c>
      <c r="FD52">
        <v>49.437</v>
      </c>
      <c r="FE52">
        <v>49.125</v>
      </c>
      <c r="FF52">
        <v>50.8845384615385</v>
      </c>
      <c r="FG52">
        <v>1955.10769230769</v>
      </c>
      <c r="FH52">
        <v>39.9</v>
      </c>
      <c r="FI52">
        <v>0</v>
      </c>
      <c r="FJ52">
        <v>1758393743.1</v>
      </c>
      <c r="FK52">
        <v>0</v>
      </c>
      <c r="FL52">
        <v>783.430807692308</v>
      </c>
      <c r="FM52">
        <v>10.7853333301455</v>
      </c>
      <c r="FN52">
        <v>227.938461563907</v>
      </c>
      <c r="FO52">
        <v>16457.6923076923</v>
      </c>
      <c r="FP52">
        <v>15</v>
      </c>
      <c r="FQ52">
        <v>0</v>
      </c>
      <c r="FR52" t="s">
        <v>441</v>
      </c>
      <c r="FS52">
        <v>1747249705.1</v>
      </c>
      <c r="FT52">
        <v>1747249711.1</v>
      </c>
      <c r="FU52">
        <v>0</v>
      </c>
      <c r="FV52">
        <v>0.871</v>
      </c>
      <c r="FW52">
        <v>0.066</v>
      </c>
      <c r="FX52">
        <v>5.486</v>
      </c>
      <c r="FY52">
        <v>0.145</v>
      </c>
      <c r="FZ52">
        <v>420</v>
      </c>
      <c r="GA52">
        <v>16</v>
      </c>
      <c r="GB52">
        <v>0.27</v>
      </c>
      <c r="GC52">
        <v>0.16</v>
      </c>
      <c r="GD52">
        <v>-48.4132523809524</v>
      </c>
      <c r="GE52">
        <v>-17.7889402597404</v>
      </c>
      <c r="GF52">
        <v>1.90355052908507</v>
      </c>
      <c r="GG52">
        <v>0</v>
      </c>
      <c r="GH52">
        <v>782.892147058824</v>
      </c>
      <c r="GI52">
        <v>9.24065698579607</v>
      </c>
      <c r="GJ52">
        <v>0.933628535917574</v>
      </c>
      <c r="GK52">
        <v>-1</v>
      </c>
      <c r="GL52">
        <v>5.13470904761905</v>
      </c>
      <c r="GM52">
        <v>-0.570162857142859</v>
      </c>
      <c r="GN52">
        <v>0.0599748309038893</v>
      </c>
      <c r="GO52">
        <v>0</v>
      </c>
      <c r="GP52">
        <v>0</v>
      </c>
      <c r="GQ52">
        <v>2</v>
      </c>
      <c r="GR52" t="s">
        <v>448</v>
      </c>
      <c r="GS52">
        <v>3.1249</v>
      </c>
      <c r="GT52">
        <v>2.66535</v>
      </c>
      <c r="GU52">
        <v>0.106443</v>
      </c>
      <c r="GV52">
        <v>0.114361</v>
      </c>
      <c r="GW52">
        <v>0.102273</v>
      </c>
      <c r="GX52">
        <v>0.0870554</v>
      </c>
      <c r="GY52">
        <v>23125.6</v>
      </c>
      <c r="GZ52">
        <v>21569.2</v>
      </c>
      <c r="HA52">
        <v>23146.3</v>
      </c>
      <c r="HB52">
        <v>23716.2</v>
      </c>
      <c r="HC52">
        <v>35419.6</v>
      </c>
      <c r="HD52">
        <v>35842.2</v>
      </c>
      <c r="HE52">
        <v>41736.3</v>
      </c>
      <c r="HF52">
        <v>42294.8</v>
      </c>
      <c r="HG52">
        <v>1.9035</v>
      </c>
      <c r="HH52">
        <v>1.79632</v>
      </c>
      <c r="HI52">
        <v>0.127628</v>
      </c>
      <c r="HJ52">
        <v>0</v>
      </c>
      <c r="HK52">
        <v>27.9319</v>
      </c>
      <c r="HL52">
        <v>999.9</v>
      </c>
      <c r="HM52">
        <v>50.787</v>
      </c>
      <c r="HN52">
        <v>30.212</v>
      </c>
      <c r="HO52">
        <v>24.2379</v>
      </c>
      <c r="HP52">
        <v>52.9418</v>
      </c>
      <c r="HQ52">
        <v>43.754</v>
      </c>
      <c r="HR52">
        <v>1</v>
      </c>
      <c r="HS52">
        <v>0.0841159</v>
      </c>
      <c r="HT52">
        <v>0.227609</v>
      </c>
      <c r="HU52">
        <v>20.2171</v>
      </c>
      <c r="HV52">
        <v>5.23301</v>
      </c>
      <c r="HW52">
        <v>11.992</v>
      </c>
      <c r="HX52">
        <v>4.95565</v>
      </c>
      <c r="HY52">
        <v>3.30393</v>
      </c>
      <c r="HZ52">
        <v>999.9</v>
      </c>
      <c r="IA52">
        <v>9999</v>
      </c>
      <c r="IB52">
        <v>9999</v>
      </c>
      <c r="IC52">
        <v>9999</v>
      </c>
      <c r="ID52">
        <v>1.86859</v>
      </c>
      <c r="IE52">
        <v>1.86432</v>
      </c>
      <c r="IF52">
        <v>1.87187</v>
      </c>
      <c r="IG52">
        <v>1.86279</v>
      </c>
      <c r="IH52">
        <v>1.86218</v>
      </c>
      <c r="II52">
        <v>1.86859</v>
      </c>
      <c r="IJ52">
        <v>1.85881</v>
      </c>
      <c r="IK52">
        <v>1.86522</v>
      </c>
      <c r="IL52">
        <v>5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6.096</v>
      </c>
      <c r="IZ52">
        <v>0.3667</v>
      </c>
      <c r="JA52">
        <v>4.18625348978438</v>
      </c>
      <c r="JB52">
        <v>0.00470773741459339</v>
      </c>
      <c r="JC52">
        <v>-2.38529791135826e-06</v>
      </c>
      <c r="JD52">
        <v>5.94034508689895e-10</v>
      </c>
      <c r="JE52">
        <v>0.0446070632419283</v>
      </c>
      <c r="JF52">
        <v>0.00412162977205608</v>
      </c>
      <c r="JG52">
        <v>0.000306678194709469</v>
      </c>
      <c r="JH52">
        <v>3.48341259656518e-06</v>
      </c>
      <c r="JI52">
        <v>1</v>
      </c>
      <c r="JJ52">
        <v>1935</v>
      </c>
      <c r="JK52">
        <v>2</v>
      </c>
      <c r="JL52">
        <v>30</v>
      </c>
      <c r="JM52">
        <v>185734</v>
      </c>
      <c r="JN52">
        <v>185733.9</v>
      </c>
      <c r="JO52">
        <v>1.37451</v>
      </c>
      <c r="JP52">
        <v>2.35962</v>
      </c>
      <c r="JQ52">
        <v>1.4978</v>
      </c>
      <c r="JR52">
        <v>2.33032</v>
      </c>
      <c r="JS52">
        <v>1.54419</v>
      </c>
      <c r="JT52">
        <v>2.40234</v>
      </c>
      <c r="JU52">
        <v>35.8244</v>
      </c>
      <c r="JV52">
        <v>24.1138</v>
      </c>
      <c r="JW52">
        <v>18</v>
      </c>
      <c r="JX52">
        <v>549.68</v>
      </c>
      <c r="JY52">
        <v>424.341</v>
      </c>
      <c r="JZ52">
        <v>27.6328</v>
      </c>
      <c r="KA52">
        <v>28.6577</v>
      </c>
      <c r="KB52">
        <v>29.9999</v>
      </c>
      <c r="KC52">
        <v>28.4698</v>
      </c>
      <c r="KD52">
        <v>28.4883</v>
      </c>
      <c r="KE52">
        <v>27.6989</v>
      </c>
      <c r="KF52">
        <v>34.6596</v>
      </c>
      <c r="KG52">
        <v>48.6763</v>
      </c>
      <c r="KH52">
        <v>27.6578</v>
      </c>
      <c r="KI52">
        <v>609.47</v>
      </c>
      <c r="KJ52">
        <v>19.3511</v>
      </c>
      <c r="KK52">
        <v>93.536</v>
      </c>
      <c r="KL52">
        <v>98.5693</v>
      </c>
    </row>
    <row r="53" spans="1:298">
      <c r="A53">
        <v>37</v>
      </c>
      <c r="B53">
        <v>1758393748.1</v>
      </c>
      <c r="C53">
        <v>272</v>
      </c>
      <c r="D53" t="s">
        <v>517</v>
      </c>
      <c r="E53" t="s">
        <v>518</v>
      </c>
      <c r="F53">
        <v>5</v>
      </c>
      <c r="G53" t="s">
        <v>436</v>
      </c>
      <c r="H53" t="s">
        <v>437</v>
      </c>
      <c r="I53" t="s">
        <v>438</v>
      </c>
      <c r="J53">
        <v>1758393739.94615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601.991653656818</v>
      </c>
      <c r="AL53">
        <v>560.829248484849</v>
      </c>
      <c r="AM53">
        <v>3.24933614718606</v>
      </c>
      <c r="AN53">
        <v>64.09</v>
      </c>
      <c r="AO53">
        <f>(AQ53 - AP53 + DZ53*1E3/(8.314*(EB53+273.15)) * AS53/DY53 * AR53) * DY53/(100*DM53) * 1000/(1000 - AQ53)</f>
        <v>0</v>
      </c>
      <c r="AP53">
        <v>19.254375281489</v>
      </c>
      <c r="AQ53">
        <v>24.3185362637363</v>
      </c>
      <c r="AR53">
        <v>0.00116861151573938</v>
      </c>
      <c r="AS53">
        <v>95.4185810154748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5.79</v>
      </c>
      <c r="DN53">
        <v>0.5</v>
      </c>
      <c r="DO53" t="s">
        <v>440</v>
      </c>
      <c r="DP53">
        <v>2</v>
      </c>
      <c r="DQ53" t="b">
        <v>1</v>
      </c>
      <c r="DR53">
        <v>1758393739.94615</v>
      </c>
      <c r="DS53">
        <v>524.071230769231</v>
      </c>
      <c r="DT53">
        <v>574.025615384615</v>
      </c>
      <c r="DU53">
        <v>24.2876923076923</v>
      </c>
      <c r="DV53">
        <v>19.2198230769231</v>
      </c>
      <c r="DW53">
        <v>518.004230769231</v>
      </c>
      <c r="DX53">
        <v>23.9213076923077</v>
      </c>
      <c r="DY53">
        <v>500.034</v>
      </c>
      <c r="DZ53">
        <v>90.3633538461538</v>
      </c>
      <c r="EA53">
        <v>0.0399939692307692</v>
      </c>
      <c r="EB53">
        <v>30.6018692307692</v>
      </c>
      <c r="EC53">
        <v>30.0133461538462</v>
      </c>
      <c r="ED53">
        <v>999.9</v>
      </c>
      <c r="EE53">
        <v>0</v>
      </c>
      <c r="EF53">
        <v>0</v>
      </c>
      <c r="EG53">
        <v>9978.22461538462</v>
      </c>
      <c r="EH53">
        <v>0</v>
      </c>
      <c r="EI53">
        <v>10.0712</v>
      </c>
      <c r="EJ53">
        <v>-49.9543615384615</v>
      </c>
      <c r="EK53">
        <v>537.117</v>
      </c>
      <c r="EL53">
        <v>585.275307692308</v>
      </c>
      <c r="EM53">
        <v>5.06786538461538</v>
      </c>
      <c r="EN53">
        <v>574.025615384615</v>
      </c>
      <c r="EO53">
        <v>19.2198230769231</v>
      </c>
      <c r="EP53">
        <v>2.19471692307692</v>
      </c>
      <c r="EQ53">
        <v>1.73676846153846</v>
      </c>
      <c r="ER53">
        <v>18.9237923076923</v>
      </c>
      <c r="ES53">
        <v>15.2289923076923</v>
      </c>
      <c r="ET53">
        <v>2000.00538461538</v>
      </c>
      <c r="EU53">
        <v>0.980002230769231</v>
      </c>
      <c r="EV53">
        <v>0.0199981538461538</v>
      </c>
      <c r="EW53">
        <v>0</v>
      </c>
      <c r="EX53">
        <v>784.276384615385</v>
      </c>
      <c r="EY53">
        <v>5.00016</v>
      </c>
      <c r="EZ53">
        <v>16475.6384615385</v>
      </c>
      <c r="FA53">
        <v>18234.2461538462</v>
      </c>
      <c r="FB53">
        <v>49.0959230769231</v>
      </c>
      <c r="FC53">
        <v>49.5</v>
      </c>
      <c r="FD53">
        <v>49.437</v>
      </c>
      <c r="FE53">
        <v>49.125</v>
      </c>
      <c r="FF53">
        <v>50.8845384615385</v>
      </c>
      <c r="FG53">
        <v>1955.10538461538</v>
      </c>
      <c r="FH53">
        <v>39.9</v>
      </c>
      <c r="FI53">
        <v>0</v>
      </c>
      <c r="FJ53">
        <v>1758393747.9</v>
      </c>
      <c r="FK53">
        <v>0</v>
      </c>
      <c r="FL53">
        <v>784.298538461539</v>
      </c>
      <c r="FM53">
        <v>11.2033504272066</v>
      </c>
      <c r="FN53">
        <v>253.945299213185</v>
      </c>
      <c r="FO53">
        <v>16477.2576923077</v>
      </c>
      <c r="FP53">
        <v>15</v>
      </c>
      <c r="FQ53">
        <v>0</v>
      </c>
      <c r="FR53" t="s">
        <v>441</v>
      </c>
      <c r="FS53">
        <v>1747249705.1</v>
      </c>
      <c r="FT53">
        <v>1747249711.1</v>
      </c>
      <c r="FU53">
        <v>0</v>
      </c>
      <c r="FV53">
        <v>0.871</v>
      </c>
      <c r="FW53">
        <v>0.066</v>
      </c>
      <c r="FX53">
        <v>5.486</v>
      </c>
      <c r="FY53">
        <v>0.145</v>
      </c>
      <c r="FZ53">
        <v>420</v>
      </c>
      <c r="GA53">
        <v>16</v>
      </c>
      <c r="GB53">
        <v>0.27</v>
      </c>
      <c r="GC53">
        <v>0.16</v>
      </c>
      <c r="GD53">
        <v>-49.63321</v>
      </c>
      <c r="GE53">
        <v>-9.98001203007518</v>
      </c>
      <c r="GF53">
        <v>1.19435988123346</v>
      </c>
      <c r="GG53">
        <v>0</v>
      </c>
      <c r="GH53">
        <v>783.763588235294</v>
      </c>
      <c r="GI53">
        <v>10.8525897618629</v>
      </c>
      <c r="GJ53">
        <v>1.07779112670442</v>
      </c>
      <c r="GK53">
        <v>-1</v>
      </c>
      <c r="GL53">
        <v>5.090901</v>
      </c>
      <c r="GM53">
        <v>-0.503990977443601</v>
      </c>
      <c r="GN53">
        <v>0.0511372229300731</v>
      </c>
      <c r="GO53">
        <v>0</v>
      </c>
      <c r="GP53">
        <v>0</v>
      </c>
      <c r="GQ53">
        <v>2</v>
      </c>
      <c r="GR53" t="s">
        <v>448</v>
      </c>
      <c r="GS53">
        <v>3.1247</v>
      </c>
      <c r="GT53">
        <v>2.6655</v>
      </c>
      <c r="GU53">
        <v>0.10876</v>
      </c>
      <c r="GV53">
        <v>0.116658</v>
      </c>
      <c r="GW53">
        <v>0.102328</v>
      </c>
      <c r="GX53">
        <v>0.0871053</v>
      </c>
      <c r="GY53">
        <v>23065.8</v>
      </c>
      <c r="GZ53">
        <v>21513.2</v>
      </c>
      <c r="HA53">
        <v>23146.5</v>
      </c>
      <c r="HB53">
        <v>23716.2</v>
      </c>
      <c r="HC53">
        <v>35418.1</v>
      </c>
      <c r="HD53">
        <v>35840.3</v>
      </c>
      <c r="HE53">
        <v>41736.8</v>
      </c>
      <c r="HF53">
        <v>42294.7</v>
      </c>
      <c r="HG53">
        <v>1.90335</v>
      </c>
      <c r="HH53">
        <v>1.7972</v>
      </c>
      <c r="HI53">
        <v>0.127368</v>
      </c>
      <c r="HJ53">
        <v>0</v>
      </c>
      <c r="HK53">
        <v>27.9358</v>
      </c>
      <c r="HL53">
        <v>999.9</v>
      </c>
      <c r="HM53">
        <v>50.763</v>
      </c>
      <c r="HN53">
        <v>30.212</v>
      </c>
      <c r="HO53">
        <v>24.2255</v>
      </c>
      <c r="HP53">
        <v>53.8518</v>
      </c>
      <c r="HQ53">
        <v>43.774</v>
      </c>
      <c r="HR53">
        <v>1</v>
      </c>
      <c r="HS53">
        <v>0.0839101</v>
      </c>
      <c r="HT53">
        <v>0.209779</v>
      </c>
      <c r="HU53">
        <v>20.2174</v>
      </c>
      <c r="HV53">
        <v>5.23376</v>
      </c>
      <c r="HW53">
        <v>11.992</v>
      </c>
      <c r="HX53">
        <v>4.9557</v>
      </c>
      <c r="HY53">
        <v>3.30398</v>
      </c>
      <c r="HZ53">
        <v>999.9</v>
      </c>
      <c r="IA53">
        <v>9999</v>
      </c>
      <c r="IB53">
        <v>9999</v>
      </c>
      <c r="IC53">
        <v>9999</v>
      </c>
      <c r="ID53">
        <v>1.86859</v>
      </c>
      <c r="IE53">
        <v>1.86432</v>
      </c>
      <c r="IF53">
        <v>1.87189</v>
      </c>
      <c r="IG53">
        <v>1.86279</v>
      </c>
      <c r="IH53">
        <v>1.86218</v>
      </c>
      <c r="II53">
        <v>1.86859</v>
      </c>
      <c r="IJ53">
        <v>1.85879</v>
      </c>
      <c r="IK53">
        <v>1.8652</v>
      </c>
      <c r="IL53">
        <v>5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6.138</v>
      </c>
      <c r="IZ53">
        <v>0.3671</v>
      </c>
      <c r="JA53">
        <v>4.18625348978438</v>
      </c>
      <c r="JB53">
        <v>0.00470773741459339</v>
      </c>
      <c r="JC53">
        <v>-2.38529791135826e-06</v>
      </c>
      <c r="JD53">
        <v>5.94034508689895e-10</v>
      </c>
      <c r="JE53">
        <v>0.0446070632419283</v>
      </c>
      <c r="JF53">
        <v>0.00412162977205608</v>
      </c>
      <c r="JG53">
        <v>0.000306678194709469</v>
      </c>
      <c r="JH53">
        <v>3.48341259656518e-06</v>
      </c>
      <c r="JI53">
        <v>1</v>
      </c>
      <c r="JJ53">
        <v>1935</v>
      </c>
      <c r="JK53">
        <v>2</v>
      </c>
      <c r="JL53">
        <v>30</v>
      </c>
      <c r="JM53">
        <v>185734</v>
      </c>
      <c r="JN53">
        <v>185734</v>
      </c>
      <c r="JO53">
        <v>1.41357</v>
      </c>
      <c r="JP53">
        <v>2.36938</v>
      </c>
      <c r="JQ53">
        <v>1.4978</v>
      </c>
      <c r="JR53">
        <v>2.33032</v>
      </c>
      <c r="JS53">
        <v>1.54419</v>
      </c>
      <c r="JT53">
        <v>2.30103</v>
      </c>
      <c r="JU53">
        <v>35.8244</v>
      </c>
      <c r="JV53">
        <v>24.105</v>
      </c>
      <c r="JW53">
        <v>18</v>
      </c>
      <c r="JX53">
        <v>549.601</v>
      </c>
      <c r="JY53">
        <v>424.867</v>
      </c>
      <c r="JZ53">
        <v>27.6374</v>
      </c>
      <c r="KA53">
        <v>28.6584</v>
      </c>
      <c r="KB53">
        <v>29.9998</v>
      </c>
      <c r="KC53">
        <v>28.4721</v>
      </c>
      <c r="KD53">
        <v>28.4901</v>
      </c>
      <c r="KE53">
        <v>28.3433</v>
      </c>
      <c r="KF53">
        <v>34.3832</v>
      </c>
      <c r="KG53">
        <v>48.6763</v>
      </c>
      <c r="KH53">
        <v>27.6452</v>
      </c>
      <c r="KI53">
        <v>622.901</v>
      </c>
      <c r="KJ53">
        <v>19.3656</v>
      </c>
      <c r="KK53">
        <v>93.5371</v>
      </c>
      <c r="KL53">
        <v>98.569</v>
      </c>
    </row>
    <row r="54" spans="1:298">
      <c r="A54">
        <v>38</v>
      </c>
      <c r="B54">
        <v>1758393753.1</v>
      </c>
      <c r="C54">
        <v>277</v>
      </c>
      <c r="D54" t="s">
        <v>519</v>
      </c>
      <c r="E54" t="s">
        <v>520</v>
      </c>
      <c r="F54">
        <v>5</v>
      </c>
      <c r="G54" t="s">
        <v>436</v>
      </c>
      <c r="H54" t="s">
        <v>437</v>
      </c>
      <c r="I54" t="s">
        <v>438</v>
      </c>
      <c r="J54">
        <v>1758393744.94615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619.611461682576</v>
      </c>
      <c r="AL54">
        <v>577.708666666667</v>
      </c>
      <c r="AM54">
        <v>3.3907030952381</v>
      </c>
      <c r="AN54">
        <v>64.09</v>
      </c>
      <c r="AO54">
        <f>(AQ54 - AP54 + DZ54*1E3/(8.314*(EB54+273.15)) * AS54/DY54 * AR54) * DY54/(100*DM54) * 1000/(1000 - AQ54)</f>
        <v>0</v>
      </c>
      <c r="AP54">
        <v>19.2769050494367</v>
      </c>
      <c r="AQ54">
        <v>24.3281285714286</v>
      </c>
      <c r="AR54">
        <v>0.000727456699772529</v>
      </c>
      <c r="AS54">
        <v>95.4185810154748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5.79</v>
      </c>
      <c r="DN54">
        <v>0.5</v>
      </c>
      <c r="DO54" t="s">
        <v>440</v>
      </c>
      <c r="DP54">
        <v>2</v>
      </c>
      <c r="DQ54" t="b">
        <v>1</v>
      </c>
      <c r="DR54">
        <v>1758393744.94615</v>
      </c>
      <c r="DS54">
        <v>540.281692307692</v>
      </c>
      <c r="DT54">
        <v>591.318307692308</v>
      </c>
      <c r="DU54">
        <v>24.3042769230769</v>
      </c>
      <c r="DV54">
        <v>19.2596615384615</v>
      </c>
      <c r="DW54">
        <v>534.171153846154</v>
      </c>
      <c r="DX54">
        <v>23.9375</v>
      </c>
      <c r="DY54">
        <v>500.035076923077</v>
      </c>
      <c r="DZ54">
        <v>90.3630615384616</v>
      </c>
      <c r="EA54">
        <v>0.0400788769230769</v>
      </c>
      <c r="EB54">
        <v>30.5976615384615</v>
      </c>
      <c r="EC54">
        <v>30.0141615384615</v>
      </c>
      <c r="ED54">
        <v>999.9</v>
      </c>
      <c r="EE54">
        <v>0</v>
      </c>
      <c r="EF54">
        <v>0</v>
      </c>
      <c r="EG54">
        <v>9983.79692307692</v>
      </c>
      <c r="EH54">
        <v>0</v>
      </c>
      <c r="EI54">
        <v>10.0712</v>
      </c>
      <c r="EJ54">
        <v>-51.0366076923077</v>
      </c>
      <c r="EK54">
        <v>553.740307692308</v>
      </c>
      <c r="EL54">
        <v>602.931153846154</v>
      </c>
      <c r="EM54">
        <v>5.04461769230769</v>
      </c>
      <c r="EN54">
        <v>591.318307692308</v>
      </c>
      <c r="EO54">
        <v>19.2596615384615</v>
      </c>
      <c r="EP54">
        <v>2.19620923076923</v>
      </c>
      <c r="EQ54">
        <v>1.74036153846154</v>
      </c>
      <c r="ER54">
        <v>18.9346769230769</v>
      </c>
      <c r="ES54">
        <v>15.2611923076923</v>
      </c>
      <c r="ET54">
        <v>2000.00307692308</v>
      </c>
      <c r="EU54">
        <v>0.980002230769231</v>
      </c>
      <c r="EV54">
        <v>0.0199981538461538</v>
      </c>
      <c r="EW54">
        <v>0</v>
      </c>
      <c r="EX54">
        <v>785.274076923077</v>
      </c>
      <c r="EY54">
        <v>5.00016</v>
      </c>
      <c r="EZ54">
        <v>16498.0384615385</v>
      </c>
      <c r="FA54">
        <v>18234.2307692308</v>
      </c>
      <c r="FB54">
        <v>49.1104615384615</v>
      </c>
      <c r="FC54">
        <v>49.5</v>
      </c>
      <c r="FD54">
        <v>49.437</v>
      </c>
      <c r="FE54">
        <v>49.1201538461538</v>
      </c>
      <c r="FF54">
        <v>50.8940769230769</v>
      </c>
      <c r="FG54">
        <v>1955.10307692308</v>
      </c>
      <c r="FH54">
        <v>39.9</v>
      </c>
      <c r="FI54">
        <v>0</v>
      </c>
      <c r="FJ54">
        <v>1758393753.3</v>
      </c>
      <c r="FK54">
        <v>0</v>
      </c>
      <c r="FL54">
        <v>785.47436</v>
      </c>
      <c r="FM54">
        <v>13.2594615541192</v>
      </c>
      <c r="FN54">
        <v>295.176923492522</v>
      </c>
      <c r="FO54">
        <v>16503.04</v>
      </c>
      <c r="FP54">
        <v>15</v>
      </c>
      <c r="FQ54">
        <v>0</v>
      </c>
      <c r="FR54" t="s">
        <v>441</v>
      </c>
      <c r="FS54">
        <v>1747249705.1</v>
      </c>
      <c r="FT54">
        <v>1747249711.1</v>
      </c>
      <c r="FU54">
        <v>0</v>
      </c>
      <c r="FV54">
        <v>0.871</v>
      </c>
      <c r="FW54">
        <v>0.066</v>
      </c>
      <c r="FX54">
        <v>5.486</v>
      </c>
      <c r="FY54">
        <v>0.145</v>
      </c>
      <c r="FZ54">
        <v>420</v>
      </c>
      <c r="GA54">
        <v>16</v>
      </c>
      <c r="GB54">
        <v>0.27</v>
      </c>
      <c r="GC54">
        <v>0.16</v>
      </c>
      <c r="GD54">
        <v>-50.3553857142857</v>
      </c>
      <c r="GE54">
        <v>-10.9722311688312</v>
      </c>
      <c r="GF54">
        <v>1.30042992132299</v>
      </c>
      <c r="GG54">
        <v>0</v>
      </c>
      <c r="GH54">
        <v>784.710088235294</v>
      </c>
      <c r="GI54">
        <v>12.0121161228635</v>
      </c>
      <c r="GJ54">
        <v>1.1954800504559</v>
      </c>
      <c r="GK54">
        <v>-1</v>
      </c>
      <c r="GL54">
        <v>5.06073952380952</v>
      </c>
      <c r="GM54">
        <v>-0.283691688311692</v>
      </c>
      <c r="GN54">
        <v>0.0313703474601931</v>
      </c>
      <c r="GO54">
        <v>0</v>
      </c>
      <c r="GP54">
        <v>0</v>
      </c>
      <c r="GQ54">
        <v>2</v>
      </c>
      <c r="GR54" t="s">
        <v>448</v>
      </c>
      <c r="GS54">
        <v>3.12488</v>
      </c>
      <c r="GT54">
        <v>2.66552</v>
      </c>
      <c r="GU54">
        <v>0.11112</v>
      </c>
      <c r="GV54">
        <v>0.118946</v>
      </c>
      <c r="GW54">
        <v>0.102374</v>
      </c>
      <c r="GX54">
        <v>0.0871868</v>
      </c>
      <c r="GY54">
        <v>23004.6</v>
      </c>
      <c r="GZ54">
        <v>21457.4</v>
      </c>
      <c r="HA54">
        <v>23146.4</v>
      </c>
      <c r="HB54">
        <v>23716.2</v>
      </c>
      <c r="HC54">
        <v>35416.6</v>
      </c>
      <c r="HD54">
        <v>35837.7</v>
      </c>
      <c r="HE54">
        <v>41737</v>
      </c>
      <c r="HF54">
        <v>42295.2</v>
      </c>
      <c r="HG54">
        <v>1.9036</v>
      </c>
      <c r="HH54">
        <v>1.79622</v>
      </c>
      <c r="HI54">
        <v>0.127301</v>
      </c>
      <c r="HJ54">
        <v>0</v>
      </c>
      <c r="HK54">
        <v>27.9405</v>
      </c>
      <c r="HL54">
        <v>999.9</v>
      </c>
      <c r="HM54">
        <v>50.763</v>
      </c>
      <c r="HN54">
        <v>30.212</v>
      </c>
      <c r="HO54">
        <v>24.2286</v>
      </c>
      <c r="HP54">
        <v>52.3318</v>
      </c>
      <c r="HQ54">
        <v>43.9303</v>
      </c>
      <c r="HR54">
        <v>1</v>
      </c>
      <c r="HS54">
        <v>0.0836357</v>
      </c>
      <c r="HT54">
        <v>0.224556</v>
      </c>
      <c r="HU54">
        <v>20.2172</v>
      </c>
      <c r="HV54">
        <v>5.23301</v>
      </c>
      <c r="HW54">
        <v>11.992</v>
      </c>
      <c r="HX54">
        <v>4.9555</v>
      </c>
      <c r="HY54">
        <v>3.30385</v>
      </c>
      <c r="HZ54">
        <v>999.9</v>
      </c>
      <c r="IA54">
        <v>9999</v>
      </c>
      <c r="IB54">
        <v>9999</v>
      </c>
      <c r="IC54">
        <v>9999</v>
      </c>
      <c r="ID54">
        <v>1.86859</v>
      </c>
      <c r="IE54">
        <v>1.86432</v>
      </c>
      <c r="IF54">
        <v>1.87189</v>
      </c>
      <c r="IG54">
        <v>1.86279</v>
      </c>
      <c r="IH54">
        <v>1.86218</v>
      </c>
      <c r="II54">
        <v>1.86859</v>
      </c>
      <c r="IJ54">
        <v>1.85877</v>
      </c>
      <c r="IK54">
        <v>1.86521</v>
      </c>
      <c r="IL54">
        <v>5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6.181</v>
      </c>
      <c r="IZ54">
        <v>0.3675</v>
      </c>
      <c r="JA54">
        <v>4.18625348978438</v>
      </c>
      <c r="JB54">
        <v>0.00470773741459339</v>
      </c>
      <c r="JC54">
        <v>-2.38529791135826e-06</v>
      </c>
      <c r="JD54">
        <v>5.94034508689895e-10</v>
      </c>
      <c r="JE54">
        <v>0.0446070632419283</v>
      </c>
      <c r="JF54">
        <v>0.00412162977205608</v>
      </c>
      <c r="JG54">
        <v>0.000306678194709469</v>
      </c>
      <c r="JH54">
        <v>3.48341259656518e-06</v>
      </c>
      <c r="JI54">
        <v>1</v>
      </c>
      <c r="JJ54">
        <v>1935</v>
      </c>
      <c r="JK54">
        <v>2</v>
      </c>
      <c r="JL54">
        <v>30</v>
      </c>
      <c r="JM54">
        <v>185734.1</v>
      </c>
      <c r="JN54">
        <v>185734</v>
      </c>
      <c r="JO54">
        <v>1.44165</v>
      </c>
      <c r="JP54">
        <v>2.37427</v>
      </c>
      <c r="JQ54">
        <v>1.49902</v>
      </c>
      <c r="JR54">
        <v>2.33032</v>
      </c>
      <c r="JS54">
        <v>1.54419</v>
      </c>
      <c r="JT54">
        <v>2.27539</v>
      </c>
      <c r="JU54">
        <v>35.8244</v>
      </c>
      <c r="JV54">
        <v>24.105</v>
      </c>
      <c r="JW54">
        <v>18</v>
      </c>
      <c r="JX54">
        <v>549.769</v>
      </c>
      <c r="JY54">
        <v>424.308</v>
      </c>
      <c r="JZ54">
        <v>27.6362</v>
      </c>
      <c r="KA54">
        <v>28.6608</v>
      </c>
      <c r="KB54">
        <v>30</v>
      </c>
      <c r="KC54">
        <v>28.4727</v>
      </c>
      <c r="KD54">
        <v>28.4919</v>
      </c>
      <c r="KE54">
        <v>28.887</v>
      </c>
      <c r="KF54">
        <v>34.3832</v>
      </c>
      <c r="KG54">
        <v>48.6763</v>
      </c>
      <c r="KH54">
        <v>27.6319</v>
      </c>
      <c r="KI54">
        <v>643.206</v>
      </c>
      <c r="KJ54">
        <v>19.3712</v>
      </c>
      <c r="KK54">
        <v>93.5372</v>
      </c>
      <c r="KL54">
        <v>98.5698</v>
      </c>
    </row>
    <row r="55" spans="1:298">
      <c r="A55">
        <v>39</v>
      </c>
      <c r="B55">
        <v>1758393758.1</v>
      </c>
      <c r="C55">
        <v>282</v>
      </c>
      <c r="D55" t="s">
        <v>521</v>
      </c>
      <c r="E55" t="s">
        <v>522</v>
      </c>
      <c r="F55">
        <v>5</v>
      </c>
      <c r="G55" t="s">
        <v>436</v>
      </c>
      <c r="H55" t="s">
        <v>437</v>
      </c>
      <c r="I55" t="s">
        <v>438</v>
      </c>
      <c r="J55">
        <v>1758393749.94615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636.286510309849</v>
      </c>
      <c r="AL55">
        <v>594.227478787879</v>
      </c>
      <c r="AM55">
        <v>3.27743963203461</v>
      </c>
      <c r="AN55">
        <v>64.09</v>
      </c>
      <c r="AO55">
        <f>(AQ55 - AP55 + DZ55*1E3/(8.314*(EB55+273.15)) * AS55/DY55 * AR55) * DY55/(100*DM55) * 1000/(1000 - AQ55)</f>
        <v>0</v>
      </c>
      <c r="AP55">
        <v>19.301578290384</v>
      </c>
      <c r="AQ55">
        <v>24.3308747252747</v>
      </c>
      <c r="AR55">
        <v>0.000295279568118727</v>
      </c>
      <c r="AS55">
        <v>95.4185810154748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5.79</v>
      </c>
      <c r="DN55">
        <v>0.5</v>
      </c>
      <c r="DO55" t="s">
        <v>440</v>
      </c>
      <c r="DP55">
        <v>2</v>
      </c>
      <c r="DQ55" t="b">
        <v>1</v>
      </c>
      <c r="DR55">
        <v>1758393749.94615</v>
      </c>
      <c r="DS55">
        <v>556.597230769231</v>
      </c>
      <c r="DT55">
        <v>607.844692307692</v>
      </c>
      <c r="DU55">
        <v>24.3200153846154</v>
      </c>
      <c r="DV55">
        <v>19.2853076923077</v>
      </c>
      <c r="DW55">
        <v>550.443538461539</v>
      </c>
      <c r="DX55">
        <v>23.9528538461538</v>
      </c>
      <c r="DY55">
        <v>500.047538461538</v>
      </c>
      <c r="DZ55">
        <v>90.3623153846154</v>
      </c>
      <c r="EA55">
        <v>0.0400989230769231</v>
      </c>
      <c r="EB55">
        <v>30.5966769230769</v>
      </c>
      <c r="EC55">
        <v>30.0153230769231</v>
      </c>
      <c r="ED55">
        <v>999.9</v>
      </c>
      <c r="EE55">
        <v>0</v>
      </c>
      <c r="EF55">
        <v>0</v>
      </c>
      <c r="EG55">
        <v>9959.32307692308</v>
      </c>
      <c r="EH55">
        <v>0</v>
      </c>
      <c r="EI55">
        <v>10.0712</v>
      </c>
      <c r="EJ55">
        <v>-51.2474615384615</v>
      </c>
      <c r="EK55">
        <v>570.471307692308</v>
      </c>
      <c r="EL55">
        <v>619.798</v>
      </c>
      <c r="EM55">
        <v>5.03470923076923</v>
      </c>
      <c r="EN55">
        <v>607.844692307692</v>
      </c>
      <c r="EO55">
        <v>19.2853076923077</v>
      </c>
      <c r="EP55">
        <v>2.19761230769231</v>
      </c>
      <c r="EQ55">
        <v>1.74266384615385</v>
      </c>
      <c r="ER55">
        <v>18.9449076923077</v>
      </c>
      <c r="ES55">
        <v>15.2817769230769</v>
      </c>
      <c r="ET55">
        <v>2000.01846153846</v>
      </c>
      <c r="EU55">
        <v>0.980002461538461</v>
      </c>
      <c r="EV55">
        <v>0.0199979384615385</v>
      </c>
      <c r="EW55">
        <v>0</v>
      </c>
      <c r="EX55">
        <v>786.320692307692</v>
      </c>
      <c r="EY55">
        <v>5.00016</v>
      </c>
      <c r="EZ55">
        <v>16521.8384615385</v>
      </c>
      <c r="FA55">
        <v>18234.3769230769</v>
      </c>
      <c r="FB55">
        <v>49.125</v>
      </c>
      <c r="FC55">
        <v>49.5</v>
      </c>
      <c r="FD55">
        <v>49.437</v>
      </c>
      <c r="FE55">
        <v>49.1201538461538</v>
      </c>
      <c r="FF55">
        <v>50.9083846153846</v>
      </c>
      <c r="FG55">
        <v>1955.11846153846</v>
      </c>
      <c r="FH55">
        <v>39.9</v>
      </c>
      <c r="FI55">
        <v>0</v>
      </c>
      <c r="FJ55">
        <v>1758393758.1</v>
      </c>
      <c r="FK55">
        <v>0</v>
      </c>
      <c r="FL55">
        <v>786.51064</v>
      </c>
      <c r="FM55">
        <v>13.7789231000894</v>
      </c>
      <c r="FN55">
        <v>296.176923427778</v>
      </c>
      <c r="FO55">
        <v>16526.388</v>
      </c>
      <c r="FP55">
        <v>15</v>
      </c>
      <c r="FQ55">
        <v>0</v>
      </c>
      <c r="FR55" t="s">
        <v>441</v>
      </c>
      <c r="FS55">
        <v>1747249705.1</v>
      </c>
      <c r="FT55">
        <v>1747249711.1</v>
      </c>
      <c r="FU55">
        <v>0</v>
      </c>
      <c r="FV55">
        <v>0.871</v>
      </c>
      <c r="FW55">
        <v>0.066</v>
      </c>
      <c r="FX55">
        <v>5.486</v>
      </c>
      <c r="FY55">
        <v>0.145</v>
      </c>
      <c r="FZ55">
        <v>420</v>
      </c>
      <c r="GA55">
        <v>16</v>
      </c>
      <c r="GB55">
        <v>0.27</v>
      </c>
      <c r="GC55">
        <v>0.16</v>
      </c>
      <c r="GD55">
        <v>-51.191235</v>
      </c>
      <c r="GE55">
        <v>-3.76208571428571</v>
      </c>
      <c r="GF55">
        <v>0.5971965156253</v>
      </c>
      <c r="GG55">
        <v>0</v>
      </c>
      <c r="GH55">
        <v>785.672411764706</v>
      </c>
      <c r="GI55">
        <v>12.986462937538</v>
      </c>
      <c r="GJ55">
        <v>1.28600368487366</v>
      </c>
      <c r="GK55">
        <v>-1</v>
      </c>
      <c r="GL55">
        <v>5.0402515</v>
      </c>
      <c r="GM55">
        <v>-0.108853082706765</v>
      </c>
      <c r="GN55">
        <v>0.0124273232335045</v>
      </c>
      <c r="GO55">
        <v>0</v>
      </c>
      <c r="GP55">
        <v>0</v>
      </c>
      <c r="GQ55">
        <v>2</v>
      </c>
      <c r="GR55" t="s">
        <v>448</v>
      </c>
      <c r="GS55">
        <v>3.12472</v>
      </c>
      <c r="GT55">
        <v>2.66519</v>
      </c>
      <c r="GU55">
        <v>0.113381</v>
      </c>
      <c r="GV55">
        <v>0.121236</v>
      </c>
      <c r="GW55">
        <v>0.10235</v>
      </c>
      <c r="GX55">
        <v>0.0871764</v>
      </c>
      <c r="GY55">
        <v>22945.7</v>
      </c>
      <c r="GZ55">
        <v>21402</v>
      </c>
      <c r="HA55">
        <v>23146</v>
      </c>
      <c r="HB55">
        <v>23716.5</v>
      </c>
      <c r="HC55">
        <v>35417.1</v>
      </c>
      <c r="HD55">
        <v>35838.7</v>
      </c>
      <c r="HE55">
        <v>41736.2</v>
      </c>
      <c r="HF55">
        <v>42295.7</v>
      </c>
      <c r="HG55">
        <v>1.90317</v>
      </c>
      <c r="HH55">
        <v>1.79675</v>
      </c>
      <c r="HI55">
        <v>0.127673</v>
      </c>
      <c r="HJ55">
        <v>0</v>
      </c>
      <c r="HK55">
        <v>27.9444</v>
      </c>
      <c r="HL55">
        <v>999.9</v>
      </c>
      <c r="HM55">
        <v>50.763</v>
      </c>
      <c r="HN55">
        <v>30.202</v>
      </c>
      <c r="HO55">
        <v>24.2133</v>
      </c>
      <c r="HP55">
        <v>53.5418</v>
      </c>
      <c r="HQ55">
        <v>44.0264</v>
      </c>
      <c r="HR55">
        <v>1</v>
      </c>
      <c r="HS55">
        <v>0.0838796</v>
      </c>
      <c r="HT55">
        <v>0.260381</v>
      </c>
      <c r="HU55">
        <v>20.2174</v>
      </c>
      <c r="HV55">
        <v>5.23376</v>
      </c>
      <c r="HW55">
        <v>11.992</v>
      </c>
      <c r="HX55">
        <v>4.95575</v>
      </c>
      <c r="HY55">
        <v>3.304</v>
      </c>
      <c r="HZ55">
        <v>999.9</v>
      </c>
      <c r="IA55">
        <v>9999</v>
      </c>
      <c r="IB55">
        <v>9999</v>
      </c>
      <c r="IC55">
        <v>9999</v>
      </c>
      <c r="ID55">
        <v>1.86859</v>
      </c>
      <c r="IE55">
        <v>1.86431</v>
      </c>
      <c r="IF55">
        <v>1.87191</v>
      </c>
      <c r="IG55">
        <v>1.86279</v>
      </c>
      <c r="IH55">
        <v>1.86218</v>
      </c>
      <c r="II55">
        <v>1.86859</v>
      </c>
      <c r="IJ55">
        <v>1.85877</v>
      </c>
      <c r="IK55">
        <v>1.86519</v>
      </c>
      <c r="IL55">
        <v>5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6.222</v>
      </c>
      <c r="IZ55">
        <v>0.3673</v>
      </c>
      <c r="JA55">
        <v>4.18625348978438</v>
      </c>
      <c r="JB55">
        <v>0.00470773741459339</v>
      </c>
      <c r="JC55">
        <v>-2.38529791135826e-06</v>
      </c>
      <c r="JD55">
        <v>5.94034508689895e-10</v>
      </c>
      <c r="JE55">
        <v>0.0446070632419283</v>
      </c>
      <c r="JF55">
        <v>0.00412162977205608</v>
      </c>
      <c r="JG55">
        <v>0.000306678194709469</v>
      </c>
      <c r="JH55">
        <v>3.48341259656518e-06</v>
      </c>
      <c r="JI55">
        <v>1</v>
      </c>
      <c r="JJ55">
        <v>1935</v>
      </c>
      <c r="JK55">
        <v>2</v>
      </c>
      <c r="JL55">
        <v>30</v>
      </c>
      <c r="JM55">
        <v>185734.2</v>
      </c>
      <c r="JN55">
        <v>185734.1</v>
      </c>
      <c r="JO55">
        <v>1.47461</v>
      </c>
      <c r="JP55">
        <v>2.36694</v>
      </c>
      <c r="JQ55">
        <v>1.4978</v>
      </c>
      <c r="JR55">
        <v>2.33032</v>
      </c>
      <c r="JS55">
        <v>1.54419</v>
      </c>
      <c r="JT55">
        <v>2.32788</v>
      </c>
      <c r="JU55">
        <v>35.8477</v>
      </c>
      <c r="JV55">
        <v>24.1138</v>
      </c>
      <c r="JW55">
        <v>18</v>
      </c>
      <c r="JX55">
        <v>549.508</v>
      </c>
      <c r="JY55">
        <v>424.627</v>
      </c>
      <c r="JZ55">
        <v>27.6277</v>
      </c>
      <c r="KA55">
        <v>28.662</v>
      </c>
      <c r="KB55">
        <v>30.0002</v>
      </c>
      <c r="KC55">
        <v>28.4746</v>
      </c>
      <c r="KD55">
        <v>28.4934</v>
      </c>
      <c r="KE55">
        <v>29.5557</v>
      </c>
      <c r="KF55">
        <v>34.0824</v>
      </c>
      <c r="KG55">
        <v>48.6763</v>
      </c>
      <c r="KH55">
        <v>27.6149</v>
      </c>
      <c r="KI55">
        <v>656.723</v>
      </c>
      <c r="KJ55">
        <v>19.4035</v>
      </c>
      <c r="KK55">
        <v>93.5355</v>
      </c>
      <c r="KL55">
        <v>98.571</v>
      </c>
    </row>
    <row r="56" spans="1:298">
      <c r="A56">
        <v>40</v>
      </c>
      <c r="B56">
        <v>1758393763.1</v>
      </c>
      <c r="C56">
        <v>287</v>
      </c>
      <c r="D56" t="s">
        <v>523</v>
      </c>
      <c r="E56" t="s">
        <v>524</v>
      </c>
      <c r="F56">
        <v>5</v>
      </c>
      <c r="G56" t="s">
        <v>436</v>
      </c>
      <c r="H56" t="s">
        <v>437</v>
      </c>
      <c r="I56" t="s">
        <v>438</v>
      </c>
      <c r="J56">
        <v>1758393754.94615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654.027844759849</v>
      </c>
      <c r="AL56">
        <v>611.152884848485</v>
      </c>
      <c r="AM56">
        <v>3.41349718614718</v>
      </c>
      <c r="AN56">
        <v>64.09</v>
      </c>
      <c r="AO56">
        <f>(AQ56 - AP56 + DZ56*1E3/(8.314*(EB56+273.15)) * AS56/DY56 * AR56) * DY56/(100*DM56) * 1000/(1000 - AQ56)</f>
        <v>0</v>
      </c>
      <c r="AP56">
        <v>19.2993407157973</v>
      </c>
      <c r="AQ56">
        <v>24.3070054945055</v>
      </c>
      <c r="AR56">
        <v>-0.000224916979677073</v>
      </c>
      <c r="AS56">
        <v>95.4185810154748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5.79</v>
      </c>
      <c r="DN56">
        <v>0.5</v>
      </c>
      <c r="DO56" t="s">
        <v>440</v>
      </c>
      <c r="DP56">
        <v>2</v>
      </c>
      <c r="DQ56" t="b">
        <v>1</v>
      </c>
      <c r="DR56">
        <v>1758393754.94615</v>
      </c>
      <c r="DS56">
        <v>572.849153846154</v>
      </c>
      <c r="DT56">
        <v>624.870230769231</v>
      </c>
      <c r="DU56">
        <v>24.3233769230769</v>
      </c>
      <c r="DV56">
        <v>19.2999384615385</v>
      </c>
      <c r="DW56">
        <v>566.653230769231</v>
      </c>
      <c r="DX56">
        <v>23.9561384615385</v>
      </c>
      <c r="DY56">
        <v>499.988230769231</v>
      </c>
      <c r="DZ56">
        <v>90.3626076923077</v>
      </c>
      <c r="EA56">
        <v>0.0401152692307692</v>
      </c>
      <c r="EB56">
        <v>30.5975</v>
      </c>
      <c r="EC56">
        <v>30.0198692307692</v>
      </c>
      <c r="ED56">
        <v>999.9</v>
      </c>
      <c r="EE56">
        <v>0</v>
      </c>
      <c r="EF56">
        <v>0</v>
      </c>
      <c r="EG56">
        <v>9969.36692307692</v>
      </c>
      <c r="EH56">
        <v>0</v>
      </c>
      <c r="EI56">
        <v>10.0712</v>
      </c>
      <c r="EJ56">
        <v>-52.0211076923077</v>
      </c>
      <c r="EK56">
        <v>587.129923076923</v>
      </c>
      <c r="EL56">
        <v>637.167692307692</v>
      </c>
      <c r="EM56">
        <v>5.02344153846154</v>
      </c>
      <c r="EN56">
        <v>624.870230769231</v>
      </c>
      <c r="EO56">
        <v>19.2999384615385</v>
      </c>
      <c r="EP56">
        <v>2.19792307692308</v>
      </c>
      <c r="EQ56">
        <v>1.74399230769231</v>
      </c>
      <c r="ER56">
        <v>18.9471769230769</v>
      </c>
      <c r="ES56">
        <v>15.2936384615385</v>
      </c>
      <c r="ET56">
        <v>2000.01</v>
      </c>
      <c r="EU56">
        <v>0.980002384615385</v>
      </c>
      <c r="EV56">
        <v>0.0199979461538462</v>
      </c>
      <c r="EW56">
        <v>0</v>
      </c>
      <c r="EX56">
        <v>787.452538461538</v>
      </c>
      <c r="EY56">
        <v>5.00016</v>
      </c>
      <c r="EZ56">
        <v>16546.5384615385</v>
      </c>
      <c r="FA56">
        <v>18234.2923076923</v>
      </c>
      <c r="FB56">
        <v>49.125</v>
      </c>
      <c r="FC56">
        <v>49.5</v>
      </c>
      <c r="FD56">
        <v>49.437</v>
      </c>
      <c r="FE56">
        <v>49.1201538461538</v>
      </c>
      <c r="FF56">
        <v>50.9274615384615</v>
      </c>
      <c r="FG56">
        <v>1955.11153846154</v>
      </c>
      <c r="FH56">
        <v>39.9</v>
      </c>
      <c r="FI56">
        <v>0</v>
      </c>
      <c r="FJ56">
        <v>1758393762.9</v>
      </c>
      <c r="FK56">
        <v>0</v>
      </c>
      <c r="FL56">
        <v>787.6088</v>
      </c>
      <c r="FM56">
        <v>13.1497692210269</v>
      </c>
      <c r="FN56">
        <v>295.307691785941</v>
      </c>
      <c r="FO56">
        <v>16550.312</v>
      </c>
      <c r="FP56">
        <v>15</v>
      </c>
      <c r="FQ56">
        <v>0</v>
      </c>
      <c r="FR56" t="s">
        <v>441</v>
      </c>
      <c r="FS56">
        <v>1747249705.1</v>
      </c>
      <c r="FT56">
        <v>1747249711.1</v>
      </c>
      <c r="FU56">
        <v>0</v>
      </c>
      <c r="FV56">
        <v>0.871</v>
      </c>
      <c r="FW56">
        <v>0.066</v>
      </c>
      <c r="FX56">
        <v>5.486</v>
      </c>
      <c r="FY56">
        <v>0.145</v>
      </c>
      <c r="FZ56">
        <v>420</v>
      </c>
      <c r="GA56">
        <v>16</v>
      </c>
      <c r="GB56">
        <v>0.27</v>
      </c>
      <c r="GC56">
        <v>0.16</v>
      </c>
      <c r="GD56">
        <v>-51.6202095238095</v>
      </c>
      <c r="GE56">
        <v>-7.77742597402603</v>
      </c>
      <c r="GF56">
        <v>0.899333934433469</v>
      </c>
      <c r="GG56">
        <v>0</v>
      </c>
      <c r="GH56">
        <v>786.842264705882</v>
      </c>
      <c r="GI56">
        <v>13.3077922100566</v>
      </c>
      <c r="GJ56">
        <v>1.31870619099406</v>
      </c>
      <c r="GK56">
        <v>-1</v>
      </c>
      <c r="GL56">
        <v>5.02871952380952</v>
      </c>
      <c r="GM56">
        <v>-0.117055324675326</v>
      </c>
      <c r="GN56">
        <v>0.0149680527970458</v>
      </c>
      <c r="GO56">
        <v>0</v>
      </c>
      <c r="GP56">
        <v>0</v>
      </c>
      <c r="GQ56">
        <v>2</v>
      </c>
      <c r="GR56" t="s">
        <v>448</v>
      </c>
      <c r="GS56">
        <v>3.12476</v>
      </c>
      <c r="GT56">
        <v>2.66578</v>
      </c>
      <c r="GU56">
        <v>0.115693</v>
      </c>
      <c r="GV56">
        <v>0.123424</v>
      </c>
      <c r="GW56">
        <v>0.102296</v>
      </c>
      <c r="GX56">
        <v>0.0873244</v>
      </c>
      <c r="GY56">
        <v>22885.9</v>
      </c>
      <c r="GZ56">
        <v>21348.4</v>
      </c>
      <c r="HA56">
        <v>23146</v>
      </c>
      <c r="HB56">
        <v>23716.2</v>
      </c>
      <c r="HC56">
        <v>35419</v>
      </c>
      <c r="HD56">
        <v>35832.6</v>
      </c>
      <c r="HE56">
        <v>41735.7</v>
      </c>
      <c r="HF56">
        <v>42295.1</v>
      </c>
      <c r="HG56">
        <v>1.90313</v>
      </c>
      <c r="HH56">
        <v>1.79675</v>
      </c>
      <c r="HI56">
        <v>0.127882</v>
      </c>
      <c r="HJ56">
        <v>0</v>
      </c>
      <c r="HK56">
        <v>27.9484</v>
      </c>
      <c r="HL56">
        <v>999.9</v>
      </c>
      <c r="HM56">
        <v>50.739</v>
      </c>
      <c r="HN56">
        <v>30.212</v>
      </c>
      <c r="HO56">
        <v>24.2128</v>
      </c>
      <c r="HP56">
        <v>53.5518</v>
      </c>
      <c r="HQ56">
        <v>43.8782</v>
      </c>
      <c r="HR56">
        <v>1</v>
      </c>
      <c r="HS56">
        <v>0.0844004</v>
      </c>
      <c r="HT56">
        <v>0.305406</v>
      </c>
      <c r="HU56">
        <v>20.2173</v>
      </c>
      <c r="HV56">
        <v>5.23361</v>
      </c>
      <c r="HW56">
        <v>11.992</v>
      </c>
      <c r="HX56">
        <v>4.95575</v>
      </c>
      <c r="HY56">
        <v>3.30395</v>
      </c>
      <c r="HZ56">
        <v>999.9</v>
      </c>
      <c r="IA56">
        <v>9999</v>
      </c>
      <c r="IB56">
        <v>9999</v>
      </c>
      <c r="IC56">
        <v>9999</v>
      </c>
      <c r="ID56">
        <v>1.86859</v>
      </c>
      <c r="IE56">
        <v>1.86432</v>
      </c>
      <c r="IF56">
        <v>1.87191</v>
      </c>
      <c r="IG56">
        <v>1.86279</v>
      </c>
      <c r="IH56">
        <v>1.86218</v>
      </c>
      <c r="II56">
        <v>1.8686</v>
      </c>
      <c r="IJ56">
        <v>1.85879</v>
      </c>
      <c r="IK56">
        <v>1.86523</v>
      </c>
      <c r="IL56">
        <v>5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6.264</v>
      </c>
      <c r="IZ56">
        <v>0.3669</v>
      </c>
      <c r="JA56">
        <v>4.18625348978438</v>
      </c>
      <c r="JB56">
        <v>0.00470773741459339</v>
      </c>
      <c r="JC56">
        <v>-2.38529791135826e-06</v>
      </c>
      <c r="JD56">
        <v>5.94034508689895e-10</v>
      </c>
      <c r="JE56">
        <v>0.0446070632419283</v>
      </c>
      <c r="JF56">
        <v>0.00412162977205608</v>
      </c>
      <c r="JG56">
        <v>0.000306678194709469</v>
      </c>
      <c r="JH56">
        <v>3.48341259656518e-06</v>
      </c>
      <c r="JI56">
        <v>1</v>
      </c>
      <c r="JJ56">
        <v>1935</v>
      </c>
      <c r="JK56">
        <v>2</v>
      </c>
      <c r="JL56">
        <v>30</v>
      </c>
      <c r="JM56">
        <v>185734.3</v>
      </c>
      <c r="JN56">
        <v>185734.2</v>
      </c>
      <c r="JO56">
        <v>1.50269</v>
      </c>
      <c r="JP56">
        <v>2.35229</v>
      </c>
      <c r="JQ56">
        <v>1.4978</v>
      </c>
      <c r="JR56">
        <v>2.33032</v>
      </c>
      <c r="JS56">
        <v>1.54419</v>
      </c>
      <c r="JT56">
        <v>2.37793</v>
      </c>
      <c r="JU56">
        <v>35.8244</v>
      </c>
      <c r="JV56">
        <v>24.1138</v>
      </c>
      <c r="JW56">
        <v>18</v>
      </c>
      <c r="JX56">
        <v>549.493</v>
      </c>
      <c r="JY56">
        <v>424.641</v>
      </c>
      <c r="JZ56">
        <v>27.6123</v>
      </c>
      <c r="KA56">
        <v>28.6633</v>
      </c>
      <c r="KB56">
        <v>30.0003</v>
      </c>
      <c r="KC56">
        <v>28.4768</v>
      </c>
      <c r="KD56">
        <v>28.4954</v>
      </c>
      <c r="KE56">
        <v>30.1081</v>
      </c>
      <c r="KF56">
        <v>34.0824</v>
      </c>
      <c r="KG56">
        <v>48.6763</v>
      </c>
      <c r="KH56">
        <v>27.5889</v>
      </c>
      <c r="KI56">
        <v>677.008</v>
      </c>
      <c r="KJ56">
        <v>19.4373</v>
      </c>
      <c r="KK56">
        <v>93.5347</v>
      </c>
      <c r="KL56">
        <v>98.5696</v>
      </c>
    </row>
    <row r="57" spans="1:298">
      <c r="A57">
        <v>41</v>
      </c>
      <c r="B57">
        <v>1758393768.1</v>
      </c>
      <c r="C57">
        <v>292</v>
      </c>
      <c r="D57" t="s">
        <v>525</v>
      </c>
      <c r="E57" t="s">
        <v>526</v>
      </c>
      <c r="F57">
        <v>5</v>
      </c>
      <c r="G57" t="s">
        <v>436</v>
      </c>
      <c r="H57" t="s">
        <v>437</v>
      </c>
      <c r="I57" t="s">
        <v>438</v>
      </c>
      <c r="J57">
        <v>1758393759.94615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670.536903957576</v>
      </c>
      <c r="AL57">
        <v>627.473933333333</v>
      </c>
      <c r="AM57">
        <v>3.23641476190472</v>
      </c>
      <c r="AN57">
        <v>64.09</v>
      </c>
      <c r="AO57">
        <f>(AQ57 - AP57 + DZ57*1E3/(8.314*(EB57+273.15)) * AS57/DY57 * AR57) * DY57/(100*DM57) * 1000/(1000 - AQ57)</f>
        <v>0</v>
      </c>
      <c r="AP57">
        <v>19.3330909300169</v>
      </c>
      <c r="AQ57">
        <v>24.3065175824176</v>
      </c>
      <c r="AR57">
        <v>-0.000263254221819924</v>
      </c>
      <c r="AS57">
        <v>95.4185810154748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5.79</v>
      </c>
      <c r="DN57">
        <v>0.5</v>
      </c>
      <c r="DO57" t="s">
        <v>440</v>
      </c>
      <c r="DP57">
        <v>2</v>
      </c>
      <c r="DQ57" t="b">
        <v>1</v>
      </c>
      <c r="DR57">
        <v>1758393759.94615</v>
      </c>
      <c r="DS57">
        <v>589.137538461538</v>
      </c>
      <c r="DT57">
        <v>641.472461538462</v>
      </c>
      <c r="DU57">
        <v>24.3191230769231</v>
      </c>
      <c r="DV57">
        <v>19.3226153846154</v>
      </c>
      <c r="DW57">
        <v>582.900153846154</v>
      </c>
      <c r="DX57">
        <v>23.9519846153846</v>
      </c>
      <c r="DY57">
        <v>500.025769230769</v>
      </c>
      <c r="DZ57">
        <v>90.3633076923077</v>
      </c>
      <c r="EA57">
        <v>0.0401426615384615</v>
      </c>
      <c r="EB57">
        <v>30.6011076923077</v>
      </c>
      <c r="EC57">
        <v>30.0285923076923</v>
      </c>
      <c r="ED57">
        <v>999.9</v>
      </c>
      <c r="EE57">
        <v>0</v>
      </c>
      <c r="EF57">
        <v>0</v>
      </c>
      <c r="EG57">
        <v>9967.30692307692</v>
      </c>
      <c r="EH57">
        <v>0</v>
      </c>
      <c r="EI57">
        <v>10.0712</v>
      </c>
      <c r="EJ57">
        <v>-52.3349769230769</v>
      </c>
      <c r="EK57">
        <v>603.821615384615</v>
      </c>
      <c r="EL57">
        <v>654.111923076923</v>
      </c>
      <c r="EM57">
        <v>4.99651307692308</v>
      </c>
      <c r="EN57">
        <v>641.472461538462</v>
      </c>
      <c r="EO57">
        <v>19.3226153846154</v>
      </c>
      <c r="EP57">
        <v>2.19755692307692</v>
      </c>
      <c r="EQ57">
        <v>1.74605615384615</v>
      </c>
      <c r="ER57">
        <v>18.9445153846154</v>
      </c>
      <c r="ES57">
        <v>15.3120307692308</v>
      </c>
      <c r="ET57">
        <v>2000.00384615385</v>
      </c>
      <c r="EU57">
        <v>0.980002461538461</v>
      </c>
      <c r="EV57">
        <v>0.0199979384615385</v>
      </c>
      <c r="EW57">
        <v>0</v>
      </c>
      <c r="EX57">
        <v>788.681076923077</v>
      </c>
      <c r="EY57">
        <v>5.00016</v>
      </c>
      <c r="EZ57">
        <v>16572.6461538462</v>
      </c>
      <c r="FA57">
        <v>18234.2384615385</v>
      </c>
      <c r="FB57">
        <v>49.125</v>
      </c>
      <c r="FC57">
        <v>49.5</v>
      </c>
      <c r="FD57">
        <v>49.4418461538462</v>
      </c>
      <c r="FE57">
        <v>49.125</v>
      </c>
      <c r="FF57">
        <v>50.9322307692308</v>
      </c>
      <c r="FG57">
        <v>1955.10692307692</v>
      </c>
      <c r="FH57">
        <v>39.9</v>
      </c>
      <c r="FI57">
        <v>0</v>
      </c>
      <c r="FJ57">
        <v>1758393768.3</v>
      </c>
      <c r="FK57">
        <v>0</v>
      </c>
      <c r="FL57">
        <v>788.835076923077</v>
      </c>
      <c r="FM57">
        <v>15.3736068515623</v>
      </c>
      <c r="FN57">
        <v>332.864957455156</v>
      </c>
      <c r="FO57">
        <v>16577.1961538462</v>
      </c>
      <c r="FP57">
        <v>15</v>
      </c>
      <c r="FQ57">
        <v>0</v>
      </c>
      <c r="FR57" t="s">
        <v>441</v>
      </c>
      <c r="FS57">
        <v>1747249705.1</v>
      </c>
      <c r="FT57">
        <v>1747249711.1</v>
      </c>
      <c r="FU57">
        <v>0</v>
      </c>
      <c r="FV57">
        <v>0.871</v>
      </c>
      <c r="FW57">
        <v>0.066</v>
      </c>
      <c r="FX57">
        <v>5.486</v>
      </c>
      <c r="FY57">
        <v>0.145</v>
      </c>
      <c r="FZ57">
        <v>420</v>
      </c>
      <c r="GA57">
        <v>16</v>
      </c>
      <c r="GB57">
        <v>0.27</v>
      </c>
      <c r="GC57">
        <v>0.16</v>
      </c>
      <c r="GD57">
        <v>-52.197775</v>
      </c>
      <c r="GE57">
        <v>-4.87186917293238</v>
      </c>
      <c r="GF57">
        <v>0.627232326873385</v>
      </c>
      <c r="GG57">
        <v>0</v>
      </c>
      <c r="GH57">
        <v>788.012823529412</v>
      </c>
      <c r="GI57">
        <v>14.450664636835</v>
      </c>
      <c r="GJ57">
        <v>1.43540108087453</v>
      </c>
      <c r="GK57">
        <v>-1</v>
      </c>
      <c r="GL57">
        <v>5.0053955</v>
      </c>
      <c r="GM57">
        <v>-0.321399248120291</v>
      </c>
      <c r="GN57">
        <v>0.034654119015638</v>
      </c>
      <c r="GO57">
        <v>0</v>
      </c>
      <c r="GP57">
        <v>0</v>
      </c>
      <c r="GQ57">
        <v>2</v>
      </c>
      <c r="GR57" t="s">
        <v>448</v>
      </c>
      <c r="GS57">
        <v>3.12485</v>
      </c>
      <c r="GT57">
        <v>2.66572</v>
      </c>
      <c r="GU57">
        <v>0.117876</v>
      </c>
      <c r="GV57">
        <v>0.125642</v>
      </c>
      <c r="GW57">
        <v>0.102287</v>
      </c>
      <c r="GX57">
        <v>0.0873957</v>
      </c>
      <c r="GY57">
        <v>22829.3</v>
      </c>
      <c r="GZ57">
        <v>21294.8</v>
      </c>
      <c r="HA57">
        <v>23145.9</v>
      </c>
      <c r="HB57">
        <v>23716.6</v>
      </c>
      <c r="HC57">
        <v>35419.8</v>
      </c>
      <c r="HD57">
        <v>35830.6</v>
      </c>
      <c r="HE57">
        <v>41736</v>
      </c>
      <c r="HF57">
        <v>42295.8</v>
      </c>
      <c r="HG57">
        <v>1.90317</v>
      </c>
      <c r="HH57">
        <v>1.79737</v>
      </c>
      <c r="HI57">
        <v>0.128306</v>
      </c>
      <c r="HJ57">
        <v>0</v>
      </c>
      <c r="HK57">
        <v>27.953</v>
      </c>
      <c r="HL57">
        <v>999.9</v>
      </c>
      <c r="HM57">
        <v>50.714</v>
      </c>
      <c r="HN57">
        <v>30.212</v>
      </c>
      <c r="HO57">
        <v>24.2045</v>
      </c>
      <c r="HP57">
        <v>54.1918</v>
      </c>
      <c r="HQ57">
        <v>43.742</v>
      </c>
      <c r="HR57">
        <v>1</v>
      </c>
      <c r="HS57">
        <v>0.0844715</v>
      </c>
      <c r="HT57">
        <v>0.388243</v>
      </c>
      <c r="HU57">
        <v>20.2169</v>
      </c>
      <c r="HV57">
        <v>5.23361</v>
      </c>
      <c r="HW57">
        <v>11.992</v>
      </c>
      <c r="HX57">
        <v>4.95555</v>
      </c>
      <c r="HY57">
        <v>3.30393</v>
      </c>
      <c r="HZ57">
        <v>999.9</v>
      </c>
      <c r="IA57">
        <v>9999</v>
      </c>
      <c r="IB57">
        <v>9999</v>
      </c>
      <c r="IC57">
        <v>9999</v>
      </c>
      <c r="ID57">
        <v>1.86859</v>
      </c>
      <c r="IE57">
        <v>1.86432</v>
      </c>
      <c r="IF57">
        <v>1.8719</v>
      </c>
      <c r="IG57">
        <v>1.86279</v>
      </c>
      <c r="IH57">
        <v>1.86218</v>
      </c>
      <c r="II57">
        <v>1.86859</v>
      </c>
      <c r="IJ57">
        <v>1.85881</v>
      </c>
      <c r="IK57">
        <v>1.86519</v>
      </c>
      <c r="IL57">
        <v>5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6.303</v>
      </c>
      <c r="IZ57">
        <v>0.3668</v>
      </c>
      <c r="JA57">
        <v>4.18625348978438</v>
      </c>
      <c r="JB57">
        <v>0.00470773741459339</v>
      </c>
      <c r="JC57">
        <v>-2.38529791135826e-06</v>
      </c>
      <c r="JD57">
        <v>5.94034508689895e-10</v>
      </c>
      <c r="JE57">
        <v>0.0446070632419283</v>
      </c>
      <c r="JF57">
        <v>0.00412162977205608</v>
      </c>
      <c r="JG57">
        <v>0.000306678194709469</v>
      </c>
      <c r="JH57">
        <v>3.48341259656518e-06</v>
      </c>
      <c r="JI57">
        <v>1</v>
      </c>
      <c r="JJ57">
        <v>1935</v>
      </c>
      <c r="JK57">
        <v>2</v>
      </c>
      <c r="JL57">
        <v>30</v>
      </c>
      <c r="JM57">
        <v>185734.4</v>
      </c>
      <c r="JN57">
        <v>185734.3</v>
      </c>
      <c r="JO57">
        <v>1.53687</v>
      </c>
      <c r="JP57">
        <v>2.36572</v>
      </c>
      <c r="JQ57">
        <v>1.4978</v>
      </c>
      <c r="JR57">
        <v>2.33032</v>
      </c>
      <c r="JS57">
        <v>1.54419</v>
      </c>
      <c r="JT57">
        <v>2.29614</v>
      </c>
      <c r="JU57">
        <v>35.8477</v>
      </c>
      <c r="JV57">
        <v>24.105</v>
      </c>
      <c r="JW57">
        <v>18</v>
      </c>
      <c r="JX57">
        <v>549.538</v>
      </c>
      <c r="JY57">
        <v>425.018</v>
      </c>
      <c r="JZ57">
        <v>27.5854</v>
      </c>
      <c r="KA57">
        <v>28.6651</v>
      </c>
      <c r="KB57">
        <v>30.0003</v>
      </c>
      <c r="KC57">
        <v>28.4781</v>
      </c>
      <c r="KD57">
        <v>28.4967</v>
      </c>
      <c r="KE57">
        <v>30.796</v>
      </c>
      <c r="KF57">
        <v>33.7951</v>
      </c>
      <c r="KG57">
        <v>48.6763</v>
      </c>
      <c r="KH57">
        <v>27.5515</v>
      </c>
      <c r="KI57">
        <v>690.598</v>
      </c>
      <c r="KJ57">
        <v>19.4716</v>
      </c>
      <c r="KK57">
        <v>93.5351</v>
      </c>
      <c r="KL57">
        <v>98.5714</v>
      </c>
    </row>
    <row r="58" spans="1:298">
      <c r="A58">
        <v>42</v>
      </c>
      <c r="B58">
        <v>1758393773.1</v>
      </c>
      <c r="C58">
        <v>297</v>
      </c>
      <c r="D58" t="s">
        <v>527</v>
      </c>
      <c r="E58" t="s">
        <v>528</v>
      </c>
      <c r="F58">
        <v>5</v>
      </c>
      <c r="G58" t="s">
        <v>436</v>
      </c>
      <c r="H58" t="s">
        <v>437</v>
      </c>
      <c r="I58" t="s">
        <v>438</v>
      </c>
      <c r="J58">
        <v>1758393764.94615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688.208641454546</v>
      </c>
      <c r="AL58">
        <v>644.464660606061</v>
      </c>
      <c r="AM58">
        <v>3.41907816017309</v>
      </c>
      <c r="AN58">
        <v>64.09</v>
      </c>
      <c r="AO58">
        <f>(AQ58 - AP58 + DZ58*1E3/(8.314*(EB58+273.15)) * AS58/DY58 * AR58) * DY58/(100*DM58) * 1000/(1000 - AQ58)</f>
        <v>0</v>
      </c>
      <c r="AP58">
        <v>19.3684664750089</v>
      </c>
      <c r="AQ58">
        <v>24.2967879120879</v>
      </c>
      <c r="AR58">
        <v>-0.000142006754677192</v>
      </c>
      <c r="AS58">
        <v>95.4185810154748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5.79</v>
      </c>
      <c r="DN58">
        <v>0.5</v>
      </c>
      <c r="DO58" t="s">
        <v>440</v>
      </c>
      <c r="DP58">
        <v>2</v>
      </c>
      <c r="DQ58" t="b">
        <v>1</v>
      </c>
      <c r="DR58">
        <v>1758393764.94615</v>
      </c>
      <c r="DS58">
        <v>605.390076923077</v>
      </c>
      <c r="DT58">
        <v>658.479846153846</v>
      </c>
      <c r="DU58">
        <v>24.3090923076923</v>
      </c>
      <c r="DV58">
        <v>19.3476</v>
      </c>
      <c r="DW58">
        <v>599.112</v>
      </c>
      <c r="DX58">
        <v>23.9422</v>
      </c>
      <c r="DY58">
        <v>499.969461538461</v>
      </c>
      <c r="DZ58">
        <v>90.3638538461539</v>
      </c>
      <c r="EA58">
        <v>0.0401258384615385</v>
      </c>
      <c r="EB58">
        <v>30.6023615384615</v>
      </c>
      <c r="EC58">
        <v>30.0386846153846</v>
      </c>
      <c r="ED58">
        <v>999.9</v>
      </c>
      <c r="EE58">
        <v>0</v>
      </c>
      <c r="EF58">
        <v>0</v>
      </c>
      <c r="EG58">
        <v>9991.25230769231</v>
      </c>
      <c r="EH58">
        <v>0</v>
      </c>
      <c r="EI58">
        <v>10.0712</v>
      </c>
      <c r="EJ58">
        <v>-53.0899230769231</v>
      </c>
      <c r="EK58">
        <v>620.472923076923</v>
      </c>
      <c r="EL58">
        <v>671.471769230769</v>
      </c>
      <c r="EM58">
        <v>4.96150384615385</v>
      </c>
      <c r="EN58">
        <v>658.479846153846</v>
      </c>
      <c r="EO58">
        <v>19.3476</v>
      </c>
      <c r="EP58">
        <v>2.19666307692308</v>
      </c>
      <c r="EQ58">
        <v>1.74832307692308</v>
      </c>
      <c r="ER58">
        <v>18.938</v>
      </c>
      <c r="ES58">
        <v>15.3322384615385</v>
      </c>
      <c r="ET58">
        <v>2000.00153846154</v>
      </c>
      <c r="EU58">
        <v>0.980002461538461</v>
      </c>
      <c r="EV58">
        <v>0.0199979384615385</v>
      </c>
      <c r="EW58">
        <v>0</v>
      </c>
      <c r="EX58">
        <v>790.006769230769</v>
      </c>
      <c r="EY58">
        <v>5.00016</v>
      </c>
      <c r="EZ58">
        <v>16600.1307692308</v>
      </c>
      <c r="FA58">
        <v>18234.2076923077</v>
      </c>
      <c r="FB58">
        <v>49.125</v>
      </c>
      <c r="FC58">
        <v>49.5</v>
      </c>
      <c r="FD58">
        <v>49.4563846153846</v>
      </c>
      <c r="FE58">
        <v>49.125</v>
      </c>
      <c r="FF58">
        <v>50.937</v>
      </c>
      <c r="FG58">
        <v>1955.10615384615</v>
      </c>
      <c r="FH58">
        <v>39.9</v>
      </c>
      <c r="FI58">
        <v>0</v>
      </c>
      <c r="FJ58">
        <v>1758393773.1</v>
      </c>
      <c r="FK58">
        <v>0</v>
      </c>
      <c r="FL58">
        <v>790.118384615385</v>
      </c>
      <c r="FM58">
        <v>16.3939829096312</v>
      </c>
      <c r="FN58">
        <v>350.680341842377</v>
      </c>
      <c r="FO58">
        <v>16603.8615384615</v>
      </c>
      <c r="FP58">
        <v>15</v>
      </c>
      <c r="FQ58">
        <v>0</v>
      </c>
      <c r="FR58" t="s">
        <v>441</v>
      </c>
      <c r="FS58">
        <v>1747249705.1</v>
      </c>
      <c r="FT58">
        <v>1747249711.1</v>
      </c>
      <c r="FU58">
        <v>0</v>
      </c>
      <c r="FV58">
        <v>0.871</v>
      </c>
      <c r="FW58">
        <v>0.066</v>
      </c>
      <c r="FX58">
        <v>5.486</v>
      </c>
      <c r="FY58">
        <v>0.145</v>
      </c>
      <c r="FZ58">
        <v>420</v>
      </c>
      <c r="GA58">
        <v>16</v>
      </c>
      <c r="GB58">
        <v>0.27</v>
      </c>
      <c r="GC58">
        <v>0.16</v>
      </c>
      <c r="GD58">
        <v>-52.615325</v>
      </c>
      <c r="GE58">
        <v>-7.38687969924805</v>
      </c>
      <c r="GF58">
        <v>0.823721593668031</v>
      </c>
      <c r="GG58">
        <v>0</v>
      </c>
      <c r="GH58">
        <v>789.026205882353</v>
      </c>
      <c r="GI58">
        <v>15.3138731859921</v>
      </c>
      <c r="GJ58">
        <v>1.5173248669056</v>
      </c>
      <c r="GK58">
        <v>-1</v>
      </c>
      <c r="GL58">
        <v>4.9839605</v>
      </c>
      <c r="GM58">
        <v>-0.430874436090222</v>
      </c>
      <c r="GN58">
        <v>0.043075812061411</v>
      </c>
      <c r="GO58">
        <v>0</v>
      </c>
      <c r="GP58">
        <v>0</v>
      </c>
      <c r="GQ58">
        <v>2</v>
      </c>
      <c r="GR58" t="s">
        <v>448</v>
      </c>
      <c r="GS58">
        <v>3.12496</v>
      </c>
      <c r="GT58">
        <v>2.66568</v>
      </c>
      <c r="GU58">
        <v>0.120129</v>
      </c>
      <c r="GV58">
        <v>0.127838</v>
      </c>
      <c r="GW58">
        <v>0.102255</v>
      </c>
      <c r="GX58">
        <v>0.0875131</v>
      </c>
      <c r="GY58">
        <v>22771.1</v>
      </c>
      <c r="GZ58">
        <v>21241</v>
      </c>
      <c r="HA58">
        <v>23146</v>
      </c>
      <c r="HB58">
        <v>23716.3</v>
      </c>
      <c r="HC58">
        <v>35421</v>
      </c>
      <c r="HD58">
        <v>35825.6</v>
      </c>
      <c r="HE58">
        <v>41735.7</v>
      </c>
      <c r="HF58">
        <v>42295.2</v>
      </c>
      <c r="HG58">
        <v>1.9032</v>
      </c>
      <c r="HH58">
        <v>1.79643</v>
      </c>
      <c r="HI58">
        <v>0.128549</v>
      </c>
      <c r="HJ58">
        <v>0</v>
      </c>
      <c r="HK58">
        <v>27.9562</v>
      </c>
      <c r="HL58">
        <v>999.9</v>
      </c>
      <c r="HM58">
        <v>50.714</v>
      </c>
      <c r="HN58">
        <v>30.212</v>
      </c>
      <c r="HO58">
        <v>24.2023</v>
      </c>
      <c r="HP58">
        <v>53.9018</v>
      </c>
      <c r="HQ58">
        <v>43.77</v>
      </c>
      <c r="HR58">
        <v>1</v>
      </c>
      <c r="HS58">
        <v>0.0846799</v>
      </c>
      <c r="HT58">
        <v>0.455912</v>
      </c>
      <c r="HU58">
        <v>20.2167</v>
      </c>
      <c r="HV58">
        <v>5.23361</v>
      </c>
      <c r="HW58">
        <v>11.992</v>
      </c>
      <c r="HX58">
        <v>4.95565</v>
      </c>
      <c r="HY58">
        <v>3.30395</v>
      </c>
      <c r="HZ58">
        <v>999.9</v>
      </c>
      <c r="IA58">
        <v>9999</v>
      </c>
      <c r="IB58">
        <v>9999</v>
      </c>
      <c r="IC58">
        <v>9999</v>
      </c>
      <c r="ID58">
        <v>1.86859</v>
      </c>
      <c r="IE58">
        <v>1.86432</v>
      </c>
      <c r="IF58">
        <v>1.8719</v>
      </c>
      <c r="IG58">
        <v>1.86279</v>
      </c>
      <c r="IH58">
        <v>1.86218</v>
      </c>
      <c r="II58">
        <v>1.86859</v>
      </c>
      <c r="IJ58">
        <v>1.85883</v>
      </c>
      <c r="IK58">
        <v>1.86521</v>
      </c>
      <c r="IL58">
        <v>5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6.344</v>
      </c>
      <c r="IZ58">
        <v>0.3665</v>
      </c>
      <c r="JA58">
        <v>4.18625348978438</v>
      </c>
      <c r="JB58">
        <v>0.00470773741459339</v>
      </c>
      <c r="JC58">
        <v>-2.38529791135826e-06</v>
      </c>
      <c r="JD58">
        <v>5.94034508689895e-10</v>
      </c>
      <c r="JE58">
        <v>0.0446070632419283</v>
      </c>
      <c r="JF58">
        <v>0.00412162977205608</v>
      </c>
      <c r="JG58">
        <v>0.000306678194709469</v>
      </c>
      <c r="JH58">
        <v>3.48341259656518e-06</v>
      </c>
      <c r="JI58">
        <v>1</v>
      </c>
      <c r="JJ58">
        <v>1935</v>
      </c>
      <c r="JK58">
        <v>2</v>
      </c>
      <c r="JL58">
        <v>30</v>
      </c>
      <c r="JM58">
        <v>185734.5</v>
      </c>
      <c r="JN58">
        <v>185734.4</v>
      </c>
      <c r="JO58">
        <v>1.56494</v>
      </c>
      <c r="JP58">
        <v>2.37671</v>
      </c>
      <c r="JQ58">
        <v>1.49902</v>
      </c>
      <c r="JR58">
        <v>2.33032</v>
      </c>
      <c r="JS58">
        <v>1.54419</v>
      </c>
      <c r="JT58">
        <v>2.26196</v>
      </c>
      <c r="JU58">
        <v>35.8477</v>
      </c>
      <c r="JV58">
        <v>24.105</v>
      </c>
      <c r="JW58">
        <v>18</v>
      </c>
      <c r="JX58">
        <v>549.566</v>
      </c>
      <c r="JY58">
        <v>424.472</v>
      </c>
      <c r="JZ58">
        <v>27.5472</v>
      </c>
      <c r="KA58">
        <v>28.6662</v>
      </c>
      <c r="KB58">
        <v>30.0003</v>
      </c>
      <c r="KC58">
        <v>28.4794</v>
      </c>
      <c r="KD58">
        <v>28.4982</v>
      </c>
      <c r="KE58">
        <v>31.3507</v>
      </c>
      <c r="KF58">
        <v>33.7951</v>
      </c>
      <c r="KG58">
        <v>48.6763</v>
      </c>
      <c r="KH58">
        <v>27.5039</v>
      </c>
      <c r="KI58">
        <v>710.833</v>
      </c>
      <c r="KJ58">
        <v>19.5041</v>
      </c>
      <c r="KK58">
        <v>93.5348</v>
      </c>
      <c r="KL58">
        <v>98.5699</v>
      </c>
    </row>
    <row r="59" spans="1:298">
      <c r="A59">
        <v>43</v>
      </c>
      <c r="B59">
        <v>1758393778.1</v>
      </c>
      <c r="C59">
        <v>302</v>
      </c>
      <c r="D59" t="s">
        <v>529</v>
      </c>
      <c r="E59" t="s">
        <v>530</v>
      </c>
      <c r="F59">
        <v>5</v>
      </c>
      <c r="G59" t="s">
        <v>436</v>
      </c>
      <c r="H59" t="s">
        <v>437</v>
      </c>
      <c r="I59" t="s">
        <v>438</v>
      </c>
      <c r="J59">
        <v>1758393769.94615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705.28584290303</v>
      </c>
      <c r="AL59">
        <v>660.868551515152</v>
      </c>
      <c r="AM59">
        <v>3.26084932900436</v>
      </c>
      <c r="AN59">
        <v>64.09</v>
      </c>
      <c r="AO59">
        <f>(AQ59 - AP59 + DZ59*1E3/(8.314*(EB59+273.15)) * AS59/DY59 * AR59) * DY59/(100*DM59) * 1000/(1000 - AQ59)</f>
        <v>0</v>
      </c>
      <c r="AP59">
        <v>19.3947998947129</v>
      </c>
      <c r="AQ59">
        <v>24.2774703296703</v>
      </c>
      <c r="AR59">
        <v>-0.000237333303791883</v>
      </c>
      <c r="AS59">
        <v>95.4185810154748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5.79</v>
      </c>
      <c r="DN59">
        <v>0.5</v>
      </c>
      <c r="DO59" t="s">
        <v>440</v>
      </c>
      <c r="DP59">
        <v>2</v>
      </c>
      <c r="DQ59" t="b">
        <v>1</v>
      </c>
      <c r="DR59">
        <v>1758393769.94615</v>
      </c>
      <c r="DS59">
        <v>621.674153846154</v>
      </c>
      <c r="DT59">
        <v>675.195538461539</v>
      </c>
      <c r="DU59">
        <v>24.2978769230769</v>
      </c>
      <c r="DV59">
        <v>19.3794153846154</v>
      </c>
      <c r="DW59">
        <v>615.356</v>
      </c>
      <c r="DX59">
        <v>23.9312538461538</v>
      </c>
      <c r="DY59">
        <v>499.982846153846</v>
      </c>
      <c r="DZ59">
        <v>90.3655153846154</v>
      </c>
      <c r="EA59">
        <v>0.0401098</v>
      </c>
      <c r="EB59">
        <v>30.6023076923077</v>
      </c>
      <c r="EC59">
        <v>30.0480615384615</v>
      </c>
      <c r="ED59">
        <v>999.9</v>
      </c>
      <c r="EE59">
        <v>0</v>
      </c>
      <c r="EF59">
        <v>0</v>
      </c>
      <c r="EG59">
        <v>10001.0192307692</v>
      </c>
      <c r="EH59">
        <v>0</v>
      </c>
      <c r="EI59">
        <v>10.0712</v>
      </c>
      <c r="EJ59">
        <v>-53.5215230769231</v>
      </c>
      <c r="EK59">
        <v>637.155384615385</v>
      </c>
      <c r="EL59">
        <v>688.539384615385</v>
      </c>
      <c r="EM59">
        <v>4.91847153846154</v>
      </c>
      <c r="EN59">
        <v>675.195538461539</v>
      </c>
      <c r="EO59">
        <v>19.3794153846154</v>
      </c>
      <c r="EP59">
        <v>2.19569</v>
      </c>
      <c r="EQ59">
        <v>1.75123076923077</v>
      </c>
      <c r="ER59">
        <v>18.9309</v>
      </c>
      <c r="ES59">
        <v>15.3581230769231</v>
      </c>
      <c r="ET59">
        <v>1999.97923076923</v>
      </c>
      <c r="EU59">
        <v>0.980002307692308</v>
      </c>
      <c r="EV59">
        <v>0.0199981461538462</v>
      </c>
      <c r="EW59">
        <v>0</v>
      </c>
      <c r="EX59">
        <v>791.381538461538</v>
      </c>
      <c r="EY59">
        <v>5.00016</v>
      </c>
      <c r="EZ59">
        <v>16628.7538461538</v>
      </c>
      <c r="FA59">
        <v>18233.9923076923</v>
      </c>
      <c r="FB59">
        <v>49.125</v>
      </c>
      <c r="FC59">
        <v>49.5</v>
      </c>
      <c r="FD59">
        <v>49.4757692307692</v>
      </c>
      <c r="FE59">
        <v>49.125</v>
      </c>
      <c r="FF59">
        <v>50.937</v>
      </c>
      <c r="FG59">
        <v>1955.08461538462</v>
      </c>
      <c r="FH59">
        <v>39.9</v>
      </c>
      <c r="FI59">
        <v>0</v>
      </c>
      <c r="FJ59">
        <v>1758393777.9</v>
      </c>
      <c r="FK59">
        <v>0</v>
      </c>
      <c r="FL59">
        <v>791.430923076923</v>
      </c>
      <c r="FM59">
        <v>15.9331965802215</v>
      </c>
      <c r="FN59">
        <v>342.335042678479</v>
      </c>
      <c r="FO59">
        <v>16631.4576923077</v>
      </c>
      <c r="FP59">
        <v>15</v>
      </c>
      <c r="FQ59">
        <v>0</v>
      </c>
      <c r="FR59" t="s">
        <v>441</v>
      </c>
      <c r="FS59">
        <v>1747249705.1</v>
      </c>
      <c r="FT59">
        <v>1747249711.1</v>
      </c>
      <c r="FU59">
        <v>0</v>
      </c>
      <c r="FV59">
        <v>0.871</v>
      </c>
      <c r="FW59">
        <v>0.066</v>
      </c>
      <c r="FX59">
        <v>5.486</v>
      </c>
      <c r="FY59">
        <v>0.145</v>
      </c>
      <c r="FZ59">
        <v>420</v>
      </c>
      <c r="GA59">
        <v>16</v>
      </c>
      <c r="GB59">
        <v>0.27</v>
      </c>
      <c r="GC59">
        <v>0.16</v>
      </c>
      <c r="GD59">
        <v>-53.36467</v>
      </c>
      <c r="GE59">
        <v>-6.20465864661644</v>
      </c>
      <c r="GF59">
        <v>0.697423812398171</v>
      </c>
      <c r="GG59">
        <v>0</v>
      </c>
      <c r="GH59">
        <v>790.597911764706</v>
      </c>
      <c r="GI59">
        <v>16.314087089081</v>
      </c>
      <c r="GJ59">
        <v>1.61584391295634</v>
      </c>
      <c r="GK59">
        <v>-1</v>
      </c>
      <c r="GL59">
        <v>4.939735</v>
      </c>
      <c r="GM59">
        <v>-0.50042345864661</v>
      </c>
      <c r="GN59">
        <v>0.0487825593322039</v>
      </c>
      <c r="GO59">
        <v>0</v>
      </c>
      <c r="GP59">
        <v>0</v>
      </c>
      <c r="GQ59">
        <v>2</v>
      </c>
      <c r="GR59" t="s">
        <v>448</v>
      </c>
      <c r="GS59">
        <v>3.12487</v>
      </c>
      <c r="GT59">
        <v>2.66575</v>
      </c>
      <c r="GU59">
        <v>0.12228</v>
      </c>
      <c r="GV59">
        <v>0.130008</v>
      </c>
      <c r="GW59">
        <v>0.102198</v>
      </c>
      <c r="GX59">
        <v>0.0876153</v>
      </c>
      <c r="GY59">
        <v>22715</v>
      </c>
      <c r="GZ59">
        <v>21188</v>
      </c>
      <c r="HA59">
        <v>23145.6</v>
      </c>
      <c r="HB59">
        <v>23716.1</v>
      </c>
      <c r="HC59">
        <v>35423.3</v>
      </c>
      <c r="HD59">
        <v>35821.4</v>
      </c>
      <c r="HE59">
        <v>41735.5</v>
      </c>
      <c r="HF59">
        <v>42294.9</v>
      </c>
      <c r="HG59">
        <v>1.90313</v>
      </c>
      <c r="HH59">
        <v>1.797</v>
      </c>
      <c r="HI59">
        <v>0.129081</v>
      </c>
      <c r="HJ59">
        <v>0</v>
      </c>
      <c r="HK59">
        <v>27.9596</v>
      </c>
      <c r="HL59">
        <v>999.9</v>
      </c>
      <c r="HM59">
        <v>50.714</v>
      </c>
      <c r="HN59">
        <v>30.212</v>
      </c>
      <c r="HO59">
        <v>24.202</v>
      </c>
      <c r="HP59">
        <v>54.0618</v>
      </c>
      <c r="HQ59">
        <v>44.0184</v>
      </c>
      <c r="HR59">
        <v>1</v>
      </c>
      <c r="HS59">
        <v>0.0848958</v>
      </c>
      <c r="HT59">
        <v>0.544442</v>
      </c>
      <c r="HU59">
        <v>20.2162</v>
      </c>
      <c r="HV59">
        <v>5.23376</v>
      </c>
      <c r="HW59">
        <v>11.992</v>
      </c>
      <c r="HX59">
        <v>4.9556</v>
      </c>
      <c r="HY59">
        <v>3.30395</v>
      </c>
      <c r="HZ59">
        <v>999.9</v>
      </c>
      <c r="IA59">
        <v>9999</v>
      </c>
      <c r="IB59">
        <v>9999</v>
      </c>
      <c r="IC59">
        <v>9999</v>
      </c>
      <c r="ID59">
        <v>1.86859</v>
      </c>
      <c r="IE59">
        <v>1.86432</v>
      </c>
      <c r="IF59">
        <v>1.8719</v>
      </c>
      <c r="IG59">
        <v>1.86279</v>
      </c>
      <c r="IH59">
        <v>1.86218</v>
      </c>
      <c r="II59">
        <v>1.86859</v>
      </c>
      <c r="IJ59">
        <v>1.85881</v>
      </c>
      <c r="IK59">
        <v>1.86521</v>
      </c>
      <c r="IL59">
        <v>5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6.382</v>
      </c>
      <c r="IZ59">
        <v>0.366</v>
      </c>
      <c r="JA59">
        <v>4.18625348978438</v>
      </c>
      <c r="JB59">
        <v>0.00470773741459339</v>
      </c>
      <c r="JC59">
        <v>-2.38529791135826e-06</v>
      </c>
      <c r="JD59">
        <v>5.94034508689895e-10</v>
      </c>
      <c r="JE59">
        <v>0.0446070632419283</v>
      </c>
      <c r="JF59">
        <v>0.00412162977205608</v>
      </c>
      <c r="JG59">
        <v>0.000306678194709469</v>
      </c>
      <c r="JH59">
        <v>3.48341259656518e-06</v>
      </c>
      <c r="JI59">
        <v>1</v>
      </c>
      <c r="JJ59">
        <v>1935</v>
      </c>
      <c r="JK59">
        <v>2</v>
      </c>
      <c r="JL59">
        <v>30</v>
      </c>
      <c r="JM59">
        <v>185734.5</v>
      </c>
      <c r="JN59">
        <v>185734.5</v>
      </c>
      <c r="JO59">
        <v>1.59668</v>
      </c>
      <c r="JP59">
        <v>2.3584</v>
      </c>
      <c r="JQ59">
        <v>1.49902</v>
      </c>
      <c r="JR59">
        <v>2.33032</v>
      </c>
      <c r="JS59">
        <v>1.54419</v>
      </c>
      <c r="JT59">
        <v>2.37915</v>
      </c>
      <c r="JU59">
        <v>35.8477</v>
      </c>
      <c r="JV59">
        <v>24.1138</v>
      </c>
      <c r="JW59">
        <v>18</v>
      </c>
      <c r="JX59">
        <v>549.537</v>
      </c>
      <c r="JY59">
        <v>424.824</v>
      </c>
      <c r="JZ59">
        <v>27.4952</v>
      </c>
      <c r="KA59">
        <v>28.6682</v>
      </c>
      <c r="KB59">
        <v>30.0002</v>
      </c>
      <c r="KC59">
        <v>28.4818</v>
      </c>
      <c r="KD59">
        <v>28.5004</v>
      </c>
      <c r="KE59">
        <v>31.9784</v>
      </c>
      <c r="KF59">
        <v>33.5131</v>
      </c>
      <c r="KG59">
        <v>48.6763</v>
      </c>
      <c r="KH59">
        <v>27.4502</v>
      </c>
      <c r="KI59">
        <v>724.417</v>
      </c>
      <c r="KJ59">
        <v>19.5575</v>
      </c>
      <c r="KK59">
        <v>93.5339</v>
      </c>
      <c r="KL59">
        <v>98.5691</v>
      </c>
    </row>
    <row r="60" spans="1:298">
      <c r="A60">
        <v>44</v>
      </c>
      <c r="B60">
        <v>1758393783.1</v>
      </c>
      <c r="C60">
        <v>307</v>
      </c>
      <c r="D60" t="s">
        <v>531</v>
      </c>
      <c r="E60" t="s">
        <v>532</v>
      </c>
      <c r="F60">
        <v>5</v>
      </c>
      <c r="G60" t="s">
        <v>436</v>
      </c>
      <c r="H60" t="s">
        <v>437</v>
      </c>
      <c r="I60" t="s">
        <v>438</v>
      </c>
      <c r="J60">
        <v>1758393774.94615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722.396732427273</v>
      </c>
      <c r="AL60">
        <v>677.849327272727</v>
      </c>
      <c r="AM60">
        <v>3.40822125541121</v>
      </c>
      <c r="AN60">
        <v>64.09</v>
      </c>
      <c r="AO60">
        <f>(AQ60 - AP60 + DZ60*1E3/(8.314*(EB60+273.15)) * AS60/DY60 * AR60) * DY60/(100*DM60) * 1000/(1000 - AQ60)</f>
        <v>0</v>
      </c>
      <c r="AP60">
        <v>19.4264673375402</v>
      </c>
      <c r="AQ60">
        <v>24.2598648351649</v>
      </c>
      <c r="AR60">
        <v>-0.000280663201500148</v>
      </c>
      <c r="AS60">
        <v>95.4185810154748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5.79</v>
      </c>
      <c r="DN60">
        <v>0.5</v>
      </c>
      <c r="DO60" t="s">
        <v>440</v>
      </c>
      <c r="DP60">
        <v>2</v>
      </c>
      <c r="DQ60" t="b">
        <v>1</v>
      </c>
      <c r="DR60">
        <v>1758393774.94615</v>
      </c>
      <c r="DS60">
        <v>637.945923076923</v>
      </c>
      <c r="DT60">
        <v>692.060692307692</v>
      </c>
      <c r="DU60">
        <v>24.2847153846154</v>
      </c>
      <c r="DV60">
        <v>19.4138307692308</v>
      </c>
      <c r="DW60">
        <v>631.588461538462</v>
      </c>
      <c r="DX60">
        <v>23.9184230769231</v>
      </c>
      <c r="DY60">
        <v>499.985307692308</v>
      </c>
      <c r="DZ60">
        <v>90.3664</v>
      </c>
      <c r="EA60">
        <v>0.0401719</v>
      </c>
      <c r="EB60">
        <v>30.5989923076923</v>
      </c>
      <c r="EC60">
        <v>30.0560307692308</v>
      </c>
      <c r="ED60">
        <v>999.9</v>
      </c>
      <c r="EE60">
        <v>0</v>
      </c>
      <c r="EF60">
        <v>0</v>
      </c>
      <c r="EG60">
        <v>9993.80384615385</v>
      </c>
      <c r="EH60">
        <v>0</v>
      </c>
      <c r="EI60">
        <v>10.0712</v>
      </c>
      <c r="EJ60">
        <v>-54.1149769230769</v>
      </c>
      <c r="EK60">
        <v>653.823538461538</v>
      </c>
      <c r="EL60">
        <v>705.762923076923</v>
      </c>
      <c r="EM60">
        <v>4.87089153846154</v>
      </c>
      <c r="EN60">
        <v>692.060692307692</v>
      </c>
      <c r="EO60">
        <v>19.4138307692308</v>
      </c>
      <c r="EP60">
        <v>2.19452230769231</v>
      </c>
      <c r="EQ60">
        <v>1.75435692307692</v>
      </c>
      <c r="ER60">
        <v>18.9223615384615</v>
      </c>
      <c r="ES60">
        <v>15.3859153846154</v>
      </c>
      <c r="ET60">
        <v>1999.99846153846</v>
      </c>
      <c r="EU60">
        <v>0.980002538461539</v>
      </c>
      <c r="EV60">
        <v>0.0199979307692308</v>
      </c>
      <c r="EW60">
        <v>0</v>
      </c>
      <c r="EX60">
        <v>792.765384615385</v>
      </c>
      <c r="EY60">
        <v>5.00016</v>
      </c>
      <c r="EZ60">
        <v>16657.5307692308</v>
      </c>
      <c r="FA60">
        <v>18234.1692307692</v>
      </c>
      <c r="FB60">
        <v>49.125</v>
      </c>
      <c r="FC60">
        <v>49.5</v>
      </c>
      <c r="FD60">
        <v>49.4854615384615</v>
      </c>
      <c r="FE60">
        <v>49.125</v>
      </c>
      <c r="FF60">
        <v>50.937</v>
      </c>
      <c r="FG60">
        <v>1955.10461538462</v>
      </c>
      <c r="FH60">
        <v>39.9</v>
      </c>
      <c r="FI60">
        <v>0</v>
      </c>
      <c r="FJ60">
        <v>1758393783.3</v>
      </c>
      <c r="FK60">
        <v>0</v>
      </c>
      <c r="FL60">
        <v>792.99372</v>
      </c>
      <c r="FM60">
        <v>16.3635384889179</v>
      </c>
      <c r="FN60">
        <v>347.146154291665</v>
      </c>
      <c r="FO60">
        <v>16664.088</v>
      </c>
      <c r="FP60">
        <v>15</v>
      </c>
      <c r="FQ60">
        <v>0</v>
      </c>
      <c r="FR60" t="s">
        <v>441</v>
      </c>
      <c r="FS60">
        <v>1747249705.1</v>
      </c>
      <c r="FT60">
        <v>1747249711.1</v>
      </c>
      <c r="FU60">
        <v>0</v>
      </c>
      <c r="FV60">
        <v>0.871</v>
      </c>
      <c r="FW60">
        <v>0.066</v>
      </c>
      <c r="FX60">
        <v>5.486</v>
      </c>
      <c r="FY60">
        <v>0.145</v>
      </c>
      <c r="FZ60">
        <v>420</v>
      </c>
      <c r="GA60">
        <v>16</v>
      </c>
      <c r="GB60">
        <v>0.27</v>
      </c>
      <c r="GC60">
        <v>0.16</v>
      </c>
      <c r="GD60">
        <v>-53.7365238095238</v>
      </c>
      <c r="GE60">
        <v>-6.9940051948052</v>
      </c>
      <c r="GF60">
        <v>0.782907395183559</v>
      </c>
      <c r="GG60">
        <v>0</v>
      </c>
      <c r="GH60">
        <v>791.930323529412</v>
      </c>
      <c r="GI60">
        <v>16.4566997788434</v>
      </c>
      <c r="GJ60">
        <v>1.62577050910328</v>
      </c>
      <c r="GK60">
        <v>-1</v>
      </c>
      <c r="GL60">
        <v>4.89417952380952</v>
      </c>
      <c r="GM60">
        <v>-0.549251688311683</v>
      </c>
      <c r="GN60">
        <v>0.0566306057648781</v>
      </c>
      <c r="GO60">
        <v>0</v>
      </c>
      <c r="GP60">
        <v>0</v>
      </c>
      <c r="GQ60">
        <v>2</v>
      </c>
      <c r="GR60" t="s">
        <v>448</v>
      </c>
      <c r="GS60">
        <v>3.12488</v>
      </c>
      <c r="GT60">
        <v>2.66596</v>
      </c>
      <c r="GU60">
        <v>0.124453</v>
      </c>
      <c r="GV60">
        <v>0.132041</v>
      </c>
      <c r="GW60">
        <v>0.102156</v>
      </c>
      <c r="GX60">
        <v>0.0877801</v>
      </c>
      <c r="GY60">
        <v>22659.1</v>
      </c>
      <c r="GZ60">
        <v>21138.6</v>
      </c>
      <c r="HA60">
        <v>23145.9</v>
      </c>
      <c r="HB60">
        <v>23716.3</v>
      </c>
      <c r="HC60">
        <v>35425.4</v>
      </c>
      <c r="HD60">
        <v>35815.3</v>
      </c>
      <c r="HE60">
        <v>41735.9</v>
      </c>
      <c r="HF60">
        <v>42295.1</v>
      </c>
      <c r="HG60">
        <v>1.90303</v>
      </c>
      <c r="HH60">
        <v>1.79727</v>
      </c>
      <c r="HI60">
        <v>0.129208</v>
      </c>
      <c r="HJ60">
        <v>0</v>
      </c>
      <c r="HK60">
        <v>27.9629</v>
      </c>
      <c r="HL60">
        <v>999.9</v>
      </c>
      <c r="HM60">
        <v>50.69</v>
      </c>
      <c r="HN60">
        <v>30.232</v>
      </c>
      <c r="HO60">
        <v>24.2207</v>
      </c>
      <c r="HP60">
        <v>54.5218</v>
      </c>
      <c r="HQ60">
        <v>43.8341</v>
      </c>
      <c r="HR60">
        <v>1</v>
      </c>
      <c r="HS60">
        <v>0.084685</v>
      </c>
      <c r="HT60">
        <v>0.626141</v>
      </c>
      <c r="HU60">
        <v>20.2159</v>
      </c>
      <c r="HV60">
        <v>5.23361</v>
      </c>
      <c r="HW60">
        <v>11.992</v>
      </c>
      <c r="HX60">
        <v>4.95575</v>
      </c>
      <c r="HY60">
        <v>3.30393</v>
      </c>
      <c r="HZ60">
        <v>999.9</v>
      </c>
      <c r="IA60">
        <v>9999</v>
      </c>
      <c r="IB60">
        <v>9999</v>
      </c>
      <c r="IC60">
        <v>9999</v>
      </c>
      <c r="ID60">
        <v>1.86859</v>
      </c>
      <c r="IE60">
        <v>1.86432</v>
      </c>
      <c r="IF60">
        <v>1.87191</v>
      </c>
      <c r="IG60">
        <v>1.86279</v>
      </c>
      <c r="IH60">
        <v>1.86218</v>
      </c>
      <c r="II60">
        <v>1.8686</v>
      </c>
      <c r="IJ60">
        <v>1.85881</v>
      </c>
      <c r="IK60">
        <v>1.8652</v>
      </c>
      <c r="IL60">
        <v>5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6.421</v>
      </c>
      <c r="IZ60">
        <v>0.3657</v>
      </c>
      <c r="JA60">
        <v>4.18625348978438</v>
      </c>
      <c r="JB60">
        <v>0.00470773741459339</v>
      </c>
      <c r="JC60">
        <v>-2.38529791135826e-06</v>
      </c>
      <c r="JD60">
        <v>5.94034508689895e-10</v>
      </c>
      <c r="JE60">
        <v>0.0446070632419283</v>
      </c>
      <c r="JF60">
        <v>0.00412162977205608</v>
      </c>
      <c r="JG60">
        <v>0.000306678194709469</v>
      </c>
      <c r="JH60">
        <v>3.48341259656518e-06</v>
      </c>
      <c r="JI60">
        <v>1</v>
      </c>
      <c r="JJ60">
        <v>1935</v>
      </c>
      <c r="JK60">
        <v>2</v>
      </c>
      <c r="JL60">
        <v>30</v>
      </c>
      <c r="JM60">
        <v>185734.6</v>
      </c>
      <c r="JN60">
        <v>185734.5</v>
      </c>
      <c r="JO60">
        <v>1.62476</v>
      </c>
      <c r="JP60">
        <v>2.34619</v>
      </c>
      <c r="JQ60">
        <v>1.4978</v>
      </c>
      <c r="JR60">
        <v>2.33032</v>
      </c>
      <c r="JS60">
        <v>1.54419</v>
      </c>
      <c r="JT60">
        <v>2.40601</v>
      </c>
      <c r="JU60">
        <v>35.8711</v>
      </c>
      <c r="JV60">
        <v>24.1138</v>
      </c>
      <c r="JW60">
        <v>18</v>
      </c>
      <c r="JX60">
        <v>549.486</v>
      </c>
      <c r="JY60">
        <v>424.99</v>
      </c>
      <c r="JZ60">
        <v>27.4375</v>
      </c>
      <c r="KA60">
        <v>28.67</v>
      </c>
      <c r="KB60">
        <v>30.0001</v>
      </c>
      <c r="KC60">
        <v>28.4835</v>
      </c>
      <c r="KD60">
        <v>28.501</v>
      </c>
      <c r="KE60">
        <v>32.5634</v>
      </c>
      <c r="KF60">
        <v>33.2221</v>
      </c>
      <c r="KG60">
        <v>48.6763</v>
      </c>
      <c r="KH60">
        <v>27.3868</v>
      </c>
      <c r="KI60">
        <v>737.933</v>
      </c>
      <c r="KJ60">
        <v>19.6092</v>
      </c>
      <c r="KK60">
        <v>93.5349</v>
      </c>
      <c r="KL60">
        <v>98.5697</v>
      </c>
    </row>
    <row r="61" spans="1:298">
      <c r="A61">
        <v>45</v>
      </c>
      <c r="B61">
        <v>1758393788.1</v>
      </c>
      <c r="C61">
        <v>312</v>
      </c>
      <c r="D61" t="s">
        <v>533</v>
      </c>
      <c r="E61" t="s">
        <v>534</v>
      </c>
      <c r="F61">
        <v>5</v>
      </c>
      <c r="G61" t="s">
        <v>436</v>
      </c>
      <c r="H61" t="s">
        <v>437</v>
      </c>
      <c r="I61" t="s">
        <v>438</v>
      </c>
      <c r="J61">
        <v>1758393779.94615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739.059356050758</v>
      </c>
      <c r="AL61">
        <v>694.131836363636</v>
      </c>
      <c r="AM61">
        <v>3.25038175324661</v>
      </c>
      <c r="AN61">
        <v>64.09</v>
      </c>
      <c r="AO61">
        <f>(AQ61 - AP61 + DZ61*1E3/(8.314*(EB61+273.15)) * AS61/DY61 * AR61) * DY61/(100*DM61) * 1000/(1000 - AQ61)</f>
        <v>0</v>
      </c>
      <c r="AP61">
        <v>19.4822745483387</v>
      </c>
      <c r="AQ61">
        <v>24.2476769230769</v>
      </c>
      <c r="AR61">
        <v>-0.000224401620171026</v>
      </c>
      <c r="AS61">
        <v>95.4185810154748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5.79</v>
      </c>
      <c r="DN61">
        <v>0.5</v>
      </c>
      <c r="DO61" t="s">
        <v>440</v>
      </c>
      <c r="DP61">
        <v>2</v>
      </c>
      <c r="DQ61" t="b">
        <v>1</v>
      </c>
      <c r="DR61">
        <v>1758393779.94615</v>
      </c>
      <c r="DS61">
        <v>654.218461538461</v>
      </c>
      <c r="DT61">
        <v>708.669153846154</v>
      </c>
      <c r="DU61">
        <v>24.2689</v>
      </c>
      <c r="DV61">
        <v>19.4538153846154</v>
      </c>
      <c r="DW61">
        <v>647.822230769231</v>
      </c>
      <c r="DX61">
        <v>23.9030076923077</v>
      </c>
      <c r="DY61">
        <v>500.010692307692</v>
      </c>
      <c r="DZ61">
        <v>90.3666230769231</v>
      </c>
      <c r="EA61">
        <v>0.0401161307692308</v>
      </c>
      <c r="EB61">
        <v>30.5954461538462</v>
      </c>
      <c r="EC61">
        <v>30.0665846153846</v>
      </c>
      <c r="ED61">
        <v>999.9</v>
      </c>
      <c r="EE61">
        <v>0</v>
      </c>
      <c r="EF61">
        <v>0</v>
      </c>
      <c r="EG61">
        <v>10006.6284615385</v>
      </c>
      <c r="EH61">
        <v>0</v>
      </c>
      <c r="EI61">
        <v>10.0712</v>
      </c>
      <c r="EJ61">
        <v>-54.4507461538462</v>
      </c>
      <c r="EK61">
        <v>670.490230769231</v>
      </c>
      <c r="EL61">
        <v>722.729692307692</v>
      </c>
      <c r="EM61">
        <v>4.81509461538462</v>
      </c>
      <c r="EN61">
        <v>708.669153846154</v>
      </c>
      <c r="EO61">
        <v>19.4538153846154</v>
      </c>
      <c r="EP61">
        <v>2.19309923076923</v>
      </c>
      <c r="EQ61">
        <v>1.75797538461538</v>
      </c>
      <c r="ER61">
        <v>18.9119769230769</v>
      </c>
      <c r="ES61">
        <v>15.4180230769231</v>
      </c>
      <c r="ET61">
        <v>1999.99384615385</v>
      </c>
      <c r="EU61">
        <v>0.980002538461539</v>
      </c>
      <c r="EV61">
        <v>0.0199979307692308</v>
      </c>
      <c r="EW61">
        <v>0</v>
      </c>
      <c r="EX61">
        <v>794.077769230769</v>
      </c>
      <c r="EY61">
        <v>5.00016</v>
      </c>
      <c r="EZ61">
        <v>16686.2923076923</v>
      </c>
      <c r="FA61">
        <v>18234.1384615385</v>
      </c>
      <c r="FB61">
        <v>49.125</v>
      </c>
      <c r="FC61">
        <v>49.5</v>
      </c>
      <c r="FD61">
        <v>49.4951538461538</v>
      </c>
      <c r="FE61">
        <v>49.125</v>
      </c>
      <c r="FF61">
        <v>50.937</v>
      </c>
      <c r="FG61">
        <v>1955.10153846154</v>
      </c>
      <c r="FH61">
        <v>39.9</v>
      </c>
      <c r="FI61">
        <v>0</v>
      </c>
      <c r="FJ61">
        <v>1758393788.1</v>
      </c>
      <c r="FK61">
        <v>0</v>
      </c>
      <c r="FL61">
        <v>794.27824</v>
      </c>
      <c r="FM61">
        <v>16.3591538613984</v>
      </c>
      <c r="FN61">
        <v>353.161538955991</v>
      </c>
      <c r="FO61">
        <v>16691.9</v>
      </c>
      <c r="FP61">
        <v>15</v>
      </c>
      <c r="FQ61">
        <v>0</v>
      </c>
      <c r="FR61" t="s">
        <v>441</v>
      </c>
      <c r="FS61">
        <v>1747249705.1</v>
      </c>
      <c r="FT61">
        <v>1747249711.1</v>
      </c>
      <c r="FU61">
        <v>0</v>
      </c>
      <c r="FV61">
        <v>0.871</v>
      </c>
      <c r="FW61">
        <v>0.066</v>
      </c>
      <c r="FX61">
        <v>5.486</v>
      </c>
      <c r="FY61">
        <v>0.145</v>
      </c>
      <c r="FZ61">
        <v>420</v>
      </c>
      <c r="GA61">
        <v>16</v>
      </c>
      <c r="GB61">
        <v>0.27</v>
      </c>
      <c r="GC61">
        <v>0.16</v>
      </c>
      <c r="GD61">
        <v>-54.317075</v>
      </c>
      <c r="GE61">
        <v>-3.77846165413527</v>
      </c>
      <c r="GF61">
        <v>0.423741749034714</v>
      </c>
      <c r="GG61">
        <v>0</v>
      </c>
      <c r="GH61">
        <v>793.222823529412</v>
      </c>
      <c r="GI61">
        <v>16.3570053306538</v>
      </c>
      <c r="GJ61">
        <v>1.61575636032075</v>
      </c>
      <c r="GK61">
        <v>-1</v>
      </c>
      <c r="GL61">
        <v>4.8404045</v>
      </c>
      <c r="GM61">
        <v>-0.688611879699255</v>
      </c>
      <c r="GN61">
        <v>0.0666005516850273</v>
      </c>
      <c r="GO61">
        <v>0</v>
      </c>
      <c r="GP61">
        <v>0</v>
      </c>
      <c r="GQ61">
        <v>2</v>
      </c>
      <c r="GR61" t="s">
        <v>448</v>
      </c>
      <c r="GS61">
        <v>3.12485</v>
      </c>
      <c r="GT61">
        <v>2.66597</v>
      </c>
      <c r="GU61">
        <v>0.126531</v>
      </c>
      <c r="GV61">
        <v>0.134037</v>
      </c>
      <c r="GW61">
        <v>0.102096</v>
      </c>
      <c r="GX61">
        <v>0.0879368</v>
      </c>
      <c r="GY61">
        <v>22604.9</v>
      </c>
      <c r="GZ61">
        <v>21089.8</v>
      </c>
      <c r="HA61">
        <v>23145.5</v>
      </c>
      <c r="HB61">
        <v>23716</v>
      </c>
      <c r="HC61">
        <v>35427.6</v>
      </c>
      <c r="HD61">
        <v>35808.9</v>
      </c>
      <c r="HE61">
        <v>41735.4</v>
      </c>
      <c r="HF61">
        <v>42294.6</v>
      </c>
      <c r="HG61">
        <v>1.903</v>
      </c>
      <c r="HH61">
        <v>1.7971</v>
      </c>
      <c r="HI61">
        <v>0.130102</v>
      </c>
      <c r="HJ61">
        <v>0</v>
      </c>
      <c r="HK61">
        <v>27.9676</v>
      </c>
      <c r="HL61">
        <v>999.9</v>
      </c>
      <c r="HM61">
        <v>50.665</v>
      </c>
      <c r="HN61">
        <v>30.232</v>
      </c>
      <c r="HO61">
        <v>24.2085</v>
      </c>
      <c r="HP61">
        <v>54.4718</v>
      </c>
      <c r="HQ61">
        <v>43.7861</v>
      </c>
      <c r="HR61">
        <v>1</v>
      </c>
      <c r="HS61">
        <v>0.0848984</v>
      </c>
      <c r="HT61">
        <v>0.717598</v>
      </c>
      <c r="HU61">
        <v>20.2153</v>
      </c>
      <c r="HV61">
        <v>5.23346</v>
      </c>
      <c r="HW61">
        <v>11.992</v>
      </c>
      <c r="HX61">
        <v>4.9556</v>
      </c>
      <c r="HY61">
        <v>3.30393</v>
      </c>
      <c r="HZ61">
        <v>999.9</v>
      </c>
      <c r="IA61">
        <v>9999</v>
      </c>
      <c r="IB61">
        <v>9999</v>
      </c>
      <c r="IC61">
        <v>9999</v>
      </c>
      <c r="ID61">
        <v>1.86859</v>
      </c>
      <c r="IE61">
        <v>1.86432</v>
      </c>
      <c r="IF61">
        <v>1.8719</v>
      </c>
      <c r="IG61">
        <v>1.86279</v>
      </c>
      <c r="IH61">
        <v>1.86218</v>
      </c>
      <c r="II61">
        <v>1.86859</v>
      </c>
      <c r="IJ61">
        <v>1.85882</v>
      </c>
      <c r="IK61">
        <v>1.8652</v>
      </c>
      <c r="IL61">
        <v>5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6.458</v>
      </c>
      <c r="IZ61">
        <v>0.3653</v>
      </c>
      <c r="JA61">
        <v>4.18625348978438</v>
      </c>
      <c r="JB61">
        <v>0.00470773741459339</v>
      </c>
      <c r="JC61">
        <v>-2.38529791135826e-06</v>
      </c>
      <c r="JD61">
        <v>5.94034508689895e-10</v>
      </c>
      <c r="JE61">
        <v>0.0446070632419283</v>
      </c>
      <c r="JF61">
        <v>0.00412162977205608</v>
      </c>
      <c r="JG61">
        <v>0.000306678194709469</v>
      </c>
      <c r="JH61">
        <v>3.48341259656518e-06</v>
      </c>
      <c r="JI61">
        <v>1</v>
      </c>
      <c r="JJ61">
        <v>1935</v>
      </c>
      <c r="JK61">
        <v>2</v>
      </c>
      <c r="JL61">
        <v>30</v>
      </c>
      <c r="JM61">
        <v>185734.7</v>
      </c>
      <c r="JN61">
        <v>185734.6</v>
      </c>
      <c r="JO61">
        <v>1.64917</v>
      </c>
      <c r="JP61">
        <v>2.37549</v>
      </c>
      <c r="JQ61">
        <v>1.49902</v>
      </c>
      <c r="JR61">
        <v>2.33032</v>
      </c>
      <c r="JS61">
        <v>1.54419</v>
      </c>
      <c r="JT61">
        <v>2.24487</v>
      </c>
      <c r="JU61">
        <v>35.8477</v>
      </c>
      <c r="JV61">
        <v>24.0963</v>
      </c>
      <c r="JW61">
        <v>18</v>
      </c>
      <c r="JX61">
        <v>549.48</v>
      </c>
      <c r="JY61">
        <v>424.902</v>
      </c>
      <c r="JZ61">
        <v>27.3707</v>
      </c>
      <c r="KA61">
        <v>28.6707</v>
      </c>
      <c r="KB61">
        <v>30.0001</v>
      </c>
      <c r="KC61">
        <v>28.4847</v>
      </c>
      <c r="KD61">
        <v>28.503</v>
      </c>
      <c r="KE61">
        <v>33.1517</v>
      </c>
      <c r="KF61">
        <v>32.9362</v>
      </c>
      <c r="KG61">
        <v>48.6763</v>
      </c>
      <c r="KH61">
        <v>27.3111</v>
      </c>
      <c r="KI61">
        <v>758.305</v>
      </c>
      <c r="KJ61">
        <v>19.6752</v>
      </c>
      <c r="KK61">
        <v>93.5336</v>
      </c>
      <c r="KL61">
        <v>98.5686</v>
      </c>
    </row>
    <row r="62" spans="1:298">
      <c r="A62">
        <v>46</v>
      </c>
      <c r="B62">
        <v>1758393793.1</v>
      </c>
      <c r="C62">
        <v>317</v>
      </c>
      <c r="D62" t="s">
        <v>535</v>
      </c>
      <c r="E62" t="s">
        <v>536</v>
      </c>
      <c r="F62">
        <v>5</v>
      </c>
      <c r="G62" t="s">
        <v>436</v>
      </c>
      <c r="H62" t="s">
        <v>437</v>
      </c>
      <c r="I62" t="s">
        <v>438</v>
      </c>
      <c r="J62">
        <v>1758393784.94615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755.255896560606</v>
      </c>
      <c r="AL62">
        <v>710.341945454545</v>
      </c>
      <c r="AM62">
        <v>3.22620915584401</v>
      </c>
      <c r="AN62">
        <v>64.09</v>
      </c>
      <c r="AO62">
        <f>(AQ62 - AP62 + DZ62*1E3/(8.314*(EB62+273.15)) * AS62/DY62 * AR62) * DY62/(100*DM62) * 1000/(1000 - AQ62)</f>
        <v>0</v>
      </c>
      <c r="AP62">
        <v>19.5277384609475</v>
      </c>
      <c r="AQ62">
        <v>24.2238065934066</v>
      </c>
      <c r="AR62">
        <v>-0.000243947085529123</v>
      </c>
      <c r="AS62">
        <v>95.4185810154748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5.79</v>
      </c>
      <c r="DN62">
        <v>0.5</v>
      </c>
      <c r="DO62" t="s">
        <v>440</v>
      </c>
      <c r="DP62">
        <v>2</v>
      </c>
      <c r="DQ62" t="b">
        <v>1</v>
      </c>
      <c r="DR62">
        <v>1758393784.94615</v>
      </c>
      <c r="DS62">
        <v>670.330384615385</v>
      </c>
      <c r="DT62">
        <v>724.979153846154</v>
      </c>
      <c r="DU62">
        <v>24.2508615384615</v>
      </c>
      <c r="DV62">
        <v>19.5043538461538</v>
      </c>
      <c r="DW62">
        <v>663.896615384615</v>
      </c>
      <c r="DX62">
        <v>23.8854076923077</v>
      </c>
      <c r="DY62">
        <v>500.020615384615</v>
      </c>
      <c r="DZ62">
        <v>90.3652846153846</v>
      </c>
      <c r="EA62">
        <v>0.0403159</v>
      </c>
      <c r="EB62">
        <v>30.5933615384615</v>
      </c>
      <c r="EC62">
        <v>30.0784230769231</v>
      </c>
      <c r="ED62">
        <v>999.9</v>
      </c>
      <c r="EE62">
        <v>0</v>
      </c>
      <c r="EF62">
        <v>0</v>
      </c>
      <c r="EG62">
        <v>9999.36538461539</v>
      </c>
      <c r="EH62">
        <v>0</v>
      </c>
      <c r="EI62">
        <v>10.0712</v>
      </c>
      <c r="EJ62">
        <v>-54.6486846153846</v>
      </c>
      <c r="EK62">
        <v>686.990384615385</v>
      </c>
      <c r="EL62">
        <v>739.401615384615</v>
      </c>
      <c r="EM62">
        <v>4.74650615384615</v>
      </c>
      <c r="EN62">
        <v>724.979153846154</v>
      </c>
      <c r="EO62">
        <v>19.5043538461538</v>
      </c>
      <c r="EP62">
        <v>2.19143692307692</v>
      </c>
      <c r="EQ62">
        <v>1.76251615384615</v>
      </c>
      <c r="ER62">
        <v>18.8998384615385</v>
      </c>
      <c r="ES62">
        <v>15.4582307692308</v>
      </c>
      <c r="ET62">
        <v>2000.01076923077</v>
      </c>
      <c r="EU62">
        <v>0.980002769230769</v>
      </c>
      <c r="EV62">
        <v>0.0199977153846154</v>
      </c>
      <c r="EW62">
        <v>0</v>
      </c>
      <c r="EX62">
        <v>795.440692307692</v>
      </c>
      <c r="EY62">
        <v>5.00016</v>
      </c>
      <c r="EZ62">
        <v>16715.6461538462</v>
      </c>
      <c r="FA62">
        <v>18234.3</v>
      </c>
      <c r="FB62">
        <v>49.125</v>
      </c>
      <c r="FC62">
        <v>49.5</v>
      </c>
      <c r="FD62">
        <v>49.4951538461538</v>
      </c>
      <c r="FE62">
        <v>49.125</v>
      </c>
      <c r="FF62">
        <v>50.937</v>
      </c>
      <c r="FG62">
        <v>1955.12</v>
      </c>
      <c r="FH62">
        <v>39.9</v>
      </c>
      <c r="FI62">
        <v>0</v>
      </c>
      <c r="FJ62">
        <v>1758393792.9</v>
      </c>
      <c r="FK62">
        <v>0</v>
      </c>
      <c r="FL62">
        <v>795.62532</v>
      </c>
      <c r="FM62">
        <v>16.7141538148714</v>
      </c>
      <c r="FN62">
        <v>347.853845596789</v>
      </c>
      <c r="FO62">
        <v>16719.86</v>
      </c>
      <c r="FP62">
        <v>15</v>
      </c>
      <c r="FQ62">
        <v>0</v>
      </c>
      <c r="FR62" t="s">
        <v>441</v>
      </c>
      <c r="FS62">
        <v>1747249705.1</v>
      </c>
      <c r="FT62">
        <v>1747249711.1</v>
      </c>
      <c r="FU62">
        <v>0</v>
      </c>
      <c r="FV62">
        <v>0.871</v>
      </c>
      <c r="FW62">
        <v>0.066</v>
      </c>
      <c r="FX62">
        <v>5.486</v>
      </c>
      <c r="FY62">
        <v>0.145</v>
      </c>
      <c r="FZ62">
        <v>420</v>
      </c>
      <c r="GA62">
        <v>16</v>
      </c>
      <c r="GB62">
        <v>0.27</v>
      </c>
      <c r="GC62">
        <v>0.16</v>
      </c>
      <c r="GD62">
        <v>-54.4876523809524</v>
      </c>
      <c r="GE62">
        <v>-2.28540000000011</v>
      </c>
      <c r="GF62">
        <v>0.36419186154847</v>
      </c>
      <c r="GG62">
        <v>0</v>
      </c>
      <c r="GH62">
        <v>794.691470588235</v>
      </c>
      <c r="GI62">
        <v>16.475416342471</v>
      </c>
      <c r="GJ62">
        <v>1.6260030069304</v>
      </c>
      <c r="GK62">
        <v>-1</v>
      </c>
      <c r="GL62">
        <v>4.78407</v>
      </c>
      <c r="GM62">
        <v>-0.792596103896099</v>
      </c>
      <c r="GN62">
        <v>0.0804024910772581</v>
      </c>
      <c r="GO62">
        <v>0</v>
      </c>
      <c r="GP62">
        <v>0</v>
      </c>
      <c r="GQ62">
        <v>2</v>
      </c>
      <c r="GR62" t="s">
        <v>448</v>
      </c>
      <c r="GS62">
        <v>3.12493</v>
      </c>
      <c r="GT62">
        <v>2.66595</v>
      </c>
      <c r="GU62">
        <v>0.128573</v>
      </c>
      <c r="GV62">
        <v>0.136104</v>
      </c>
      <c r="GW62">
        <v>0.102047</v>
      </c>
      <c r="GX62">
        <v>0.0881501</v>
      </c>
      <c r="GY62">
        <v>22552.1</v>
      </c>
      <c r="GZ62">
        <v>21039.3</v>
      </c>
      <c r="HA62">
        <v>23145.5</v>
      </c>
      <c r="HB62">
        <v>23715.8</v>
      </c>
      <c r="HC62">
        <v>35429.9</v>
      </c>
      <c r="HD62">
        <v>35800.4</v>
      </c>
      <c r="HE62">
        <v>41735.7</v>
      </c>
      <c r="HF62">
        <v>42294.3</v>
      </c>
      <c r="HG62">
        <v>1.90327</v>
      </c>
      <c r="HH62">
        <v>1.7971</v>
      </c>
      <c r="HI62">
        <v>0.130445</v>
      </c>
      <c r="HJ62">
        <v>0</v>
      </c>
      <c r="HK62">
        <v>27.9724</v>
      </c>
      <c r="HL62">
        <v>999.9</v>
      </c>
      <c r="HM62">
        <v>50.665</v>
      </c>
      <c r="HN62">
        <v>30.232</v>
      </c>
      <c r="HO62">
        <v>24.211</v>
      </c>
      <c r="HP62">
        <v>54.0918</v>
      </c>
      <c r="HQ62">
        <v>43.9864</v>
      </c>
      <c r="HR62">
        <v>1</v>
      </c>
      <c r="HS62">
        <v>0.0851245</v>
      </c>
      <c r="HT62">
        <v>0.836324</v>
      </c>
      <c r="HU62">
        <v>20.2148</v>
      </c>
      <c r="HV62">
        <v>5.23391</v>
      </c>
      <c r="HW62">
        <v>11.992</v>
      </c>
      <c r="HX62">
        <v>4.9558</v>
      </c>
      <c r="HY62">
        <v>3.304</v>
      </c>
      <c r="HZ62">
        <v>999.9</v>
      </c>
      <c r="IA62">
        <v>9999</v>
      </c>
      <c r="IB62">
        <v>9999</v>
      </c>
      <c r="IC62">
        <v>9999</v>
      </c>
      <c r="ID62">
        <v>1.86859</v>
      </c>
      <c r="IE62">
        <v>1.86431</v>
      </c>
      <c r="IF62">
        <v>1.87187</v>
      </c>
      <c r="IG62">
        <v>1.86279</v>
      </c>
      <c r="IH62">
        <v>1.86218</v>
      </c>
      <c r="II62">
        <v>1.86859</v>
      </c>
      <c r="IJ62">
        <v>1.85881</v>
      </c>
      <c r="IK62">
        <v>1.8652</v>
      </c>
      <c r="IL62">
        <v>5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6.494</v>
      </c>
      <c r="IZ62">
        <v>0.3648</v>
      </c>
      <c r="JA62">
        <v>4.18625348978438</v>
      </c>
      <c r="JB62">
        <v>0.00470773741459339</v>
      </c>
      <c r="JC62">
        <v>-2.38529791135826e-06</v>
      </c>
      <c r="JD62">
        <v>5.94034508689895e-10</v>
      </c>
      <c r="JE62">
        <v>0.0446070632419283</v>
      </c>
      <c r="JF62">
        <v>0.00412162977205608</v>
      </c>
      <c r="JG62">
        <v>0.000306678194709469</v>
      </c>
      <c r="JH62">
        <v>3.48341259656518e-06</v>
      </c>
      <c r="JI62">
        <v>1</v>
      </c>
      <c r="JJ62">
        <v>1935</v>
      </c>
      <c r="JK62">
        <v>2</v>
      </c>
      <c r="JL62">
        <v>30</v>
      </c>
      <c r="JM62">
        <v>185734.8</v>
      </c>
      <c r="JN62">
        <v>185734.7</v>
      </c>
      <c r="JO62">
        <v>1.68457</v>
      </c>
      <c r="JP62">
        <v>2.35474</v>
      </c>
      <c r="JQ62">
        <v>1.49902</v>
      </c>
      <c r="JR62">
        <v>2.33032</v>
      </c>
      <c r="JS62">
        <v>1.54419</v>
      </c>
      <c r="JT62">
        <v>2.32178</v>
      </c>
      <c r="JU62">
        <v>35.8711</v>
      </c>
      <c r="JV62">
        <v>24.105</v>
      </c>
      <c r="JW62">
        <v>18</v>
      </c>
      <c r="JX62">
        <v>549.676</v>
      </c>
      <c r="JY62">
        <v>424.917</v>
      </c>
      <c r="JZ62">
        <v>27.2918</v>
      </c>
      <c r="KA62">
        <v>28.6732</v>
      </c>
      <c r="KB62">
        <v>30.0002</v>
      </c>
      <c r="KC62">
        <v>28.4866</v>
      </c>
      <c r="KD62">
        <v>28.5052</v>
      </c>
      <c r="KE62">
        <v>33.7498</v>
      </c>
      <c r="KF62">
        <v>32.6382</v>
      </c>
      <c r="KG62">
        <v>48.6763</v>
      </c>
      <c r="KH62">
        <v>27.2211</v>
      </c>
      <c r="KI62">
        <v>771.864</v>
      </c>
      <c r="KJ62">
        <v>19.7378</v>
      </c>
      <c r="KK62">
        <v>93.534</v>
      </c>
      <c r="KL62">
        <v>98.5679</v>
      </c>
    </row>
    <row r="63" spans="1:298">
      <c r="A63">
        <v>47</v>
      </c>
      <c r="B63">
        <v>1758393798.1</v>
      </c>
      <c r="C63">
        <v>322</v>
      </c>
      <c r="D63" t="s">
        <v>537</v>
      </c>
      <c r="E63" t="s">
        <v>538</v>
      </c>
      <c r="F63">
        <v>5</v>
      </c>
      <c r="G63" t="s">
        <v>436</v>
      </c>
      <c r="H63" t="s">
        <v>437</v>
      </c>
      <c r="I63" t="s">
        <v>438</v>
      </c>
      <c r="J63">
        <v>1758393789.94615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772.740987163636</v>
      </c>
      <c r="AL63">
        <v>727.109042424242</v>
      </c>
      <c r="AM63">
        <v>3.37614811688297</v>
      </c>
      <c r="AN63">
        <v>64.09</v>
      </c>
      <c r="AO63">
        <f>(AQ63 - AP63 + DZ63*1E3/(8.314*(EB63+273.15)) * AS63/DY63 * AR63) * DY63/(100*DM63) * 1000/(1000 - AQ63)</f>
        <v>0</v>
      </c>
      <c r="AP63">
        <v>19.594751933727</v>
      </c>
      <c r="AQ63">
        <v>24.2139043956044</v>
      </c>
      <c r="AR63">
        <v>-0.000198913563727701</v>
      </c>
      <c r="AS63">
        <v>95.4185810154748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5.79</v>
      </c>
      <c r="DN63">
        <v>0.5</v>
      </c>
      <c r="DO63" t="s">
        <v>440</v>
      </c>
      <c r="DP63">
        <v>2</v>
      </c>
      <c r="DQ63" t="b">
        <v>1</v>
      </c>
      <c r="DR63">
        <v>1758393789.94615</v>
      </c>
      <c r="DS63">
        <v>686.411230769231</v>
      </c>
      <c r="DT63">
        <v>741.431692307692</v>
      </c>
      <c r="DU63">
        <v>24.2350384615385</v>
      </c>
      <c r="DV63">
        <v>19.5615615384615</v>
      </c>
      <c r="DW63">
        <v>679.940384615384</v>
      </c>
      <c r="DX63">
        <v>23.8699615384615</v>
      </c>
      <c r="DY63">
        <v>500.014</v>
      </c>
      <c r="DZ63">
        <v>90.3632923076923</v>
      </c>
      <c r="EA63">
        <v>0.0402770615384615</v>
      </c>
      <c r="EB63">
        <v>30.5875846153846</v>
      </c>
      <c r="EC63">
        <v>30.0941538461538</v>
      </c>
      <c r="ED63">
        <v>999.9</v>
      </c>
      <c r="EE63">
        <v>0</v>
      </c>
      <c r="EF63">
        <v>0</v>
      </c>
      <c r="EG63">
        <v>10011.1884615385</v>
      </c>
      <c r="EH63">
        <v>0</v>
      </c>
      <c r="EI63">
        <v>10.0712</v>
      </c>
      <c r="EJ63">
        <v>-55.0203076923077</v>
      </c>
      <c r="EK63">
        <v>703.459538461539</v>
      </c>
      <c r="EL63">
        <v>756.225692307692</v>
      </c>
      <c r="EM63">
        <v>4.67348461538462</v>
      </c>
      <c r="EN63">
        <v>741.431692307692</v>
      </c>
      <c r="EO63">
        <v>19.5615615384615</v>
      </c>
      <c r="EP63">
        <v>2.18995846153846</v>
      </c>
      <c r="EQ63">
        <v>1.76764615384615</v>
      </c>
      <c r="ER63">
        <v>18.8890384615385</v>
      </c>
      <c r="ES63">
        <v>15.5035384615385</v>
      </c>
      <c r="ET63">
        <v>1999.98692307692</v>
      </c>
      <c r="EU63">
        <v>0.980002538461539</v>
      </c>
      <c r="EV63">
        <v>0.0199979307692308</v>
      </c>
      <c r="EW63">
        <v>0</v>
      </c>
      <c r="EX63">
        <v>796.681230769231</v>
      </c>
      <c r="EY63">
        <v>5.00016</v>
      </c>
      <c r="EZ63">
        <v>16743.5461538462</v>
      </c>
      <c r="FA63">
        <v>18234.0769230769</v>
      </c>
      <c r="FB63">
        <v>49.125</v>
      </c>
      <c r="FC63">
        <v>49.5</v>
      </c>
      <c r="FD63">
        <v>49.5</v>
      </c>
      <c r="FE63">
        <v>49.125</v>
      </c>
      <c r="FF63">
        <v>50.937</v>
      </c>
      <c r="FG63">
        <v>1955.09538461538</v>
      </c>
      <c r="FH63">
        <v>39.9</v>
      </c>
      <c r="FI63">
        <v>0</v>
      </c>
      <c r="FJ63">
        <v>1758393798.3</v>
      </c>
      <c r="FK63">
        <v>0</v>
      </c>
      <c r="FL63">
        <v>796.949576923077</v>
      </c>
      <c r="FM63">
        <v>15.7461538675745</v>
      </c>
      <c r="FN63">
        <v>327.476923330992</v>
      </c>
      <c r="FO63">
        <v>16748.3961538462</v>
      </c>
      <c r="FP63">
        <v>15</v>
      </c>
      <c r="FQ63">
        <v>0</v>
      </c>
      <c r="FR63" t="s">
        <v>441</v>
      </c>
      <c r="FS63">
        <v>1747249705.1</v>
      </c>
      <c r="FT63">
        <v>1747249711.1</v>
      </c>
      <c r="FU63">
        <v>0</v>
      </c>
      <c r="FV63">
        <v>0.871</v>
      </c>
      <c r="FW63">
        <v>0.066</v>
      </c>
      <c r="FX63">
        <v>5.486</v>
      </c>
      <c r="FY63">
        <v>0.145</v>
      </c>
      <c r="FZ63">
        <v>420</v>
      </c>
      <c r="GA63">
        <v>16</v>
      </c>
      <c r="GB63">
        <v>0.27</v>
      </c>
      <c r="GC63">
        <v>0.16</v>
      </c>
      <c r="GD63">
        <v>-54.8330761904762</v>
      </c>
      <c r="GE63">
        <v>-3.4127454545455</v>
      </c>
      <c r="GF63">
        <v>0.495659198302299</v>
      </c>
      <c r="GG63">
        <v>0</v>
      </c>
      <c r="GH63">
        <v>795.678970588235</v>
      </c>
      <c r="GI63">
        <v>16.5372192383783</v>
      </c>
      <c r="GJ63">
        <v>1.63537970919679</v>
      </c>
      <c r="GK63">
        <v>-1</v>
      </c>
      <c r="GL63">
        <v>4.72844428571429</v>
      </c>
      <c r="GM63">
        <v>-0.876289090909094</v>
      </c>
      <c r="GN63">
        <v>0.0887317173963676</v>
      </c>
      <c r="GO63">
        <v>0</v>
      </c>
      <c r="GP63">
        <v>0</v>
      </c>
      <c r="GQ63">
        <v>2</v>
      </c>
      <c r="GR63" t="s">
        <v>448</v>
      </c>
      <c r="GS63">
        <v>3.12502</v>
      </c>
      <c r="GT63">
        <v>2.66579</v>
      </c>
      <c r="GU63">
        <v>0.130661</v>
      </c>
      <c r="GV63">
        <v>0.138089</v>
      </c>
      <c r="GW63">
        <v>0.101992</v>
      </c>
      <c r="GX63">
        <v>0.0883323</v>
      </c>
      <c r="GY63">
        <v>22498</v>
      </c>
      <c r="GZ63">
        <v>20990.8</v>
      </c>
      <c r="HA63">
        <v>23145.5</v>
      </c>
      <c r="HB63">
        <v>23715.7</v>
      </c>
      <c r="HC63">
        <v>35431.9</v>
      </c>
      <c r="HD63">
        <v>35793.4</v>
      </c>
      <c r="HE63">
        <v>41735.2</v>
      </c>
      <c r="HF63">
        <v>42294.3</v>
      </c>
      <c r="HG63">
        <v>1.90282</v>
      </c>
      <c r="HH63">
        <v>1.79727</v>
      </c>
      <c r="HI63">
        <v>0.132121</v>
      </c>
      <c r="HJ63">
        <v>0</v>
      </c>
      <c r="HK63">
        <v>27.9748</v>
      </c>
      <c r="HL63">
        <v>999.9</v>
      </c>
      <c r="HM63">
        <v>50.665</v>
      </c>
      <c r="HN63">
        <v>30.232</v>
      </c>
      <c r="HO63">
        <v>24.2101</v>
      </c>
      <c r="HP63">
        <v>54.1618</v>
      </c>
      <c r="HQ63">
        <v>43.9463</v>
      </c>
      <c r="HR63">
        <v>1</v>
      </c>
      <c r="HS63">
        <v>0.0856301</v>
      </c>
      <c r="HT63">
        <v>0.962582</v>
      </c>
      <c r="HU63">
        <v>20.2139</v>
      </c>
      <c r="HV63">
        <v>5.23286</v>
      </c>
      <c r="HW63">
        <v>11.992</v>
      </c>
      <c r="HX63">
        <v>4.9557</v>
      </c>
      <c r="HY63">
        <v>3.30395</v>
      </c>
      <c r="HZ63">
        <v>999.9</v>
      </c>
      <c r="IA63">
        <v>9999</v>
      </c>
      <c r="IB63">
        <v>9999</v>
      </c>
      <c r="IC63">
        <v>9999</v>
      </c>
      <c r="ID63">
        <v>1.86859</v>
      </c>
      <c r="IE63">
        <v>1.86431</v>
      </c>
      <c r="IF63">
        <v>1.87189</v>
      </c>
      <c r="IG63">
        <v>1.86279</v>
      </c>
      <c r="IH63">
        <v>1.86218</v>
      </c>
      <c r="II63">
        <v>1.86859</v>
      </c>
      <c r="IJ63">
        <v>1.85879</v>
      </c>
      <c r="IK63">
        <v>1.86521</v>
      </c>
      <c r="IL63">
        <v>5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6.531</v>
      </c>
      <c r="IZ63">
        <v>0.3645</v>
      </c>
      <c r="JA63">
        <v>4.18625348978438</v>
      </c>
      <c r="JB63">
        <v>0.00470773741459339</v>
      </c>
      <c r="JC63">
        <v>-2.38529791135826e-06</v>
      </c>
      <c r="JD63">
        <v>5.94034508689895e-10</v>
      </c>
      <c r="JE63">
        <v>0.0446070632419283</v>
      </c>
      <c r="JF63">
        <v>0.00412162977205608</v>
      </c>
      <c r="JG63">
        <v>0.000306678194709469</v>
      </c>
      <c r="JH63">
        <v>3.48341259656518e-06</v>
      </c>
      <c r="JI63">
        <v>1</v>
      </c>
      <c r="JJ63">
        <v>1935</v>
      </c>
      <c r="JK63">
        <v>2</v>
      </c>
      <c r="JL63">
        <v>30</v>
      </c>
      <c r="JM63">
        <v>185734.9</v>
      </c>
      <c r="JN63">
        <v>185734.8</v>
      </c>
      <c r="JO63">
        <v>1.70776</v>
      </c>
      <c r="JP63">
        <v>2.34375</v>
      </c>
      <c r="JQ63">
        <v>1.4978</v>
      </c>
      <c r="JR63">
        <v>2.33032</v>
      </c>
      <c r="JS63">
        <v>1.54419</v>
      </c>
      <c r="JT63">
        <v>2.39746</v>
      </c>
      <c r="JU63">
        <v>35.8477</v>
      </c>
      <c r="JV63">
        <v>24.1138</v>
      </c>
      <c r="JW63">
        <v>18</v>
      </c>
      <c r="JX63">
        <v>549.403</v>
      </c>
      <c r="JY63">
        <v>425.029</v>
      </c>
      <c r="JZ63">
        <v>27.1993</v>
      </c>
      <c r="KA63">
        <v>28.6736</v>
      </c>
      <c r="KB63">
        <v>30.0004</v>
      </c>
      <c r="KC63">
        <v>28.4891</v>
      </c>
      <c r="KD63">
        <v>28.5064</v>
      </c>
      <c r="KE63">
        <v>34.3487</v>
      </c>
      <c r="KF63">
        <v>32.0623</v>
      </c>
      <c r="KG63">
        <v>48.6763</v>
      </c>
      <c r="KH63">
        <v>27.116</v>
      </c>
      <c r="KI63">
        <v>792.11</v>
      </c>
      <c r="KJ63">
        <v>19.8089</v>
      </c>
      <c r="KK63">
        <v>93.5333</v>
      </c>
      <c r="KL63">
        <v>98.5677</v>
      </c>
    </row>
    <row r="64" spans="1:298">
      <c r="A64">
        <v>48</v>
      </c>
      <c r="B64">
        <v>1758393803.1</v>
      </c>
      <c r="C64">
        <v>327</v>
      </c>
      <c r="D64" t="s">
        <v>539</v>
      </c>
      <c r="E64" t="s">
        <v>540</v>
      </c>
      <c r="F64">
        <v>5</v>
      </c>
      <c r="G64" t="s">
        <v>436</v>
      </c>
      <c r="H64" t="s">
        <v>437</v>
      </c>
      <c r="I64" t="s">
        <v>438</v>
      </c>
      <c r="J64">
        <v>1758393794.94615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789.224995082576</v>
      </c>
      <c r="AL64">
        <v>743.296278787878</v>
      </c>
      <c r="AM64">
        <v>3.2099389177488</v>
      </c>
      <c r="AN64">
        <v>64.09</v>
      </c>
      <c r="AO64">
        <f>(AQ64 - AP64 + DZ64*1E3/(8.314*(EB64+273.15)) * AS64/DY64 * AR64) * DY64/(100*DM64) * 1000/(1000 - AQ64)</f>
        <v>0</v>
      </c>
      <c r="AP64">
        <v>19.654347633832</v>
      </c>
      <c r="AQ64">
        <v>24.1870417582418</v>
      </c>
      <c r="AR64">
        <v>-0.000213900507400753</v>
      </c>
      <c r="AS64">
        <v>95.4185810154748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5.79</v>
      </c>
      <c r="DN64">
        <v>0.5</v>
      </c>
      <c r="DO64" t="s">
        <v>440</v>
      </c>
      <c r="DP64">
        <v>2</v>
      </c>
      <c r="DQ64" t="b">
        <v>1</v>
      </c>
      <c r="DR64">
        <v>1758393794.94615</v>
      </c>
      <c r="DS64">
        <v>702.437538461538</v>
      </c>
      <c r="DT64">
        <v>757.776846153846</v>
      </c>
      <c r="DU64">
        <v>24.2166230769231</v>
      </c>
      <c r="DV64">
        <v>19.6188846153846</v>
      </c>
      <c r="DW64">
        <v>695.930461538461</v>
      </c>
      <c r="DX64">
        <v>23.8519769230769</v>
      </c>
      <c r="DY64">
        <v>500.013846153846</v>
      </c>
      <c r="DZ64">
        <v>90.3616692307692</v>
      </c>
      <c r="EA64">
        <v>0.0404795307692308</v>
      </c>
      <c r="EB64">
        <v>30.5820230769231</v>
      </c>
      <c r="EC64">
        <v>30.1091615384615</v>
      </c>
      <c r="ED64">
        <v>999.9</v>
      </c>
      <c r="EE64">
        <v>0</v>
      </c>
      <c r="EF64">
        <v>0</v>
      </c>
      <c r="EG64">
        <v>9996.91538461539</v>
      </c>
      <c r="EH64">
        <v>0</v>
      </c>
      <c r="EI64">
        <v>10.0712</v>
      </c>
      <c r="EJ64">
        <v>-55.3391846153846</v>
      </c>
      <c r="EK64">
        <v>719.870307692308</v>
      </c>
      <c r="EL64">
        <v>772.942230769231</v>
      </c>
      <c r="EM64">
        <v>4.59773615384615</v>
      </c>
      <c r="EN64">
        <v>757.776846153846</v>
      </c>
      <c r="EO64">
        <v>19.6188846153846</v>
      </c>
      <c r="EP64">
        <v>2.18825461538462</v>
      </c>
      <c r="EQ64">
        <v>1.77279538461538</v>
      </c>
      <c r="ER64">
        <v>18.8765846153846</v>
      </c>
      <c r="ES64">
        <v>15.5489076923077</v>
      </c>
      <c r="ET64">
        <v>2000.00307692308</v>
      </c>
      <c r="EU64">
        <v>0.980002769230769</v>
      </c>
      <c r="EV64">
        <v>0.0199977153846154</v>
      </c>
      <c r="EW64">
        <v>0</v>
      </c>
      <c r="EX64">
        <v>797.990230769231</v>
      </c>
      <c r="EY64">
        <v>5.00016</v>
      </c>
      <c r="EZ64">
        <v>16771.1076923077</v>
      </c>
      <c r="FA64">
        <v>18234.2307692308</v>
      </c>
      <c r="FB64">
        <v>49.125</v>
      </c>
      <c r="FC64">
        <v>49.5</v>
      </c>
      <c r="FD64">
        <v>49.5</v>
      </c>
      <c r="FE64">
        <v>49.125</v>
      </c>
      <c r="FF64">
        <v>50.937</v>
      </c>
      <c r="FG64">
        <v>1955.11230769231</v>
      </c>
      <c r="FH64">
        <v>39.9</v>
      </c>
      <c r="FI64">
        <v>0</v>
      </c>
      <c r="FJ64">
        <v>1758393803.1</v>
      </c>
      <c r="FK64">
        <v>0</v>
      </c>
      <c r="FL64">
        <v>798.204730769231</v>
      </c>
      <c r="FM64">
        <v>14.4657435976772</v>
      </c>
      <c r="FN64">
        <v>321.439316277664</v>
      </c>
      <c r="FO64">
        <v>16774.7269230769</v>
      </c>
      <c r="FP64">
        <v>15</v>
      </c>
      <c r="FQ64">
        <v>0</v>
      </c>
      <c r="FR64" t="s">
        <v>441</v>
      </c>
      <c r="FS64">
        <v>1747249705.1</v>
      </c>
      <c r="FT64">
        <v>1747249711.1</v>
      </c>
      <c r="FU64">
        <v>0</v>
      </c>
      <c r="FV64">
        <v>0.871</v>
      </c>
      <c r="FW64">
        <v>0.066</v>
      </c>
      <c r="FX64">
        <v>5.486</v>
      </c>
      <c r="FY64">
        <v>0.145</v>
      </c>
      <c r="FZ64">
        <v>420</v>
      </c>
      <c r="GA64">
        <v>16</v>
      </c>
      <c r="GB64">
        <v>0.27</v>
      </c>
      <c r="GC64">
        <v>0.16</v>
      </c>
      <c r="GD64">
        <v>-55.1501666666667</v>
      </c>
      <c r="GE64">
        <v>-4.88042337662327</v>
      </c>
      <c r="GF64">
        <v>0.620869069345414</v>
      </c>
      <c r="GG64">
        <v>0</v>
      </c>
      <c r="GH64">
        <v>797.264235294118</v>
      </c>
      <c r="GI64">
        <v>15.6817417730232</v>
      </c>
      <c r="GJ64">
        <v>1.56026016041111</v>
      </c>
      <c r="GK64">
        <v>-1</v>
      </c>
      <c r="GL64">
        <v>4.64163142857143</v>
      </c>
      <c r="GM64">
        <v>-0.915847012987006</v>
      </c>
      <c r="GN64">
        <v>0.0925695319764562</v>
      </c>
      <c r="GO64">
        <v>0</v>
      </c>
      <c r="GP64">
        <v>0</v>
      </c>
      <c r="GQ64">
        <v>2</v>
      </c>
      <c r="GR64" t="s">
        <v>448</v>
      </c>
      <c r="GS64">
        <v>3.12495</v>
      </c>
      <c r="GT64">
        <v>2.66641</v>
      </c>
      <c r="GU64">
        <v>0.132663</v>
      </c>
      <c r="GV64">
        <v>0.140224</v>
      </c>
      <c r="GW64">
        <v>0.101902</v>
      </c>
      <c r="GX64">
        <v>0.0885244</v>
      </c>
      <c r="GY64">
        <v>22446.1</v>
      </c>
      <c r="GZ64">
        <v>20938.9</v>
      </c>
      <c r="HA64">
        <v>23145.4</v>
      </c>
      <c r="HB64">
        <v>23715.7</v>
      </c>
      <c r="HC64">
        <v>35435.6</v>
      </c>
      <c r="HD64">
        <v>35786.1</v>
      </c>
      <c r="HE64">
        <v>41735.2</v>
      </c>
      <c r="HF64">
        <v>42294.4</v>
      </c>
      <c r="HG64">
        <v>1.90287</v>
      </c>
      <c r="HH64">
        <v>1.79703</v>
      </c>
      <c r="HI64">
        <v>0.131711</v>
      </c>
      <c r="HJ64">
        <v>0</v>
      </c>
      <c r="HK64">
        <v>27.9762</v>
      </c>
      <c r="HL64">
        <v>999.9</v>
      </c>
      <c r="HM64">
        <v>50.641</v>
      </c>
      <c r="HN64">
        <v>30.232</v>
      </c>
      <c r="HO64">
        <v>24.1985</v>
      </c>
      <c r="HP64">
        <v>54.1118</v>
      </c>
      <c r="HQ64">
        <v>43.73</v>
      </c>
      <c r="HR64">
        <v>1</v>
      </c>
      <c r="HS64">
        <v>0.0860239</v>
      </c>
      <c r="HT64">
        <v>1.13742</v>
      </c>
      <c r="HU64">
        <v>20.2127</v>
      </c>
      <c r="HV64">
        <v>5.23376</v>
      </c>
      <c r="HW64">
        <v>11.992</v>
      </c>
      <c r="HX64">
        <v>4.9557</v>
      </c>
      <c r="HY64">
        <v>3.3039</v>
      </c>
      <c r="HZ64">
        <v>999.9</v>
      </c>
      <c r="IA64">
        <v>9999</v>
      </c>
      <c r="IB64">
        <v>9999</v>
      </c>
      <c r="IC64">
        <v>9999</v>
      </c>
      <c r="ID64">
        <v>1.86859</v>
      </c>
      <c r="IE64">
        <v>1.86431</v>
      </c>
      <c r="IF64">
        <v>1.87189</v>
      </c>
      <c r="IG64">
        <v>1.86279</v>
      </c>
      <c r="IH64">
        <v>1.86218</v>
      </c>
      <c r="II64">
        <v>1.86859</v>
      </c>
      <c r="IJ64">
        <v>1.85882</v>
      </c>
      <c r="IK64">
        <v>1.86522</v>
      </c>
      <c r="IL64">
        <v>5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6.566</v>
      </c>
      <c r="IZ64">
        <v>0.3638</v>
      </c>
      <c r="JA64">
        <v>4.18625348978438</v>
      </c>
      <c r="JB64">
        <v>0.00470773741459339</v>
      </c>
      <c r="JC64">
        <v>-2.38529791135826e-06</v>
      </c>
      <c r="JD64">
        <v>5.94034508689895e-10</v>
      </c>
      <c r="JE64">
        <v>0.0446070632419283</v>
      </c>
      <c r="JF64">
        <v>0.00412162977205608</v>
      </c>
      <c r="JG64">
        <v>0.000306678194709469</v>
      </c>
      <c r="JH64">
        <v>3.48341259656518e-06</v>
      </c>
      <c r="JI64">
        <v>1</v>
      </c>
      <c r="JJ64">
        <v>1935</v>
      </c>
      <c r="JK64">
        <v>2</v>
      </c>
      <c r="JL64">
        <v>30</v>
      </c>
      <c r="JM64">
        <v>185735</v>
      </c>
      <c r="JN64">
        <v>185734.9</v>
      </c>
      <c r="JO64">
        <v>1.74316</v>
      </c>
      <c r="JP64">
        <v>2.35352</v>
      </c>
      <c r="JQ64">
        <v>1.49902</v>
      </c>
      <c r="JR64">
        <v>2.33032</v>
      </c>
      <c r="JS64">
        <v>1.54419</v>
      </c>
      <c r="JT64">
        <v>2.27173</v>
      </c>
      <c r="JU64">
        <v>35.8477</v>
      </c>
      <c r="JV64">
        <v>24.105</v>
      </c>
      <c r="JW64">
        <v>18</v>
      </c>
      <c r="JX64">
        <v>549.444</v>
      </c>
      <c r="JY64">
        <v>424.893</v>
      </c>
      <c r="JZ64">
        <v>27.0894</v>
      </c>
      <c r="KA64">
        <v>28.6756</v>
      </c>
      <c r="KB64">
        <v>30.0005</v>
      </c>
      <c r="KC64">
        <v>28.4901</v>
      </c>
      <c r="KD64">
        <v>28.5078</v>
      </c>
      <c r="KE64">
        <v>34.9375</v>
      </c>
      <c r="KF64">
        <v>31.7762</v>
      </c>
      <c r="KG64">
        <v>48.6763</v>
      </c>
      <c r="KH64">
        <v>26.9893</v>
      </c>
      <c r="KI64">
        <v>805.689</v>
      </c>
      <c r="KJ64">
        <v>19.9059</v>
      </c>
      <c r="KK64">
        <v>93.5331</v>
      </c>
      <c r="KL64">
        <v>98.5678</v>
      </c>
    </row>
    <row r="65" spans="1:298">
      <c r="A65">
        <v>49</v>
      </c>
      <c r="B65">
        <v>1758393808.1</v>
      </c>
      <c r="C65">
        <v>332</v>
      </c>
      <c r="D65" t="s">
        <v>541</v>
      </c>
      <c r="E65" t="s">
        <v>542</v>
      </c>
      <c r="F65">
        <v>5</v>
      </c>
      <c r="G65" t="s">
        <v>436</v>
      </c>
      <c r="H65" t="s">
        <v>437</v>
      </c>
      <c r="I65" t="s">
        <v>438</v>
      </c>
      <c r="J65">
        <v>1758393799.94615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807.641367777273</v>
      </c>
      <c r="AL65">
        <v>760.861903030303</v>
      </c>
      <c r="AM65">
        <v>3.55172127705608</v>
      </c>
      <c r="AN65">
        <v>64.09</v>
      </c>
      <c r="AO65">
        <f>(AQ65 - AP65 + DZ65*1E3/(8.314*(EB65+273.15)) * AS65/DY65 * AR65) * DY65/(100*DM65) * 1000/(1000 - AQ65)</f>
        <v>0</v>
      </c>
      <c r="AP65">
        <v>19.7086785966687</v>
      </c>
      <c r="AQ65">
        <v>24.1538593406594</v>
      </c>
      <c r="AR65">
        <v>-0.0055971711035202</v>
      </c>
      <c r="AS65">
        <v>95.4185810154748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5.79</v>
      </c>
      <c r="DN65">
        <v>0.5</v>
      </c>
      <c r="DO65" t="s">
        <v>440</v>
      </c>
      <c r="DP65">
        <v>2</v>
      </c>
      <c r="DQ65" t="b">
        <v>1</v>
      </c>
      <c r="DR65">
        <v>1758393799.94615</v>
      </c>
      <c r="DS65">
        <v>718.680923076923</v>
      </c>
      <c r="DT65">
        <v>774.837307692308</v>
      </c>
      <c r="DU65">
        <v>24.1948</v>
      </c>
      <c r="DV65">
        <v>19.6833461538462</v>
      </c>
      <c r="DW65">
        <v>712.137692307692</v>
      </c>
      <c r="DX65">
        <v>23.8306615384615</v>
      </c>
      <c r="DY65">
        <v>500.000769230769</v>
      </c>
      <c r="DZ65">
        <v>90.3594769230769</v>
      </c>
      <c r="EA65">
        <v>0.0405255153846154</v>
      </c>
      <c r="EB65">
        <v>30.574</v>
      </c>
      <c r="EC65">
        <v>30.1199076923077</v>
      </c>
      <c r="ED65">
        <v>999.9</v>
      </c>
      <c r="EE65">
        <v>0</v>
      </c>
      <c r="EF65">
        <v>0</v>
      </c>
      <c r="EG65">
        <v>10004.1361538462</v>
      </c>
      <c r="EH65">
        <v>0</v>
      </c>
      <c r="EI65">
        <v>10.0712</v>
      </c>
      <c r="EJ65">
        <v>-56.1562846153846</v>
      </c>
      <c r="EK65">
        <v>736.500153846154</v>
      </c>
      <c r="EL65">
        <v>790.396076923077</v>
      </c>
      <c r="EM65">
        <v>4.51144538461538</v>
      </c>
      <c r="EN65">
        <v>774.837307692308</v>
      </c>
      <c r="EO65">
        <v>19.6833461538462</v>
      </c>
      <c r="EP65">
        <v>2.18623</v>
      </c>
      <c r="EQ65">
        <v>1.77857692307692</v>
      </c>
      <c r="ER65">
        <v>18.8617538461538</v>
      </c>
      <c r="ES65">
        <v>15.5997076923077</v>
      </c>
      <c r="ET65">
        <v>1999.97615384615</v>
      </c>
      <c r="EU65">
        <v>0.980002538461539</v>
      </c>
      <c r="EV65">
        <v>0.0199979307692308</v>
      </c>
      <c r="EW65">
        <v>0</v>
      </c>
      <c r="EX65">
        <v>799.226615384616</v>
      </c>
      <c r="EY65">
        <v>5.00016</v>
      </c>
      <c r="EZ65">
        <v>16797.2307692308</v>
      </c>
      <c r="FA65">
        <v>18233.9846153846</v>
      </c>
      <c r="FB65">
        <v>49.125</v>
      </c>
      <c r="FC65">
        <v>49.5</v>
      </c>
      <c r="FD65">
        <v>49.5</v>
      </c>
      <c r="FE65">
        <v>49.125</v>
      </c>
      <c r="FF65">
        <v>50.937</v>
      </c>
      <c r="FG65">
        <v>1955.08538461539</v>
      </c>
      <c r="FH65">
        <v>39.9</v>
      </c>
      <c r="FI65">
        <v>0</v>
      </c>
      <c r="FJ65">
        <v>1758393807.9</v>
      </c>
      <c r="FK65">
        <v>0</v>
      </c>
      <c r="FL65">
        <v>799.395615384615</v>
      </c>
      <c r="FM65">
        <v>14.2233162561837</v>
      </c>
      <c r="FN65">
        <v>310.68717952573</v>
      </c>
      <c r="FO65">
        <v>16799.4538461538</v>
      </c>
      <c r="FP65">
        <v>15</v>
      </c>
      <c r="FQ65">
        <v>0</v>
      </c>
      <c r="FR65" t="s">
        <v>441</v>
      </c>
      <c r="FS65">
        <v>1747249705.1</v>
      </c>
      <c r="FT65">
        <v>1747249711.1</v>
      </c>
      <c r="FU65">
        <v>0</v>
      </c>
      <c r="FV65">
        <v>0.871</v>
      </c>
      <c r="FW65">
        <v>0.066</v>
      </c>
      <c r="FX65">
        <v>5.486</v>
      </c>
      <c r="FY65">
        <v>0.145</v>
      </c>
      <c r="FZ65">
        <v>420</v>
      </c>
      <c r="GA65">
        <v>16</v>
      </c>
      <c r="GB65">
        <v>0.27</v>
      </c>
      <c r="GC65">
        <v>0.16</v>
      </c>
      <c r="GD65">
        <v>-55.80348</v>
      </c>
      <c r="GE65">
        <v>-9.08969323308259</v>
      </c>
      <c r="GF65">
        <v>0.988043289335036</v>
      </c>
      <c r="GG65">
        <v>0</v>
      </c>
      <c r="GH65">
        <v>798.642088235294</v>
      </c>
      <c r="GI65">
        <v>14.7994958031491</v>
      </c>
      <c r="GJ65">
        <v>1.47444097816661</v>
      </c>
      <c r="GK65">
        <v>-1</v>
      </c>
      <c r="GL65">
        <v>4.550359</v>
      </c>
      <c r="GM65">
        <v>-1.00986496240602</v>
      </c>
      <c r="GN65">
        <v>0.0975383451725525</v>
      </c>
      <c r="GO65">
        <v>0</v>
      </c>
      <c r="GP65">
        <v>0</v>
      </c>
      <c r="GQ65">
        <v>2</v>
      </c>
      <c r="GR65" t="s">
        <v>448</v>
      </c>
      <c r="GS65">
        <v>3.12503</v>
      </c>
      <c r="GT65">
        <v>2.66623</v>
      </c>
      <c r="GU65">
        <v>0.134805</v>
      </c>
      <c r="GV65">
        <v>0.142146</v>
      </c>
      <c r="GW65">
        <v>0.101817</v>
      </c>
      <c r="GX65">
        <v>0.0888202</v>
      </c>
      <c r="GY65">
        <v>22390.7</v>
      </c>
      <c r="GZ65">
        <v>20891.9</v>
      </c>
      <c r="HA65">
        <v>23145.4</v>
      </c>
      <c r="HB65">
        <v>23715.6</v>
      </c>
      <c r="HC65">
        <v>35439.1</v>
      </c>
      <c r="HD65">
        <v>35774.4</v>
      </c>
      <c r="HE65">
        <v>41735.1</v>
      </c>
      <c r="HF65">
        <v>42294.1</v>
      </c>
      <c r="HG65">
        <v>1.90263</v>
      </c>
      <c r="HH65">
        <v>1.79688</v>
      </c>
      <c r="HI65">
        <v>0.132121</v>
      </c>
      <c r="HJ65">
        <v>0</v>
      </c>
      <c r="HK65">
        <v>27.9768</v>
      </c>
      <c r="HL65">
        <v>999.9</v>
      </c>
      <c r="HM65">
        <v>50.641</v>
      </c>
      <c r="HN65">
        <v>30.232</v>
      </c>
      <c r="HO65">
        <v>24.1976</v>
      </c>
      <c r="HP65">
        <v>53.6718</v>
      </c>
      <c r="HQ65">
        <v>43.8341</v>
      </c>
      <c r="HR65">
        <v>1</v>
      </c>
      <c r="HS65">
        <v>0.0862703</v>
      </c>
      <c r="HT65">
        <v>1.24507</v>
      </c>
      <c r="HU65">
        <v>20.2118</v>
      </c>
      <c r="HV65">
        <v>5.23346</v>
      </c>
      <c r="HW65">
        <v>11.992</v>
      </c>
      <c r="HX65">
        <v>4.9557</v>
      </c>
      <c r="HY65">
        <v>3.3039</v>
      </c>
      <c r="HZ65">
        <v>999.9</v>
      </c>
      <c r="IA65">
        <v>9999</v>
      </c>
      <c r="IB65">
        <v>9999</v>
      </c>
      <c r="IC65">
        <v>9999</v>
      </c>
      <c r="ID65">
        <v>1.86859</v>
      </c>
      <c r="IE65">
        <v>1.86432</v>
      </c>
      <c r="IF65">
        <v>1.87191</v>
      </c>
      <c r="IG65">
        <v>1.86279</v>
      </c>
      <c r="IH65">
        <v>1.86218</v>
      </c>
      <c r="II65">
        <v>1.86859</v>
      </c>
      <c r="IJ65">
        <v>1.85882</v>
      </c>
      <c r="IK65">
        <v>1.86522</v>
      </c>
      <c r="IL65">
        <v>5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6.603</v>
      </c>
      <c r="IZ65">
        <v>0.3631</v>
      </c>
      <c r="JA65">
        <v>4.18625348978438</v>
      </c>
      <c r="JB65">
        <v>0.00470773741459339</v>
      </c>
      <c r="JC65">
        <v>-2.38529791135826e-06</v>
      </c>
      <c r="JD65">
        <v>5.94034508689895e-10</v>
      </c>
      <c r="JE65">
        <v>0.0446070632419283</v>
      </c>
      <c r="JF65">
        <v>0.00412162977205608</v>
      </c>
      <c r="JG65">
        <v>0.000306678194709469</v>
      </c>
      <c r="JH65">
        <v>3.48341259656518e-06</v>
      </c>
      <c r="JI65">
        <v>1</v>
      </c>
      <c r="JJ65">
        <v>1935</v>
      </c>
      <c r="JK65">
        <v>2</v>
      </c>
      <c r="JL65">
        <v>30</v>
      </c>
      <c r="JM65">
        <v>185735</v>
      </c>
      <c r="JN65">
        <v>185735</v>
      </c>
      <c r="JO65">
        <v>1.76758</v>
      </c>
      <c r="JP65">
        <v>2.3645</v>
      </c>
      <c r="JQ65">
        <v>1.49902</v>
      </c>
      <c r="JR65">
        <v>2.33032</v>
      </c>
      <c r="JS65">
        <v>1.54419</v>
      </c>
      <c r="JT65">
        <v>2.27661</v>
      </c>
      <c r="JU65">
        <v>35.8477</v>
      </c>
      <c r="JV65">
        <v>24.105</v>
      </c>
      <c r="JW65">
        <v>18</v>
      </c>
      <c r="JX65">
        <v>549.296</v>
      </c>
      <c r="JY65">
        <v>424.821</v>
      </c>
      <c r="JZ65">
        <v>26.9617</v>
      </c>
      <c r="KA65">
        <v>28.6773</v>
      </c>
      <c r="KB65">
        <v>30.0003</v>
      </c>
      <c r="KC65">
        <v>28.4919</v>
      </c>
      <c r="KD65">
        <v>28.51</v>
      </c>
      <c r="KE65">
        <v>35.5358</v>
      </c>
      <c r="KF65">
        <v>31.2061</v>
      </c>
      <c r="KG65">
        <v>48.6763</v>
      </c>
      <c r="KH65">
        <v>26.8652</v>
      </c>
      <c r="KI65">
        <v>825.869</v>
      </c>
      <c r="KJ65">
        <v>19.9966</v>
      </c>
      <c r="KK65">
        <v>93.5331</v>
      </c>
      <c r="KL65">
        <v>98.5672</v>
      </c>
    </row>
    <row r="66" spans="1:298">
      <c r="A66">
        <v>50</v>
      </c>
      <c r="B66">
        <v>1758393813.1</v>
      </c>
      <c r="C66">
        <v>337</v>
      </c>
      <c r="D66" t="s">
        <v>543</v>
      </c>
      <c r="E66" t="s">
        <v>544</v>
      </c>
      <c r="F66">
        <v>5</v>
      </c>
      <c r="G66" t="s">
        <v>436</v>
      </c>
      <c r="H66" t="s">
        <v>437</v>
      </c>
      <c r="I66" t="s">
        <v>438</v>
      </c>
      <c r="J66">
        <v>1758393804.94615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823.667658981818</v>
      </c>
      <c r="AL66">
        <v>777.247024242424</v>
      </c>
      <c r="AM66">
        <v>3.22863116883107</v>
      </c>
      <c r="AN66">
        <v>64.09</v>
      </c>
      <c r="AO66">
        <f>(AQ66 - AP66 + DZ66*1E3/(8.314*(EB66+273.15)) * AS66/DY66 * AR66) * DY66/(100*DM66) * 1000/(1000 - AQ66)</f>
        <v>0</v>
      </c>
      <c r="AP66">
        <v>19.7985320194584</v>
      </c>
      <c r="AQ66">
        <v>24.1357901098901</v>
      </c>
      <c r="AR66">
        <v>-0.00521490786424481</v>
      </c>
      <c r="AS66">
        <v>95.4185810154748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5.79</v>
      </c>
      <c r="DN66">
        <v>0.5</v>
      </c>
      <c r="DO66" t="s">
        <v>440</v>
      </c>
      <c r="DP66">
        <v>2</v>
      </c>
      <c r="DQ66" t="b">
        <v>1</v>
      </c>
      <c r="DR66">
        <v>1758393804.94615</v>
      </c>
      <c r="DS66">
        <v>735.096</v>
      </c>
      <c r="DT66">
        <v>791.395153846154</v>
      </c>
      <c r="DU66">
        <v>24.1700153846154</v>
      </c>
      <c r="DV66">
        <v>19.7571692307692</v>
      </c>
      <c r="DW66">
        <v>728.516846153846</v>
      </c>
      <c r="DX66">
        <v>23.8064769230769</v>
      </c>
      <c r="DY66">
        <v>499.987692307692</v>
      </c>
      <c r="DZ66">
        <v>90.3576692307692</v>
      </c>
      <c r="EA66">
        <v>0.0406476</v>
      </c>
      <c r="EB66">
        <v>30.5636153846154</v>
      </c>
      <c r="EC66">
        <v>30.1272923076923</v>
      </c>
      <c r="ED66">
        <v>999.9</v>
      </c>
      <c r="EE66">
        <v>0</v>
      </c>
      <c r="EF66">
        <v>0</v>
      </c>
      <c r="EG66">
        <v>9999.71769230769</v>
      </c>
      <c r="EH66">
        <v>0</v>
      </c>
      <c r="EI66">
        <v>10.0712</v>
      </c>
      <c r="EJ66">
        <v>-56.2990461538462</v>
      </c>
      <c r="EK66">
        <v>753.303076923077</v>
      </c>
      <c r="EL66">
        <v>807.347384615385</v>
      </c>
      <c r="EM66">
        <v>4.41283923076923</v>
      </c>
      <c r="EN66">
        <v>791.395153846154</v>
      </c>
      <c r="EO66">
        <v>19.7571692307692</v>
      </c>
      <c r="EP66">
        <v>2.18394692307692</v>
      </c>
      <c r="EQ66">
        <v>1.78521307692308</v>
      </c>
      <c r="ER66">
        <v>18.8450307692308</v>
      </c>
      <c r="ES66">
        <v>15.6578</v>
      </c>
      <c r="ET66">
        <v>1999.98923076923</v>
      </c>
      <c r="EU66">
        <v>0.980002769230769</v>
      </c>
      <c r="EV66">
        <v>0.0199977153846154</v>
      </c>
      <c r="EW66">
        <v>0</v>
      </c>
      <c r="EX66">
        <v>800.514230769231</v>
      </c>
      <c r="EY66">
        <v>5.00016</v>
      </c>
      <c r="EZ66">
        <v>16823.6692307692</v>
      </c>
      <c r="FA66">
        <v>18234.1076923077</v>
      </c>
      <c r="FB66">
        <v>49.125</v>
      </c>
      <c r="FC66">
        <v>49.5</v>
      </c>
      <c r="FD66">
        <v>49.5</v>
      </c>
      <c r="FE66">
        <v>49.125</v>
      </c>
      <c r="FF66">
        <v>50.937</v>
      </c>
      <c r="FG66">
        <v>1955.09923076923</v>
      </c>
      <c r="FH66">
        <v>39.8992307692308</v>
      </c>
      <c r="FI66">
        <v>0</v>
      </c>
      <c r="FJ66">
        <v>1758393813.3</v>
      </c>
      <c r="FK66">
        <v>0</v>
      </c>
      <c r="FL66">
        <v>800.82836</v>
      </c>
      <c r="FM66">
        <v>15.1082307803705</v>
      </c>
      <c r="FN66">
        <v>309.753846646405</v>
      </c>
      <c r="FO66">
        <v>16829.484</v>
      </c>
      <c r="FP66">
        <v>15</v>
      </c>
      <c r="FQ66">
        <v>0</v>
      </c>
      <c r="FR66" t="s">
        <v>441</v>
      </c>
      <c r="FS66">
        <v>1747249705.1</v>
      </c>
      <c r="FT66">
        <v>1747249711.1</v>
      </c>
      <c r="FU66">
        <v>0</v>
      </c>
      <c r="FV66">
        <v>0.871</v>
      </c>
      <c r="FW66">
        <v>0.066</v>
      </c>
      <c r="FX66">
        <v>5.486</v>
      </c>
      <c r="FY66">
        <v>0.145</v>
      </c>
      <c r="FZ66">
        <v>420</v>
      </c>
      <c r="GA66">
        <v>16</v>
      </c>
      <c r="GB66">
        <v>0.27</v>
      </c>
      <c r="GC66">
        <v>0.16</v>
      </c>
      <c r="GD66">
        <v>-56.1277142857143</v>
      </c>
      <c r="GE66">
        <v>-3.84398181818173</v>
      </c>
      <c r="GF66">
        <v>0.764376718569552</v>
      </c>
      <c r="GG66">
        <v>0</v>
      </c>
      <c r="GH66">
        <v>799.841147058823</v>
      </c>
      <c r="GI66">
        <v>14.784553106994</v>
      </c>
      <c r="GJ66">
        <v>1.47309480411245</v>
      </c>
      <c r="GK66">
        <v>-1</v>
      </c>
      <c r="GL66">
        <v>4.46467571428571</v>
      </c>
      <c r="GM66">
        <v>-1.17758649350648</v>
      </c>
      <c r="GN66">
        <v>0.119754568640216</v>
      </c>
      <c r="GO66">
        <v>0</v>
      </c>
      <c r="GP66">
        <v>0</v>
      </c>
      <c r="GQ66">
        <v>2</v>
      </c>
      <c r="GR66" t="s">
        <v>448</v>
      </c>
      <c r="GS66">
        <v>3.12508</v>
      </c>
      <c r="GT66">
        <v>2.66609</v>
      </c>
      <c r="GU66">
        <v>0.136776</v>
      </c>
      <c r="GV66">
        <v>0.144224</v>
      </c>
      <c r="GW66">
        <v>0.10177</v>
      </c>
      <c r="GX66">
        <v>0.0891176</v>
      </c>
      <c r="GY66">
        <v>22339.4</v>
      </c>
      <c r="GZ66">
        <v>20841</v>
      </c>
      <c r="HA66">
        <v>23145.1</v>
      </c>
      <c r="HB66">
        <v>23715.2</v>
      </c>
      <c r="HC66">
        <v>35440.7</v>
      </c>
      <c r="HD66">
        <v>35762.5</v>
      </c>
      <c r="HE66">
        <v>41734.6</v>
      </c>
      <c r="HF66">
        <v>42293.6</v>
      </c>
      <c r="HG66">
        <v>1.90268</v>
      </c>
      <c r="HH66">
        <v>1.79688</v>
      </c>
      <c r="HI66">
        <v>0.132427</v>
      </c>
      <c r="HJ66">
        <v>0</v>
      </c>
      <c r="HK66">
        <v>27.9762</v>
      </c>
      <c r="HL66">
        <v>999.9</v>
      </c>
      <c r="HM66">
        <v>50.641</v>
      </c>
      <c r="HN66">
        <v>30.232</v>
      </c>
      <c r="HO66">
        <v>24.1972</v>
      </c>
      <c r="HP66">
        <v>53.9818</v>
      </c>
      <c r="HQ66">
        <v>43.9984</v>
      </c>
      <c r="HR66">
        <v>1</v>
      </c>
      <c r="HS66">
        <v>0.0865549</v>
      </c>
      <c r="HT66">
        <v>1.39518</v>
      </c>
      <c r="HU66">
        <v>20.2108</v>
      </c>
      <c r="HV66">
        <v>5.23331</v>
      </c>
      <c r="HW66">
        <v>11.992</v>
      </c>
      <c r="HX66">
        <v>4.95555</v>
      </c>
      <c r="HY66">
        <v>3.30387</v>
      </c>
      <c r="HZ66">
        <v>999.9</v>
      </c>
      <c r="IA66">
        <v>9999</v>
      </c>
      <c r="IB66">
        <v>9999</v>
      </c>
      <c r="IC66">
        <v>9999</v>
      </c>
      <c r="ID66">
        <v>1.86859</v>
      </c>
      <c r="IE66">
        <v>1.86432</v>
      </c>
      <c r="IF66">
        <v>1.87187</v>
      </c>
      <c r="IG66">
        <v>1.86279</v>
      </c>
      <c r="IH66">
        <v>1.86218</v>
      </c>
      <c r="II66">
        <v>1.86859</v>
      </c>
      <c r="IJ66">
        <v>1.8588</v>
      </c>
      <c r="IK66">
        <v>1.86521</v>
      </c>
      <c r="IL66">
        <v>5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6.637</v>
      </c>
      <c r="IZ66">
        <v>0.3627</v>
      </c>
      <c r="JA66">
        <v>4.18625348978438</v>
      </c>
      <c r="JB66">
        <v>0.00470773741459339</v>
      </c>
      <c r="JC66">
        <v>-2.38529791135826e-06</v>
      </c>
      <c r="JD66">
        <v>5.94034508689895e-10</v>
      </c>
      <c r="JE66">
        <v>0.0446070632419283</v>
      </c>
      <c r="JF66">
        <v>0.00412162977205608</v>
      </c>
      <c r="JG66">
        <v>0.000306678194709469</v>
      </c>
      <c r="JH66">
        <v>3.48341259656518e-06</v>
      </c>
      <c r="JI66">
        <v>1</v>
      </c>
      <c r="JJ66">
        <v>1935</v>
      </c>
      <c r="JK66">
        <v>2</v>
      </c>
      <c r="JL66">
        <v>30</v>
      </c>
      <c r="JM66">
        <v>185735.1</v>
      </c>
      <c r="JN66">
        <v>185735</v>
      </c>
      <c r="JO66">
        <v>1.8042</v>
      </c>
      <c r="JP66">
        <v>2.34131</v>
      </c>
      <c r="JQ66">
        <v>1.4978</v>
      </c>
      <c r="JR66">
        <v>2.3291</v>
      </c>
      <c r="JS66">
        <v>1.54419</v>
      </c>
      <c r="JT66">
        <v>2.38403</v>
      </c>
      <c r="JU66">
        <v>35.8711</v>
      </c>
      <c r="JV66">
        <v>24.0612</v>
      </c>
      <c r="JW66">
        <v>18</v>
      </c>
      <c r="JX66">
        <v>549.345</v>
      </c>
      <c r="JY66">
        <v>424.829</v>
      </c>
      <c r="JZ66">
        <v>26.8313</v>
      </c>
      <c r="KA66">
        <v>28.6785</v>
      </c>
      <c r="KB66">
        <v>30.0004</v>
      </c>
      <c r="KC66">
        <v>28.4938</v>
      </c>
      <c r="KD66">
        <v>28.5112</v>
      </c>
      <c r="KE66">
        <v>36.1353</v>
      </c>
      <c r="KF66">
        <v>30.6276</v>
      </c>
      <c r="KG66">
        <v>48.6763</v>
      </c>
      <c r="KH66">
        <v>26.735</v>
      </c>
      <c r="KI66">
        <v>839.42</v>
      </c>
      <c r="KJ66">
        <v>20.0914</v>
      </c>
      <c r="KK66">
        <v>93.5319</v>
      </c>
      <c r="KL66">
        <v>98.566</v>
      </c>
    </row>
    <row r="67" spans="1:298">
      <c r="A67">
        <v>51</v>
      </c>
      <c r="B67">
        <v>1758393818.1</v>
      </c>
      <c r="C67">
        <v>342</v>
      </c>
      <c r="D67" t="s">
        <v>545</v>
      </c>
      <c r="E67" t="s">
        <v>546</v>
      </c>
      <c r="F67">
        <v>5</v>
      </c>
      <c r="G67" t="s">
        <v>436</v>
      </c>
      <c r="H67" t="s">
        <v>437</v>
      </c>
      <c r="I67" t="s">
        <v>438</v>
      </c>
      <c r="J67">
        <v>1758393809.94615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842.112319925</v>
      </c>
      <c r="AL67">
        <v>794.750551515151</v>
      </c>
      <c r="AM67">
        <v>3.53726980519479</v>
      </c>
      <c r="AN67">
        <v>64.09</v>
      </c>
      <c r="AO67">
        <f>(AQ67 - AP67 + DZ67*1E3/(8.314*(EB67+273.15)) * AS67/DY67 * AR67) * DY67/(100*DM67) * 1000/(1000 - AQ67)</f>
        <v>0</v>
      </c>
      <c r="AP67">
        <v>19.8938722072871</v>
      </c>
      <c r="AQ67">
        <v>24.1208879120879</v>
      </c>
      <c r="AR67">
        <v>-0.00162103861577139</v>
      </c>
      <c r="AS67">
        <v>95.4185810154748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5.79</v>
      </c>
      <c r="DN67">
        <v>0.5</v>
      </c>
      <c r="DO67" t="s">
        <v>440</v>
      </c>
      <c r="DP67">
        <v>2</v>
      </c>
      <c r="DQ67" t="b">
        <v>1</v>
      </c>
      <c r="DR67">
        <v>1758393809.94615</v>
      </c>
      <c r="DS67">
        <v>751.620923076923</v>
      </c>
      <c r="DT67">
        <v>808.614461538461</v>
      </c>
      <c r="DU67">
        <v>24.1461230769231</v>
      </c>
      <c r="DV67">
        <v>19.8434384615385</v>
      </c>
      <c r="DW67">
        <v>745.006</v>
      </c>
      <c r="DX67">
        <v>23.7831538461538</v>
      </c>
      <c r="DY67">
        <v>500.013384615385</v>
      </c>
      <c r="DZ67">
        <v>90.3568153846154</v>
      </c>
      <c r="EA67">
        <v>0.0406091153846154</v>
      </c>
      <c r="EB67">
        <v>30.5524</v>
      </c>
      <c r="EC67">
        <v>30.1315230769231</v>
      </c>
      <c r="ED67">
        <v>999.9</v>
      </c>
      <c r="EE67">
        <v>0</v>
      </c>
      <c r="EF67">
        <v>0</v>
      </c>
      <c r="EG67">
        <v>9996.25769230769</v>
      </c>
      <c r="EH67">
        <v>0</v>
      </c>
      <c r="EI67">
        <v>10.0712</v>
      </c>
      <c r="EJ67">
        <v>-56.9935923076923</v>
      </c>
      <c r="EK67">
        <v>770.218384615384</v>
      </c>
      <c r="EL67">
        <v>824.986461538462</v>
      </c>
      <c r="EM67">
        <v>4.30267230769231</v>
      </c>
      <c r="EN67">
        <v>808.614461538461</v>
      </c>
      <c r="EO67">
        <v>19.8434384615385</v>
      </c>
      <c r="EP67">
        <v>2.18176615384615</v>
      </c>
      <c r="EQ67">
        <v>1.79299076923077</v>
      </c>
      <c r="ER67">
        <v>18.8290384615385</v>
      </c>
      <c r="ES67">
        <v>15.7256692307692</v>
      </c>
      <c r="ET67">
        <v>1999.97769230769</v>
      </c>
      <c r="EU67">
        <v>0.980002769230769</v>
      </c>
      <c r="EV67">
        <v>0.0199977153846154</v>
      </c>
      <c r="EW67">
        <v>0</v>
      </c>
      <c r="EX67">
        <v>801.760846153846</v>
      </c>
      <c r="EY67">
        <v>5.00016</v>
      </c>
      <c r="EZ67">
        <v>16848.9153846154</v>
      </c>
      <c r="FA67">
        <v>18233.9923076923</v>
      </c>
      <c r="FB67">
        <v>49.125</v>
      </c>
      <c r="FC67">
        <v>49.5</v>
      </c>
      <c r="FD67">
        <v>49.5</v>
      </c>
      <c r="FE67">
        <v>49.125</v>
      </c>
      <c r="FF67">
        <v>50.937</v>
      </c>
      <c r="FG67">
        <v>1955.08769230769</v>
      </c>
      <c r="FH67">
        <v>39.8961538461538</v>
      </c>
      <c r="FI67">
        <v>0</v>
      </c>
      <c r="FJ67">
        <v>1758393818.1</v>
      </c>
      <c r="FK67">
        <v>0</v>
      </c>
      <c r="FL67">
        <v>802.03488</v>
      </c>
      <c r="FM67">
        <v>15.2644615563447</v>
      </c>
      <c r="FN67">
        <v>311.923077421718</v>
      </c>
      <c r="FO67">
        <v>16853.652</v>
      </c>
      <c r="FP67">
        <v>15</v>
      </c>
      <c r="FQ67">
        <v>0</v>
      </c>
      <c r="FR67" t="s">
        <v>441</v>
      </c>
      <c r="FS67">
        <v>1747249705.1</v>
      </c>
      <c r="FT67">
        <v>1747249711.1</v>
      </c>
      <c r="FU67">
        <v>0</v>
      </c>
      <c r="FV67">
        <v>0.871</v>
      </c>
      <c r="FW67">
        <v>0.066</v>
      </c>
      <c r="FX67">
        <v>5.486</v>
      </c>
      <c r="FY67">
        <v>0.145</v>
      </c>
      <c r="FZ67">
        <v>420</v>
      </c>
      <c r="GA67">
        <v>16</v>
      </c>
      <c r="GB67">
        <v>0.27</v>
      </c>
      <c r="GC67">
        <v>0.16</v>
      </c>
      <c r="GD67">
        <v>-56.67855</v>
      </c>
      <c r="GE67">
        <v>-6.14453233082703</v>
      </c>
      <c r="GF67">
        <v>0.934609052224512</v>
      </c>
      <c r="GG67">
        <v>0</v>
      </c>
      <c r="GH67">
        <v>801.042617647059</v>
      </c>
      <c r="GI67">
        <v>15.4040794349791</v>
      </c>
      <c r="GJ67">
        <v>1.53081289467789</v>
      </c>
      <c r="GK67">
        <v>-1</v>
      </c>
      <c r="GL67">
        <v>4.354887</v>
      </c>
      <c r="GM67">
        <v>-1.34517022556391</v>
      </c>
      <c r="GN67">
        <v>0.129425808519785</v>
      </c>
      <c r="GO67">
        <v>0</v>
      </c>
      <c r="GP67">
        <v>0</v>
      </c>
      <c r="GQ67">
        <v>2</v>
      </c>
      <c r="GR67" t="s">
        <v>448</v>
      </c>
      <c r="GS67">
        <v>3.12497</v>
      </c>
      <c r="GT67">
        <v>2.6658</v>
      </c>
      <c r="GU67">
        <v>0.138857</v>
      </c>
      <c r="GV67">
        <v>0.146128</v>
      </c>
      <c r="GW67">
        <v>0.101727</v>
      </c>
      <c r="GX67">
        <v>0.0894381</v>
      </c>
      <c r="GY67">
        <v>22285.4</v>
      </c>
      <c r="GZ67">
        <v>20794.6</v>
      </c>
      <c r="HA67">
        <v>23145</v>
      </c>
      <c r="HB67">
        <v>23715.2</v>
      </c>
      <c r="HC67">
        <v>35442.8</v>
      </c>
      <c r="HD67">
        <v>35750.1</v>
      </c>
      <c r="HE67">
        <v>41734.9</v>
      </c>
      <c r="HF67">
        <v>42293.8</v>
      </c>
      <c r="HG67">
        <v>1.90185</v>
      </c>
      <c r="HH67">
        <v>1.79725</v>
      </c>
      <c r="HI67">
        <v>0.132531</v>
      </c>
      <c r="HJ67">
        <v>0</v>
      </c>
      <c r="HK67">
        <v>27.9762</v>
      </c>
      <c r="HL67">
        <v>999.9</v>
      </c>
      <c r="HM67">
        <v>50.617</v>
      </c>
      <c r="HN67">
        <v>30.232</v>
      </c>
      <c r="HO67">
        <v>24.1866</v>
      </c>
      <c r="HP67">
        <v>54.2618</v>
      </c>
      <c r="HQ67">
        <v>43.7139</v>
      </c>
      <c r="HR67">
        <v>1</v>
      </c>
      <c r="HS67">
        <v>0.0869207</v>
      </c>
      <c r="HT67">
        <v>1.46714</v>
      </c>
      <c r="HU67">
        <v>20.21</v>
      </c>
      <c r="HV67">
        <v>5.23301</v>
      </c>
      <c r="HW67">
        <v>11.992</v>
      </c>
      <c r="HX67">
        <v>4.9556</v>
      </c>
      <c r="HY67">
        <v>3.30387</v>
      </c>
      <c r="HZ67">
        <v>999.9</v>
      </c>
      <c r="IA67">
        <v>9999</v>
      </c>
      <c r="IB67">
        <v>9999</v>
      </c>
      <c r="IC67">
        <v>9999</v>
      </c>
      <c r="ID67">
        <v>1.86859</v>
      </c>
      <c r="IE67">
        <v>1.86432</v>
      </c>
      <c r="IF67">
        <v>1.87189</v>
      </c>
      <c r="IG67">
        <v>1.86279</v>
      </c>
      <c r="IH67">
        <v>1.86218</v>
      </c>
      <c r="II67">
        <v>1.86859</v>
      </c>
      <c r="IJ67">
        <v>1.85881</v>
      </c>
      <c r="IK67">
        <v>1.86522</v>
      </c>
      <c r="IL67">
        <v>5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6.673</v>
      </c>
      <c r="IZ67">
        <v>0.3624</v>
      </c>
      <c r="JA67">
        <v>4.18625348978438</v>
      </c>
      <c r="JB67">
        <v>0.00470773741459339</v>
      </c>
      <c r="JC67">
        <v>-2.38529791135826e-06</v>
      </c>
      <c r="JD67">
        <v>5.94034508689895e-10</v>
      </c>
      <c r="JE67">
        <v>0.0446070632419283</v>
      </c>
      <c r="JF67">
        <v>0.00412162977205608</v>
      </c>
      <c r="JG67">
        <v>0.000306678194709469</v>
      </c>
      <c r="JH67">
        <v>3.48341259656518e-06</v>
      </c>
      <c r="JI67">
        <v>1</v>
      </c>
      <c r="JJ67">
        <v>1935</v>
      </c>
      <c r="JK67">
        <v>2</v>
      </c>
      <c r="JL67">
        <v>30</v>
      </c>
      <c r="JM67">
        <v>185735.2</v>
      </c>
      <c r="JN67">
        <v>185735.1</v>
      </c>
      <c r="JO67">
        <v>1.82739</v>
      </c>
      <c r="JP67">
        <v>2.3645</v>
      </c>
      <c r="JQ67">
        <v>1.4978</v>
      </c>
      <c r="JR67">
        <v>2.3291</v>
      </c>
      <c r="JS67">
        <v>1.54419</v>
      </c>
      <c r="JT67">
        <v>2.23999</v>
      </c>
      <c r="JU67">
        <v>35.8711</v>
      </c>
      <c r="JV67">
        <v>24.0963</v>
      </c>
      <c r="JW67">
        <v>18</v>
      </c>
      <c r="JX67">
        <v>548.827</v>
      </c>
      <c r="JY67">
        <v>425.06</v>
      </c>
      <c r="JZ67">
        <v>26.6968</v>
      </c>
      <c r="KA67">
        <v>28.6805</v>
      </c>
      <c r="KB67">
        <v>30.0003</v>
      </c>
      <c r="KC67">
        <v>28.4963</v>
      </c>
      <c r="KD67">
        <v>28.5127</v>
      </c>
      <c r="KE67">
        <v>36.7283</v>
      </c>
      <c r="KF67">
        <v>30.3512</v>
      </c>
      <c r="KG67">
        <v>48.6763</v>
      </c>
      <c r="KH67">
        <v>26.5972</v>
      </c>
      <c r="KI67">
        <v>859.621</v>
      </c>
      <c r="KJ67">
        <v>20.1894</v>
      </c>
      <c r="KK67">
        <v>93.5321</v>
      </c>
      <c r="KL67">
        <v>98.5661</v>
      </c>
    </row>
    <row r="68" spans="1:298">
      <c r="A68">
        <v>52</v>
      </c>
      <c r="B68">
        <v>1758393823.1</v>
      </c>
      <c r="C68">
        <v>347</v>
      </c>
      <c r="D68" t="s">
        <v>547</v>
      </c>
      <c r="E68" t="s">
        <v>548</v>
      </c>
      <c r="F68">
        <v>5</v>
      </c>
      <c r="G68" t="s">
        <v>436</v>
      </c>
      <c r="H68" t="s">
        <v>437</v>
      </c>
      <c r="I68" t="s">
        <v>438</v>
      </c>
      <c r="J68">
        <v>1758393814.94615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858.446467985606</v>
      </c>
      <c r="AL68">
        <v>811.521854545455</v>
      </c>
      <c r="AM68">
        <v>3.33263512987006</v>
      </c>
      <c r="AN68">
        <v>64.09</v>
      </c>
      <c r="AO68">
        <f>(AQ68 - AP68 + DZ68*1E3/(8.314*(EB68+273.15)) * AS68/DY68 * AR68) * DY68/(100*DM68) * 1000/(1000 - AQ68)</f>
        <v>0</v>
      </c>
      <c r="AP68">
        <v>19.9876702980558</v>
      </c>
      <c r="AQ68">
        <v>24.1037153846154</v>
      </c>
      <c r="AR68">
        <v>-0.00090702405430905</v>
      </c>
      <c r="AS68">
        <v>95.4185810154748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5.79</v>
      </c>
      <c r="DN68">
        <v>0.5</v>
      </c>
      <c r="DO68" t="s">
        <v>440</v>
      </c>
      <c r="DP68">
        <v>2</v>
      </c>
      <c r="DQ68" t="b">
        <v>1</v>
      </c>
      <c r="DR68">
        <v>1758393814.94615</v>
      </c>
      <c r="DS68">
        <v>768.273</v>
      </c>
      <c r="DT68">
        <v>825.140461538462</v>
      </c>
      <c r="DU68">
        <v>24.127</v>
      </c>
      <c r="DV68">
        <v>19.9374</v>
      </c>
      <c r="DW68">
        <v>761.622769230769</v>
      </c>
      <c r="DX68">
        <v>23.7645153846154</v>
      </c>
      <c r="DY68">
        <v>500.010923076923</v>
      </c>
      <c r="DZ68">
        <v>90.3564230769231</v>
      </c>
      <c r="EA68">
        <v>0.0404929615384615</v>
      </c>
      <c r="EB68">
        <v>30.5387846153846</v>
      </c>
      <c r="EC68">
        <v>30.1377615384615</v>
      </c>
      <c r="ED68">
        <v>999.9</v>
      </c>
      <c r="EE68">
        <v>0</v>
      </c>
      <c r="EF68">
        <v>0</v>
      </c>
      <c r="EG68">
        <v>9997.55</v>
      </c>
      <c r="EH68">
        <v>0</v>
      </c>
      <c r="EI68">
        <v>10.0712</v>
      </c>
      <c r="EJ68">
        <v>-56.8675</v>
      </c>
      <c r="EK68">
        <v>787.267153846154</v>
      </c>
      <c r="EL68">
        <v>841.927846153846</v>
      </c>
      <c r="EM68">
        <v>4.18961384615385</v>
      </c>
      <c r="EN68">
        <v>825.140461538462</v>
      </c>
      <c r="EO68">
        <v>19.9374</v>
      </c>
      <c r="EP68">
        <v>2.18002923076923</v>
      </c>
      <c r="EQ68">
        <v>1.80147230769231</v>
      </c>
      <c r="ER68">
        <v>18.8163</v>
      </c>
      <c r="ES68">
        <v>15.7994307692308</v>
      </c>
      <c r="ET68">
        <v>1999.98846153846</v>
      </c>
      <c r="EU68">
        <v>0.980003</v>
      </c>
      <c r="EV68">
        <v>0.0199975</v>
      </c>
      <c r="EW68">
        <v>0</v>
      </c>
      <c r="EX68">
        <v>802.947076923077</v>
      </c>
      <c r="EY68">
        <v>5.00016</v>
      </c>
      <c r="EZ68">
        <v>16874.2769230769</v>
      </c>
      <c r="FA68">
        <v>18234.0846153846</v>
      </c>
      <c r="FB68">
        <v>49.125</v>
      </c>
      <c r="FC68">
        <v>49.5</v>
      </c>
      <c r="FD68">
        <v>49.5</v>
      </c>
      <c r="FE68">
        <v>49.125</v>
      </c>
      <c r="FF68">
        <v>50.937</v>
      </c>
      <c r="FG68">
        <v>1955.09846153846</v>
      </c>
      <c r="FH68">
        <v>39.8930769230769</v>
      </c>
      <c r="FI68">
        <v>0</v>
      </c>
      <c r="FJ68">
        <v>1758393822.9</v>
      </c>
      <c r="FK68">
        <v>0</v>
      </c>
      <c r="FL68">
        <v>803.13064</v>
      </c>
      <c r="FM68">
        <v>12.976538431481</v>
      </c>
      <c r="FN68">
        <v>292.26923033259</v>
      </c>
      <c r="FO68">
        <v>16878.088</v>
      </c>
      <c r="FP68">
        <v>15</v>
      </c>
      <c r="FQ68">
        <v>0</v>
      </c>
      <c r="FR68" t="s">
        <v>441</v>
      </c>
      <c r="FS68">
        <v>1747249705.1</v>
      </c>
      <c r="FT68">
        <v>1747249711.1</v>
      </c>
      <c r="FU68">
        <v>0</v>
      </c>
      <c r="FV68">
        <v>0.871</v>
      </c>
      <c r="FW68">
        <v>0.066</v>
      </c>
      <c r="FX68">
        <v>5.486</v>
      </c>
      <c r="FY68">
        <v>0.145</v>
      </c>
      <c r="FZ68">
        <v>420</v>
      </c>
      <c r="GA68">
        <v>16</v>
      </c>
      <c r="GB68">
        <v>0.27</v>
      </c>
      <c r="GC68">
        <v>0.16</v>
      </c>
      <c r="GD68">
        <v>-56.9492</v>
      </c>
      <c r="GE68">
        <v>-0.836579220779331</v>
      </c>
      <c r="GF68">
        <v>0.701252653335105</v>
      </c>
      <c r="GG68">
        <v>0</v>
      </c>
      <c r="GH68">
        <v>802.332</v>
      </c>
      <c r="GI68">
        <v>14.3906799080237</v>
      </c>
      <c r="GJ68">
        <v>1.43055904333606</v>
      </c>
      <c r="GK68">
        <v>-1</v>
      </c>
      <c r="GL68">
        <v>4.25510857142857</v>
      </c>
      <c r="GM68">
        <v>-1.35476493506493</v>
      </c>
      <c r="GN68">
        <v>0.136796598791112</v>
      </c>
      <c r="GO68">
        <v>0</v>
      </c>
      <c r="GP68">
        <v>0</v>
      </c>
      <c r="GQ68">
        <v>2</v>
      </c>
      <c r="GR68" t="s">
        <v>448</v>
      </c>
      <c r="GS68">
        <v>3.12502</v>
      </c>
      <c r="GT68">
        <v>2.66628</v>
      </c>
      <c r="GU68">
        <v>0.140839</v>
      </c>
      <c r="GV68">
        <v>0.148168</v>
      </c>
      <c r="GW68">
        <v>0.101662</v>
      </c>
      <c r="GX68">
        <v>0.0897497</v>
      </c>
      <c r="GY68">
        <v>22234.3</v>
      </c>
      <c r="GZ68">
        <v>20744.8</v>
      </c>
      <c r="HA68">
        <v>23145.2</v>
      </c>
      <c r="HB68">
        <v>23715</v>
      </c>
      <c r="HC68">
        <v>35445.3</v>
      </c>
      <c r="HD68">
        <v>35737.8</v>
      </c>
      <c r="HE68">
        <v>41734.6</v>
      </c>
      <c r="HF68">
        <v>42293.4</v>
      </c>
      <c r="HG68">
        <v>1.9022</v>
      </c>
      <c r="HH68">
        <v>1.79692</v>
      </c>
      <c r="HI68">
        <v>0.133552</v>
      </c>
      <c r="HJ68">
        <v>0</v>
      </c>
      <c r="HK68">
        <v>27.9752</v>
      </c>
      <c r="HL68">
        <v>999.9</v>
      </c>
      <c r="HM68">
        <v>50.617</v>
      </c>
      <c r="HN68">
        <v>30.232</v>
      </c>
      <c r="HO68">
        <v>24.1882</v>
      </c>
      <c r="HP68">
        <v>53.9418</v>
      </c>
      <c r="HQ68">
        <v>43.9062</v>
      </c>
      <c r="HR68">
        <v>1</v>
      </c>
      <c r="HS68">
        <v>0.0875457</v>
      </c>
      <c r="HT68">
        <v>1.63019</v>
      </c>
      <c r="HU68">
        <v>20.2084</v>
      </c>
      <c r="HV68">
        <v>5.23331</v>
      </c>
      <c r="HW68">
        <v>11.992</v>
      </c>
      <c r="HX68">
        <v>4.95575</v>
      </c>
      <c r="HY68">
        <v>3.3039</v>
      </c>
      <c r="HZ68">
        <v>999.9</v>
      </c>
      <c r="IA68">
        <v>9999</v>
      </c>
      <c r="IB68">
        <v>9999</v>
      </c>
      <c r="IC68">
        <v>9999</v>
      </c>
      <c r="ID68">
        <v>1.86859</v>
      </c>
      <c r="IE68">
        <v>1.86431</v>
      </c>
      <c r="IF68">
        <v>1.87189</v>
      </c>
      <c r="IG68">
        <v>1.86279</v>
      </c>
      <c r="IH68">
        <v>1.86218</v>
      </c>
      <c r="II68">
        <v>1.86859</v>
      </c>
      <c r="IJ68">
        <v>1.85881</v>
      </c>
      <c r="IK68">
        <v>1.86521</v>
      </c>
      <c r="IL68">
        <v>5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6.707</v>
      </c>
      <c r="IZ68">
        <v>0.3618</v>
      </c>
      <c r="JA68">
        <v>4.18625348978438</v>
      </c>
      <c r="JB68">
        <v>0.00470773741459339</v>
      </c>
      <c r="JC68">
        <v>-2.38529791135826e-06</v>
      </c>
      <c r="JD68">
        <v>5.94034508689895e-10</v>
      </c>
      <c r="JE68">
        <v>0.0446070632419283</v>
      </c>
      <c r="JF68">
        <v>0.00412162977205608</v>
      </c>
      <c r="JG68">
        <v>0.000306678194709469</v>
      </c>
      <c r="JH68">
        <v>3.48341259656518e-06</v>
      </c>
      <c r="JI68">
        <v>1</v>
      </c>
      <c r="JJ68">
        <v>1935</v>
      </c>
      <c r="JK68">
        <v>2</v>
      </c>
      <c r="JL68">
        <v>30</v>
      </c>
      <c r="JM68">
        <v>185735.3</v>
      </c>
      <c r="JN68">
        <v>185735.2</v>
      </c>
      <c r="JO68">
        <v>1.86279</v>
      </c>
      <c r="JP68">
        <v>2.35229</v>
      </c>
      <c r="JQ68">
        <v>1.49902</v>
      </c>
      <c r="JR68">
        <v>2.3291</v>
      </c>
      <c r="JS68">
        <v>1.54419</v>
      </c>
      <c r="JT68">
        <v>2.28149</v>
      </c>
      <c r="JU68">
        <v>35.8477</v>
      </c>
      <c r="JV68">
        <v>24.0963</v>
      </c>
      <c r="JW68">
        <v>18</v>
      </c>
      <c r="JX68">
        <v>549.074</v>
      </c>
      <c r="JY68">
        <v>424.887</v>
      </c>
      <c r="JZ68">
        <v>26.5576</v>
      </c>
      <c r="KA68">
        <v>28.6822</v>
      </c>
      <c r="KB68">
        <v>30.0004</v>
      </c>
      <c r="KC68">
        <v>28.4986</v>
      </c>
      <c r="KD68">
        <v>28.5151</v>
      </c>
      <c r="KE68">
        <v>37.2933</v>
      </c>
      <c r="KF68">
        <v>29.7666</v>
      </c>
      <c r="KG68">
        <v>48.6763</v>
      </c>
      <c r="KH68">
        <v>26.4568</v>
      </c>
      <c r="KI68">
        <v>873.201</v>
      </c>
      <c r="KJ68">
        <v>20.1974</v>
      </c>
      <c r="KK68">
        <v>93.532</v>
      </c>
      <c r="KL68">
        <v>98.5654</v>
      </c>
    </row>
    <row r="69" spans="1:298">
      <c r="A69">
        <v>53</v>
      </c>
      <c r="B69">
        <v>1758393828.1</v>
      </c>
      <c r="C69">
        <v>352</v>
      </c>
      <c r="D69" t="s">
        <v>549</v>
      </c>
      <c r="E69" t="s">
        <v>550</v>
      </c>
      <c r="F69">
        <v>5</v>
      </c>
      <c r="G69" t="s">
        <v>436</v>
      </c>
      <c r="H69" t="s">
        <v>437</v>
      </c>
      <c r="I69" t="s">
        <v>438</v>
      </c>
      <c r="J69">
        <v>1758393819.94615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876.738352995455</v>
      </c>
      <c r="AL69">
        <v>829.026048484849</v>
      </c>
      <c r="AM69">
        <v>3.51692233766229</v>
      </c>
      <c r="AN69">
        <v>64.09</v>
      </c>
      <c r="AO69">
        <f>(AQ69 - AP69 + DZ69*1E3/(8.314*(EB69+273.15)) * AS69/DY69 * AR69) * DY69/(100*DM69) * 1000/(1000 - AQ69)</f>
        <v>0</v>
      </c>
      <c r="AP69">
        <v>20.0836872623617</v>
      </c>
      <c r="AQ69">
        <v>24.084510989011</v>
      </c>
      <c r="AR69">
        <v>-0.000742262600503024</v>
      </c>
      <c r="AS69">
        <v>95.4185810154748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5.79</v>
      </c>
      <c r="DN69">
        <v>0.5</v>
      </c>
      <c r="DO69" t="s">
        <v>440</v>
      </c>
      <c r="DP69">
        <v>2</v>
      </c>
      <c r="DQ69" t="b">
        <v>1</v>
      </c>
      <c r="DR69">
        <v>1758393819.94615</v>
      </c>
      <c r="DS69">
        <v>784.925</v>
      </c>
      <c r="DT69">
        <v>842.363384615385</v>
      </c>
      <c r="DU69">
        <v>24.1102538461538</v>
      </c>
      <c r="DV69">
        <v>20.0311461538462</v>
      </c>
      <c r="DW69">
        <v>778.239846153846</v>
      </c>
      <c r="DX69">
        <v>23.7481615384615</v>
      </c>
      <c r="DY69">
        <v>500.004230769231</v>
      </c>
      <c r="DZ69">
        <v>90.3564846153846</v>
      </c>
      <c r="EA69">
        <v>0.0404780615384615</v>
      </c>
      <c r="EB69">
        <v>30.5232846153846</v>
      </c>
      <c r="EC69">
        <v>30.1448076923077</v>
      </c>
      <c r="ED69">
        <v>999.9</v>
      </c>
      <c r="EE69">
        <v>0</v>
      </c>
      <c r="EF69">
        <v>0</v>
      </c>
      <c r="EG69">
        <v>9995.53</v>
      </c>
      <c r="EH69">
        <v>0</v>
      </c>
      <c r="EI69">
        <v>10.0712</v>
      </c>
      <c r="EJ69">
        <v>-57.4385846153846</v>
      </c>
      <c r="EK69">
        <v>804.316923076923</v>
      </c>
      <c r="EL69">
        <v>859.583384615384</v>
      </c>
      <c r="EM69">
        <v>4.07913</v>
      </c>
      <c r="EN69">
        <v>842.363384615385</v>
      </c>
      <c r="EO69">
        <v>20.0311461538462</v>
      </c>
      <c r="EP69">
        <v>2.17851846153846</v>
      </c>
      <c r="EQ69">
        <v>1.80994230769231</v>
      </c>
      <c r="ER69">
        <v>18.8052076923077</v>
      </c>
      <c r="ES69">
        <v>15.8727846153846</v>
      </c>
      <c r="ET69">
        <v>1999.99923076923</v>
      </c>
      <c r="EU69">
        <v>0.980003153846154</v>
      </c>
      <c r="EV69">
        <v>0.0199972846153846</v>
      </c>
      <c r="EW69">
        <v>0</v>
      </c>
      <c r="EX69">
        <v>804.114615384615</v>
      </c>
      <c r="EY69">
        <v>5.00016</v>
      </c>
      <c r="EZ69">
        <v>16898.1076923077</v>
      </c>
      <c r="FA69">
        <v>18234.1923076923</v>
      </c>
      <c r="FB69">
        <v>49.125</v>
      </c>
      <c r="FC69">
        <v>49.5</v>
      </c>
      <c r="FD69">
        <v>49.5</v>
      </c>
      <c r="FE69">
        <v>49.125</v>
      </c>
      <c r="FF69">
        <v>50.937</v>
      </c>
      <c r="FG69">
        <v>1955.10846153846</v>
      </c>
      <c r="FH69">
        <v>39.8907692307692</v>
      </c>
      <c r="FI69">
        <v>0</v>
      </c>
      <c r="FJ69">
        <v>1758393828.3</v>
      </c>
      <c r="FK69">
        <v>0</v>
      </c>
      <c r="FL69">
        <v>804.274884615385</v>
      </c>
      <c r="FM69">
        <v>12.2783247787503</v>
      </c>
      <c r="FN69">
        <v>275.811966044876</v>
      </c>
      <c r="FO69">
        <v>16902.0038461538</v>
      </c>
      <c r="FP69">
        <v>15</v>
      </c>
      <c r="FQ69">
        <v>0</v>
      </c>
      <c r="FR69" t="s">
        <v>441</v>
      </c>
      <c r="FS69">
        <v>1747249705.1</v>
      </c>
      <c r="FT69">
        <v>1747249711.1</v>
      </c>
      <c r="FU69">
        <v>0</v>
      </c>
      <c r="FV69">
        <v>0.871</v>
      </c>
      <c r="FW69">
        <v>0.066</v>
      </c>
      <c r="FX69">
        <v>5.486</v>
      </c>
      <c r="FY69">
        <v>0.145</v>
      </c>
      <c r="FZ69">
        <v>420</v>
      </c>
      <c r="GA69">
        <v>16</v>
      </c>
      <c r="GB69">
        <v>0.27</v>
      </c>
      <c r="GC69">
        <v>0.16</v>
      </c>
      <c r="GD69">
        <v>-57.1140714285714</v>
      </c>
      <c r="GE69">
        <v>-4.49444415584417</v>
      </c>
      <c r="GF69">
        <v>0.817214035111778</v>
      </c>
      <c r="GG69">
        <v>0</v>
      </c>
      <c r="GH69">
        <v>803.158941176471</v>
      </c>
      <c r="GI69">
        <v>13.6655767588427</v>
      </c>
      <c r="GJ69">
        <v>1.36277083527677</v>
      </c>
      <c r="GK69">
        <v>-1</v>
      </c>
      <c r="GL69">
        <v>4.16419714285714</v>
      </c>
      <c r="GM69">
        <v>-1.3444238961039</v>
      </c>
      <c r="GN69">
        <v>0.135747181156136</v>
      </c>
      <c r="GO69">
        <v>0</v>
      </c>
      <c r="GP69">
        <v>0</v>
      </c>
      <c r="GQ69">
        <v>2</v>
      </c>
      <c r="GR69" t="s">
        <v>448</v>
      </c>
      <c r="GS69">
        <v>3.12506</v>
      </c>
      <c r="GT69">
        <v>2.66604</v>
      </c>
      <c r="GU69">
        <v>0.142874</v>
      </c>
      <c r="GV69">
        <v>0.149987</v>
      </c>
      <c r="GW69">
        <v>0.101621</v>
      </c>
      <c r="GX69">
        <v>0.0900212</v>
      </c>
      <c r="GY69">
        <v>22181.4</v>
      </c>
      <c r="GZ69">
        <v>20700.4</v>
      </c>
      <c r="HA69">
        <v>23145</v>
      </c>
      <c r="HB69">
        <v>23715</v>
      </c>
      <c r="HC69">
        <v>35447.2</v>
      </c>
      <c r="HD69">
        <v>35726.9</v>
      </c>
      <c r="HE69">
        <v>41734.6</v>
      </c>
      <c r="HF69">
        <v>42293</v>
      </c>
      <c r="HG69">
        <v>1.90198</v>
      </c>
      <c r="HH69">
        <v>1.79692</v>
      </c>
      <c r="HI69">
        <v>0.133604</v>
      </c>
      <c r="HJ69">
        <v>0</v>
      </c>
      <c r="HK69">
        <v>27.9735</v>
      </c>
      <c r="HL69">
        <v>999.9</v>
      </c>
      <c r="HM69">
        <v>50.617</v>
      </c>
      <c r="HN69">
        <v>30.232</v>
      </c>
      <c r="HO69">
        <v>24.1858</v>
      </c>
      <c r="HP69">
        <v>53.7418</v>
      </c>
      <c r="HQ69">
        <v>44.0264</v>
      </c>
      <c r="HR69">
        <v>1</v>
      </c>
      <c r="HS69">
        <v>0.0876982</v>
      </c>
      <c r="HT69">
        <v>1.73849</v>
      </c>
      <c r="HU69">
        <v>20.2071</v>
      </c>
      <c r="HV69">
        <v>5.23391</v>
      </c>
      <c r="HW69">
        <v>11.992</v>
      </c>
      <c r="HX69">
        <v>4.9557</v>
      </c>
      <c r="HY69">
        <v>3.304</v>
      </c>
      <c r="HZ69">
        <v>999.9</v>
      </c>
      <c r="IA69">
        <v>9999</v>
      </c>
      <c r="IB69">
        <v>9999</v>
      </c>
      <c r="IC69">
        <v>9999</v>
      </c>
      <c r="ID69">
        <v>1.86859</v>
      </c>
      <c r="IE69">
        <v>1.86428</v>
      </c>
      <c r="IF69">
        <v>1.87189</v>
      </c>
      <c r="IG69">
        <v>1.86279</v>
      </c>
      <c r="IH69">
        <v>1.86218</v>
      </c>
      <c r="II69">
        <v>1.86859</v>
      </c>
      <c r="IJ69">
        <v>1.85882</v>
      </c>
      <c r="IK69">
        <v>1.86522</v>
      </c>
      <c r="IL69">
        <v>5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6.742</v>
      </c>
      <c r="IZ69">
        <v>0.3614</v>
      </c>
      <c r="JA69">
        <v>4.18625348978438</v>
      </c>
      <c r="JB69">
        <v>0.00470773741459339</v>
      </c>
      <c r="JC69">
        <v>-2.38529791135826e-06</v>
      </c>
      <c r="JD69">
        <v>5.94034508689895e-10</v>
      </c>
      <c r="JE69">
        <v>0.0446070632419283</v>
      </c>
      <c r="JF69">
        <v>0.00412162977205608</v>
      </c>
      <c r="JG69">
        <v>0.000306678194709469</v>
      </c>
      <c r="JH69">
        <v>3.48341259656518e-06</v>
      </c>
      <c r="JI69">
        <v>1</v>
      </c>
      <c r="JJ69">
        <v>1935</v>
      </c>
      <c r="JK69">
        <v>2</v>
      </c>
      <c r="JL69">
        <v>30</v>
      </c>
      <c r="JM69">
        <v>185735.4</v>
      </c>
      <c r="JN69">
        <v>185735.3</v>
      </c>
      <c r="JO69">
        <v>1.88843</v>
      </c>
      <c r="JP69">
        <v>2.33521</v>
      </c>
      <c r="JQ69">
        <v>1.4978</v>
      </c>
      <c r="JR69">
        <v>2.33032</v>
      </c>
      <c r="JS69">
        <v>1.54419</v>
      </c>
      <c r="JT69">
        <v>2.37915</v>
      </c>
      <c r="JU69">
        <v>35.8711</v>
      </c>
      <c r="JV69">
        <v>24.105</v>
      </c>
      <c r="JW69">
        <v>18</v>
      </c>
      <c r="JX69">
        <v>548.936</v>
      </c>
      <c r="JY69">
        <v>424.897</v>
      </c>
      <c r="JZ69">
        <v>26.4115</v>
      </c>
      <c r="KA69">
        <v>28.6839</v>
      </c>
      <c r="KB69">
        <v>30.0004</v>
      </c>
      <c r="KC69">
        <v>28.4997</v>
      </c>
      <c r="KD69">
        <v>28.5165</v>
      </c>
      <c r="KE69">
        <v>37.8211</v>
      </c>
      <c r="KF69">
        <v>29.7666</v>
      </c>
      <c r="KG69">
        <v>48.6763</v>
      </c>
      <c r="KH69">
        <v>26.3044</v>
      </c>
      <c r="KI69">
        <v>893.542</v>
      </c>
      <c r="KJ69">
        <v>20.2656</v>
      </c>
      <c r="KK69">
        <v>93.5318</v>
      </c>
      <c r="KL69">
        <v>98.5646</v>
      </c>
    </row>
    <row r="70" spans="1:298">
      <c r="A70">
        <v>54</v>
      </c>
      <c r="B70">
        <v>1758393833.1</v>
      </c>
      <c r="C70">
        <v>357</v>
      </c>
      <c r="D70" t="s">
        <v>551</v>
      </c>
      <c r="E70" t="s">
        <v>552</v>
      </c>
      <c r="F70">
        <v>5</v>
      </c>
      <c r="G70" t="s">
        <v>436</v>
      </c>
      <c r="H70" t="s">
        <v>437</v>
      </c>
      <c r="I70" t="s">
        <v>438</v>
      </c>
      <c r="J70">
        <v>1758393824.94615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892.818978728788</v>
      </c>
      <c r="AL70">
        <v>845.485121212121</v>
      </c>
      <c r="AM70">
        <v>3.27121060606055</v>
      </c>
      <c r="AN70">
        <v>64.09</v>
      </c>
      <c r="AO70">
        <f>(AQ70 - AP70 + DZ70*1E3/(8.314*(EB70+273.15)) * AS70/DY70 * AR70) * DY70/(100*DM70) * 1000/(1000 - AQ70)</f>
        <v>0</v>
      </c>
      <c r="AP70">
        <v>20.1710353821935</v>
      </c>
      <c r="AQ70">
        <v>24.0690571428572</v>
      </c>
      <c r="AR70">
        <v>-0.000572579575885279</v>
      </c>
      <c r="AS70">
        <v>95.4185810154748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5.79</v>
      </c>
      <c r="DN70">
        <v>0.5</v>
      </c>
      <c r="DO70" t="s">
        <v>440</v>
      </c>
      <c r="DP70">
        <v>2</v>
      </c>
      <c r="DQ70" t="b">
        <v>1</v>
      </c>
      <c r="DR70">
        <v>1758393824.94615</v>
      </c>
      <c r="DS70">
        <v>801.615692307692</v>
      </c>
      <c r="DT70">
        <v>858.886692307692</v>
      </c>
      <c r="DU70">
        <v>24.0937153846154</v>
      </c>
      <c r="DV70">
        <v>20.1149153846154</v>
      </c>
      <c r="DW70">
        <v>794.896461538462</v>
      </c>
      <c r="DX70">
        <v>23.7320153846154</v>
      </c>
      <c r="DY70">
        <v>500.004538461538</v>
      </c>
      <c r="DZ70">
        <v>90.3571307692308</v>
      </c>
      <c r="EA70">
        <v>0.0405065846153846</v>
      </c>
      <c r="EB70">
        <v>30.5068846153846</v>
      </c>
      <c r="EC70">
        <v>30.1459923076923</v>
      </c>
      <c r="ED70">
        <v>999.9</v>
      </c>
      <c r="EE70">
        <v>0</v>
      </c>
      <c r="EF70">
        <v>0</v>
      </c>
      <c r="EG70">
        <v>9996.77384615385</v>
      </c>
      <c r="EH70">
        <v>0</v>
      </c>
      <c r="EI70">
        <v>10.0712</v>
      </c>
      <c r="EJ70">
        <v>-57.2709692307692</v>
      </c>
      <c r="EK70">
        <v>821.406230769231</v>
      </c>
      <c r="EL70">
        <v>876.519</v>
      </c>
      <c r="EM70">
        <v>3.97880846153846</v>
      </c>
      <c r="EN70">
        <v>858.886692307692</v>
      </c>
      <c r="EO70">
        <v>20.1149153846154</v>
      </c>
      <c r="EP70">
        <v>2.17703923076923</v>
      </c>
      <c r="EQ70">
        <v>1.81752615384615</v>
      </c>
      <c r="ER70">
        <v>18.7943461538462</v>
      </c>
      <c r="ES70">
        <v>15.9382461538462</v>
      </c>
      <c r="ET70">
        <v>1999.98846153846</v>
      </c>
      <c r="EU70">
        <v>0.980003153846154</v>
      </c>
      <c r="EV70">
        <v>0.0199972846153846</v>
      </c>
      <c r="EW70">
        <v>0</v>
      </c>
      <c r="EX70">
        <v>805.15</v>
      </c>
      <c r="EY70">
        <v>5.00016</v>
      </c>
      <c r="EZ70">
        <v>16920.8076923077</v>
      </c>
      <c r="FA70">
        <v>18234.0846153846</v>
      </c>
      <c r="FB70">
        <v>49.125</v>
      </c>
      <c r="FC70">
        <v>49.5</v>
      </c>
      <c r="FD70">
        <v>49.5</v>
      </c>
      <c r="FE70">
        <v>49.125</v>
      </c>
      <c r="FF70">
        <v>50.937</v>
      </c>
      <c r="FG70">
        <v>1955.09769230769</v>
      </c>
      <c r="FH70">
        <v>39.89</v>
      </c>
      <c r="FI70">
        <v>0</v>
      </c>
      <c r="FJ70">
        <v>1758393833.1</v>
      </c>
      <c r="FK70">
        <v>0</v>
      </c>
      <c r="FL70">
        <v>805.277192307692</v>
      </c>
      <c r="FM70">
        <v>13.1537435743564</v>
      </c>
      <c r="FN70">
        <v>263.705982980711</v>
      </c>
      <c r="FO70">
        <v>16923.8769230769</v>
      </c>
      <c r="FP70">
        <v>15</v>
      </c>
      <c r="FQ70">
        <v>0</v>
      </c>
      <c r="FR70" t="s">
        <v>441</v>
      </c>
      <c r="FS70">
        <v>1747249705.1</v>
      </c>
      <c r="FT70">
        <v>1747249711.1</v>
      </c>
      <c r="FU70">
        <v>0</v>
      </c>
      <c r="FV70">
        <v>0.871</v>
      </c>
      <c r="FW70">
        <v>0.066</v>
      </c>
      <c r="FX70">
        <v>5.486</v>
      </c>
      <c r="FY70">
        <v>0.145</v>
      </c>
      <c r="FZ70">
        <v>420</v>
      </c>
      <c r="GA70">
        <v>16</v>
      </c>
      <c r="GB70">
        <v>0.27</v>
      </c>
      <c r="GC70">
        <v>0.16</v>
      </c>
      <c r="GD70">
        <v>-57.34798</v>
      </c>
      <c r="GE70">
        <v>0.974724812030142</v>
      </c>
      <c r="GF70">
        <v>0.573761535483166</v>
      </c>
      <c r="GG70">
        <v>0</v>
      </c>
      <c r="GH70">
        <v>804.406382352941</v>
      </c>
      <c r="GI70">
        <v>12.844018325585</v>
      </c>
      <c r="GJ70">
        <v>1.28063022202778</v>
      </c>
      <c r="GK70">
        <v>-1</v>
      </c>
      <c r="GL70">
        <v>4.0468995</v>
      </c>
      <c r="GM70">
        <v>-1.26752255639097</v>
      </c>
      <c r="GN70">
        <v>0.12221524141755</v>
      </c>
      <c r="GO70">
        <v>0</v>
      </c>
      <c r="GP70">
        <v>0</v>
      </c>
      <c r="GQ70">
        <v>2</v>
      </c>
      <c r="GR70" t="s">
        <v>448</v>
      </c>
      <c r="GS70">
        <v>3.12515</v>
      </c>
      <c r="GT70">
        <v>2.66616</v>
      </c>
      <c r="GU70">
        <v>0.144786</v>
      </c>
      <c r="GV70">
        <v>0.151965</v>
      </c>
      <c r="GW70">
        <v>0.101547</v>
      </c>
      <c r="GX70">
        <v>0.0900972</v>
      </c>
      <c r="GY70">
        <v>22132.1</v>
      </c>
      <c r="GZ70">
        <v>20652.1</v>
      </c>
      <c r="HA70">
        <v>23145.1</v>
      </c>
      <c r="HB70">
        <v>23714.8</v>
      </c>
      <c r="HC70">
        <v>35450</v>
      </c>
      <c r="HD70">
        <v>35724.1</v>
      </c>
      <c r="HE70">
        <v>41734.3</v>
      </c>
      <c r="HF70">
        <v>42293.1</v>
      </c>
      <c r="HG70">
        <v>1.90222</v>
      </c>
      <c r="HH70">
        <v>1.79765</v>
      </c>
      <c r="HI70">
        <v>0.132866</v>
      </c>
      <c r="HJ70">
        <v>0</v>
      </c>
      <c r="HK70">
        <v>27.9705</v>
      </c>
      <c r="HL70">
        <v>999.9</v>
      </c>
      <c r="HM70">
        <v>50.592</v>
      </c>
      <c r="HN70">
        <v>30.232</v>
      </c>
      <c r="HO70">
        <v>24.1745</v>
      </c>
      <c r="HP70">
        <v>54.0518</v>
      </c>
      <c r="HQ70">
        <v>43.7059</v>
      </c>
      <c r="HR70">
        <v>1</v>
      </c>
      <c r="HS70">
        <v>0.0882901</v>
      </c>
      <c r="HT70">
        <v>1.86838</v>
      </c>
      <c r="HU70">
        <v>20.2058</v>
      </c>
      <c r="HV70">
        <v>5.23316</v>
      </c>
      <c r="HW70">
        <v>11.992</v>
      </c>
      <c r="HX70">
        <v>4.9557</v>
      </c>
      <c r="HY70">
        <v>3.30395</v>
      </c>
      <c r="HZ70">
        <v>999.9</v>
      </c>
      <c r="IA70">
        <v>9999</v>
      </c>
      <c r="IB70">
        <v>9999</v>
      </c>
      <c r="IC70">
        <v>9999</v>
      </c>
      <c r="ID70">
        <v>1.86859</v>
      </c>
      <c r="IE70">
        <v>1.8643</v>
      </c>
      <c r="IF70">
        <v>1.87189</v>
      </c>
      <c r="IG70">
        <v>1.86279</v>
      </c>
      <c r="IH70">
        <v>1.86218</v>
      </c>
      <c r="II70">
        <v>1.86859</v>
      </c>
      <c r="IJ70">
        <v>1.85882</v>
      </c>
      <c r="IK70">
        <v>1.86522</v>
      </c>
      <c r="IL70">
        <v>5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6.774</v>
      </c>
      <c r="IZ70">
        <v>0.3609</v>
      </c>
      <c r="JA70">
        <v>4.18625348978438</v>
      </c>
      <c r="JB70">
        <v>0.00470773741459339</v>
      </c>
      <c r="JC70">
        <v>-2.38529791135826e-06</v>
      </c>
      <c r="JD70">
        <v>5.94034508689895e-10</v>
      </c>
      <c r="JE70">
        <v>0.0446070632419283</v>
      </c>
      <c r="JF70">
        <v>0.00412162977205608</v>
      </c>
      <c r="JG70">
        <v>0.000306678194709469</v>
      </c>
      <c r="JH70">
        <v>3.48341259656518e-06</v>
      </c>
      <c r="JI70">
        <v>1</v>
      </c>
      <c r="JJ70">
        <v>1935</v>
      </c>
      <c r="JK70">
        <v>2</v>
      </c>
      <c r="JL70">
        <v>30</v>
      </c>
      <c r="JM70">
        <v>185735.5</v>
      </c>
      <c r="JN70">
        <v>185735.4</v>
      </c>
      <c r="JO70">
        <v>1.92017</v>
      </c>
      <c r="JP70">
        <v>2.34131</v>
      </c>
      <c r="JQ70">
        <v>1.4978</v>
      </c>
      <c r="JR70">
        <v>2.3291</v>
      </c>
      <c r="JS70">
        <v>1.54419</v>
      </c>
      <c r="JT70">
        <v>2.30713</v>
      </c>
      <c r="JU70">
        <v>35.8711</v>
      </c>
      <c r="JV70">
        <v>24.0525</v>
      </c>
      <c r="JW70">
        <v>18</v>
      </c>
      <c r="JX70">
        <v>549.112</v>
      </c>
      <c r="JY70">
        <v>425.332</v>
      </c>
      <c r="JZ70">
        <v>26.2591</v>
      </c>
      <c r="KA70">
        <v>28.6854</v>
      </c>
      <c r="KB70">
        <v>30.0005</v>
      </c>
      <c r="KC70">
        <v>28.5011</v>
      </c>
      <c r="KD70">
        <v>28.5179</v>
      </c>
      <c r="KE70">
        <v>38.4634</v>
      </c>
      <c r="KF70">
        <v>29.4869</v>
      </c>
      <c r="KG70">
        <v>48.6763</v>
      </c>
      <c r="KH70">
        <v>26.1573</v>
      </c>
      <c r="KI70">
        <v>907.084</v>
      </c>
      <c r="KJ70">
        <v>20.3478</v>
      </c>
      <c r="KK70">
        <v>93.5315</v>
      </c>
      <c r="KL70">
        <v>98.5645</v>
      </c>
    </row>
    <row r="71" spans="1:298">
      <c r="A71">
        <v>55</v>
      </c>
      <c r="B71">
        <v>1758393838.1</v>
      </c>
      <c r="C71">
        <v>362</v>
      </c>
      <c r="D71" t="s">
        <v>553</v>
      </c>
      <c r="E71" t="s">
        <v>554</v>
      </c>
      <c r="F71">
        <v>5</v>
      </c>
      <c r="G71" t="s">
        <v>436</v>
      </c>
      <c r="H71" t="s">
        <v>437</v>
      </c>
      <c r="I71" t="s">
        <v>438</v>
      </c>
      <c r="J71">
        <v>1758393829.94615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910.811506364394</v>
      </c>
      <c r="AL71">
        <v>862.871024242424</v>
      </c>
      <c r="AM71">
        <v>3.49770474025955</v>
      </c>
      <c r="AN71">
        <v>64.09</v>
      </c>
      <c r="AO71">
        <f>(AQ71 - AP71 + DZ71*1E3/(8.314*(EB71+273.15)) * AS71/DY71 * AR71) * DY71/(100*DM71) * 1000/(1000 - AQ71)</f>
        <v>0</v>
      </c>
      <c r="AP71">
        <v>20.2035552311954</v>
      </c>
      <c r="AQ71">
        <v>24.0181032967033</v>
      </c>
      <c r="AR71">
        <v>-0.00634468966049688</v>
      </c>
      <c r="AS71">
        <v>95.4185810154748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5.79</v>
      </c>
      <c r="DN71">
        <v>0.5</v>
      </c>
      <c r="DO71" t="s">
        <v>440</v>
      </c>
      <c r="DP71">
        <v>2</v>
      </c>
      <c r="DQ71" t="b">
        <v>1</v>
      </c>
      <c r="DR71">
        <v>1758393829.94615</v>
      </c>
      <c r="DS71">
        <v>818.229076923077</v>
      </c>
      <c r="DT71">
        <v>875.937923076923</v>
      </c>
      <c r="DU71">
        <v>24.0691</v>
      </c>
      <c r="DV71">
        <v>20.1739538461539</v>
      </c>
      <c r="DW71">
        <v>811.476153846154</v>
      </c>
      <c r="DX71">
        <v>23.7079692307692</v>
      </c>
      <c r="DY71">
        <v>500.027615384615</v>
      </c>
      <c r="DZ71">
        <v>90.3581076923077</v>
      </c>
      <c r="EA71">
        <v>0.0404619307692308</v>
      </c>
      <c r="EB71">
        <v>30.4874384615385</v>
      </c>
      <c r="EC71">
        <v>30.1436692307692</v>
      </c>
      <c r="ED71">
        <v>999.9</v>
      </c>
      <c r="EE71">
        <v>0</v>
      </c>
      <c r="EF71">
        <v>0</v>
      </c>
      <c r="EG71">
        <v>10000.5253846154</v>
      </c>
      <c r="EH71">
        <v>0</v>
      </c>
      <c r="EI71">
        <v>10.0712</v>
      </c>
      <c r="EJ71">
        <v>-57.7089153846154</v>
      </c>
      <c r="EK71">
        <v>838.408461538462</v>
      </c>
      <c r="EL71">
        <v>893.973692307692</v>
      </c>
      <c r="EM71">
        <v>3.89513461538462</v>
      </c>
      <c r="EN71">
        <v>875.937923076923</v>
      </c>
      <c r="EO71">
        <v>20.1739538461539</v>
      </c>
      <c r="EP71">
        <v>2.17483846153846</v>
      </c>
      <c r="EQ71">
        <v>1.82288153846154</v>
      </c>
      <c r="ER71">
        <v>18.7781538461538</v>
      </c>
      <c r="ES71">
        <v>15.9843461538462</v>
      </c>
      <c r="ET71">
        <v>1999.97538461538</v>
      </c>
      <c r="EU71">
        <v>0.980003153846154</v>
      </c>
      <c r="EV71">
        <v>0.0199972846153846</v>
      </c>
      <c r="EW71">
        <v>0</v>
      </c>
      <c r="EX71">
        <v>806.087</v>
      </c>
      <c r="EY71">
        <v>5.00016</v>
      </c>
      <c r="EZ71">
        <v>16942.4846153846</v>
      </c>
      <c r="FA71">
        <v>18233.9615384615</v>
      </c>
      <c r="FB71">
        <v>49.125</v>
      </c>
      <c r="FC71">
        <v>49.5</v>
      </c>
      <c r="FD71">
        <v>49.5</v>
      </c>
      <c r="FE71">
        <v>49.125</v>
      </c>
      <c r="FF71">
        <v>50.937</v>
      </c>
      <c r="FG71">
        <v>1955.08461538462</v>
      </c>
      <c r="FH71">
        <v>39.89</v>
      </c>
      <c r="FI71">
        <v>0</v>
      </c>
      <c r="FJ71">
        <v>1758393838.5</v>
      </c>
      <c r="FK71">
        <v>0</v>
      </c>
      <c r="FL71">
        <v>806.42652</v>
      </c>
      <c r="FM71">
        <v>11.4741538201211</v>
      </c>
      <c r="FN71">
        <v>250.86923043947</v>
      </c>
      <c r="FO71">
        <v>16948.216</v>
      </c>
      <c r="FP71">
        <v>15</v>
      </c>
      <c r="FQ71">
        <v>0</v>
      </c>
      <c r="FR71" t="s">
        <v>441</v>
      </c>
      <c r="FS71">
        <v>1747249705.1</v>
      </c>
      <c r="FT71">
        <v>1747249711.1</v>
      </c>
      <c r="FU71">
        <v>0</v>
      </c>
      <c r="FV71">
        <v>0.871</v>
      </c>
      <c r="FW71">
        <v>0.066</v>
      </c>
      <c r="FX71">
        <v>5.486</v>
      </c>
      <c r="FY71">
        <v>0.145</v>
      </c>
      <c r="FZ71">
        <v>420</v>
      </c>
      <c r="GA71">
        <v>16</v>
      </c>
      <c r="GB71">
        <v>0.27</v>
      </c>
      <c r="GC71">
        <v>0.16</v>
      </c>
      <c r="GD71">
        <v>-57.4768</v>
      </c>
      <c r="GE71">
        <v>-2.74867792207796</v>
      </c>
      <c r="GF71">
        <v>0.641146548138939</v>
      </c>
      <c r="GG71">
        <v>0</v>
      </c>
      <c r="GH71">
        <v>805.380205882353</v>
      </c>
      <c r="GI71">
        <v>12.3482200162565</v>
      </c>
      <c r="GJ71">
        <v>1.22902234650176</v>
      </c>
      <c r="GK71">
        <v>-1</v>
      </c>
      <c r="GL71">
        <v>3.96482857142857</v>
      </c>
      <c r="GM71">
        <v>-1.0492012987013</v>
      </c>
      <c r="GN71">
        <v>0.107380405869161</v>
      </c>
      <c r="GO71">
        <v>0</v>
      </c>
      <c r="GP71">
        <v>0</v>
      </c>
      <c r="GQ71">
        <v>2</v>
      </c>
      <c r="GR71" t="s">
        <v>448</v>
      </c>
      <c r="GS71">
        <v>3.12498</v>
      </c>
      <c r="GT71">
        <v>2.66611</v>
      </c>
      <c r="GU71">
        <v>0.146766</v>
      </c>
      <c r="GV71">
        <v>0.153796</v>
      </c>
      <c r="GW71">
        <v>0.101389</v>
      </c>
      <c r="GX71">
        <v>0.090193</v>
      </c>
      <c r="GY71">
        <v>22080.6</v>
      </c>
      <c r="GZ71">
        <v>20607.2</v>
      </c>
      <c r="HA71">
        <v>23144.9</v>
      </c>
      <c r="HB71">
        <v>23714.5</v>
      </c>
      <c r="HC71">
        <v>35456.2</v>
      </c>
      <c r="HD71">
        <v>35720.1</v>
      </c>
      <c r="HE71">
        <v>41734</v>
      </c>
      <c r="HF71">
        <v>42292.6</v>
      </c>
      <c r="HG71">
        <v>1.9017</v>
      </c>
      <c r="HH71">
        <v>1.79837</v>
      </c>
      <c r="HI71">
        <v>0.132911</v>
      </c>
      <c r="HJ71">
        <v>0</v>
      </c>
      <c r="HK71">
        <v>27.9666</v>
      </c>
      <c r="HL71">
        <v>999.9</v>
      </c>
      <c r="HM71">
        <v>50.592</v>
      </c>
      <c r="HN71">
        <v>30.242</v>
      </c>
      <c r="HO71">
        <v>24.1878</v>
      </c>
      <c r="HP71">
        <v>54.1518</v>
      </c>
      <c r="HQ71">
        <v>43.6899</v>
      </c>
      <c r="HR71">
        <v>1</v>
      </c>
      <c r="HS71">
        <v>0.0885518</v>
      </c>
      <c r="HT71">
        <v>1.89979</v>
      </c>
      <c r="HU71">
        <v>20.2053</v>
      </c>
      <c r="HV71">
        <v>5.23331</v>
      </c>
      <c r="HW71">
        <v>11.992</v>
      </c>
      <c r="HX71">
        <v>4.95575</v>
      </c>
      <c r="HY71">
        <v>3.304</v>
      </c>
      <c r="HZ71">
        <v>999.9</v>
      </c>
      <c r="IA71">
        <v>9999</v>
      </c>
      <c r="IB71">
        <v>9999</v>
      </c>
      <c r="IC71">
        <v>9999</v>
      </c>
      <c r="ID71">
        <v>1.86859</v>
      </c>
      <c r="IE71">
        <v>1.86431</v>
      </c>
      <c r="IF71">
        <v>1.8719</v>
      </c>
      <c r="IG71">
        <v>1.86279</v>
      </c>
      <c r="IH71">
        <v>1.86218</v>
      </c>
      <c r="II71">
        <v>1.8686</v>
      </c>
      <c r="IJ71">
        <v>1.85883</v>
      </c>
      <c r="IK71">
        <v>1.8652</v>
      </c>
      <c r="IL71">
        <v>5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6.807</v>
      </c>
      <c r="IZ71">
        <v>0.3596</v>
      </c>
      <c r="JA71">
        <v>4.18625348978438</v>
      </c>
      <c r="JB71">
        <v>0.00470773741459339</v>
      </c>
      <c r="JC71">
        <v>-2.38529791135826e-06</v>
      </c>
      <c r="JD71">
        <v>5.94034508689895e-10</v>
      </c>
      <c r="JE71">
        <v>0.0446070632419283</v>
      </c>
      <c r="JF71">
        <v>0.00412162977205608</v>
      </c>
      <c r="JG71">
        <v>0.000306678194709469</v>
      </c>
      <c r="JH71">
        <v>3.48341259656518e-06</v>
      </c>
      <c r="JI71">
        <v>1</v>
      </c>
      <c r="JJ71">
        <v>1935</v>
      </c>
      <c r="JK71">
        <v>2</v>
      </c>
      <c r="JL71">
        <v>30</v>
      </c>
      <c r="JM71">
        <v>185735.5</v>
      </c>
      <c r="JN71">
        <v>185735.5</v>
      </c>
      <c r="JO71">
        <v>1.94702</v>
      </c>
      <c r="JP71">
        <v>2.35474</v>
      </c>
      <c r="JQ71">
        <v>1.49902</v>
      </c>
      <c r="JR71">
        <v>2.3291</v>
      </c>
      <c r="JS71">
        <v>1.54419</v>
      </c>
      <c r="JT71">
        <v>2.27295</v>
      </c>
      <c r="JU71">
        <v>35.8944</v>
      </c>
      <c r="JV71">
        <v>24.0963</v>
      </c>
      <c r="JW71">
        <v>18</v>
      </c>
      <c r="JX71">
        <v>548.789</v>
      </c>
      <c r="JY71">
        <v>425.774</v>
      </c>
      <c r="JZ71">
        <v>26.1142</v>
      </c>
      <c r="KA71">
        <v>28.6879</v>
      </c>
      <c r="KB71">
        <v>30.0002</v>
      </c>
      <c r="KC71">
        <v>28.5035</v>
      </c>
      <c r="KD71">
        <v>28.5199</v>
      </c>
      <c r="KE71">
        <v>38.9961</v>
      </c>
      <c r="KF71">
        <v>28.861</v>
      </c>
      <c r="KG71">
        <v>48.6763</v>
      </c>
      <c r="KH71">
        <v>26.022</v>
      </c>
      <c r="KI71">
        <v>927.335</v>
      </c>
      <c r="KJ71">
        <v>20.4695</v>
      </c>
      <c r="KK71">
        <v>93.5308</v>
      </c>
      <c r="KL71">
        <v>98.5634</v>
      </c>
    </row>
    <row r="72" spans="1:298">
      <c r="A72">
        <v>56</v>
      </c>
      <c r="B72">
        <v>1758393843.1</v>
      </c>
      <c r="C72">
        <v>367</v>
      </c>
      <c r="D72" t="s">
        <v>555</v>
      </c>
      <c r="E72" t="s">
        <v>556</v>
      </c>
      <c r="F72">
        <v>5</v>
      </c>
      <c r="G72" t="s">
        <v>436</v>
      </c>
      <c r="H72" t="s">
        <v>437</v>
      </c>
      <c r="I72" t="s">
        <v>438</v>
      </c>
      <c r="J72">
        <v>1758393834.94615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927.294445723486</v>
      </c>
      <c r="AL72">
        <v>879.547806060606</v>
      </c>
      <c r="AM72">
        <v>3.30881755411246</v>
      </c>
      <c r="AN72">
        <v>64.09</v>
      </c>
      <c r="AO72">
        <f>(AQ72 - AP72 + DZ72*1E3/(8.314*(EB72+273.15)) * AS72/DY72 * AR72) * DY72/(100*DM72) * 1000/(1000 - AQ72)</f>
        <v>0</v>
      </c>
      <c r="AP72">
        <v>20.2305108669408</v>
      </c>
      <c r="AQ72">
        <v>23.9636945054945</v>
      </c>
      <c r="AR72">
        <v>-0.00984568275884067</v>
      </c>
      <c r="AS72">
        <v>95.4185810154748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5.79</v>
      </c>
      <c r="DN72">
        <v>0.5</v>
      </c>
      <c r="DO72" t="s">
        <v>440</v>
      </c>
      <c r="DP72">
        <v>2</v>
      </c>
      <c r="DQ72" t="b">
        <v>1</v>
      </c>
      <c r="DR72">
        <v>1758393834.94615</v>
      </c>
      <c r="DS72">
        <v>834.839538461538</v>
      </c>
      <c r="DT72">
        <v>892.417615384615</v>
      </c>
      <c r="DU72">
        <v>24.0341846153846</v>
      </c>
      <c r="DV72">
        <v>20.2268538461538</v>
      </c>
      <c r="DW72">
        <v>828.053538461538</v>
      </c>
      <c r="DX72">
        <v>23.6738769230769</v>
      </c>
      <c r="DY72">
        <v>500.005384615385</v>
      </c>
      <c r="DZ72">
        <v>90.3579769230769</v>
      </c>
      <c r="EA72">
        <v>0.0404454846153846</v>
      </c>
      <c r="EB72">
        <v>30.4668692307692</v>
      </c>
      <c r="EC72">
        <v>30.1357153846154</v>
      </c>
      <c r="ED72">
        <v>999.9</v>
      </c>
      <c r="EE72">
        <v>0</v>
      </c>
      <c r="EF72">
        <v>0</v>
      </c>
      <c r="EG72">
        <v>9996.43769230769</v>
      </c>
      <c r="EH72">
        <v>0</v>
      </c>
      <c r="EI72">
        <v>10.0712</v>
      </c>
      <c r="EJ72">
        <v>-57.5779923076923</v>
      </c>
      <c r="EK72">
        <v>855.397769230769</v>
      </c>
      <c r="EL72">
        <v>910.841846153846</v>
      </c>
      <c r="EM72">
        <v>3.80730769230769</v>
      </c>
      <c r="EN72">
        <v>892.417615384615</v>
      </c>
      <c r="EO72">
        <v>20.2268538461538</v>
      </c>
      <c r="EP72">
        <v>2.17167923076923</v>
      </c>
      <c r="EQ72">
        <v>1.82765846153846</v>
      </c>
      <c r="ER72">
        <v>18.7548923076923</v>
      </c>
      <c r="ES72">
        <v>16.0253230769231</v>
      </c>
      <c r="ET72">
        <v>1999.98230769231</v>
      </c>
      <c r="EU72">
        <v>0.980003307692308</v>
      </c>
      <c r="EV72">
        <v>0.0199970769230769</v>
      </c>
      <c r="EW72">
        <v>0</v>
      </c>
      <c r="EX72">
        <v>807.054076923077</v>
      </c>
      <c r="EY72">
        <v>5.00016</v>
      </c>
      <c r="EZ72">
        <v>16962.4923076923</v>
      </c>
      <c r="FA72">
        <v>18234.0230769231</v>
      </c>
      <c r="FB72">
        <v>49.125</v>
      </c>
      <c r="FC72">
        <v>49.5</v>
      </c>
      <c r="FD72">
        <v>49.5</v>
      </c>
      <c r="FE72">
        <v>49.1297692307692</v>
      </c>
      <c r="FF72">
        <v>50.937</v>
      </c>
      <c r="FG72">
        <v>1955.09230769231</v>
      </c>
      <c r="FH72">
        <v>39.89</v>
      </c>
      <c r="FI72">
        <v>0</v>
      </c>
      <c r="FJ72">
        <v>1758393843.3</v>
      </c>
      <c r="FK72">
        <v>0</v>
      </c>
      <c r="FL72">
        <v>807.30228</v>
      </c>
      <c r="FM72">
        <v>9.90369232793963</v>
      </c>
      <c r="FN72">
        <v>223.400000356447</v>
      </c>
      <c r="FO72">
        <v>16967.22</v>
      </c>
      <c r="FP72">
        <v>15</v>
      </c>
      <c r="FQ72">
        <v>0</v>
      </c>
      <c r="FR72" t="s">
        <v>441</v>
      </c>
      <c r="FS72">
        <v>1747249705.1</v>
      </c>
      <c r="FT72">
        <v>1747249711.1</v>
      </c>
      <c r="FU72">
        <v>0</v>
      </c>
      <c r="FV72">
        <v>0.871</v>
      </c>
      <c r="FW72">
        <v>0.066</v>
      </c>
      <c r="FX72">
        <v>5.486</v>
      </c>
      <c r="FY72">
        <v>0.145</v>
      </c>
      <c r="FZ72">
        <v>420</v>
      </c>
      <c r="GA72">
        <v>16</v>
      </c>
      <c r="GB72">
        <v>0.27</v>
      </c>
      <c r="GC72">
        <v>0.16</v>
      </c>
      <c r="GD72">
        <v>-57.6576</v>
      </c>
      <c r="GE72">
        <v>-0.014337662337626</v>
      </c>
      <c r="GF72">
        <v>0.506175917095646</v>
      </c>
      <c r="GG72">
        <v>1</v>
      </c>
      <c r="GH72">
        <v>806.558911764706</v>
      </c>
      <c r="GI72">
        <v>11.6176165035616</v>
      </c>
      <c r="GJ72">
        <v>1.15976284004779</v>
      </c>
      <c r="GK72">
        <v>-1</v>
      </c>
      <c r="GL72">
        <v>3.85439666666667</v>
      </c>
      <c r="GM72">
        <v>-0.995102337662336</v>
      </c>
      <c r="GN72">
        <v>0.10222484034777</v>
      </c>
      <c r="GO72">
        <v>0</v>
      </c>
      <c r="GP72">
        <v>1</v>
      </c>
      <c r="GQ72">
        <v>2</v>
      </c>
      <c r="GR72" t="s">
        <v>442</v>
      </c>
      <c r="GS72">
        <v>3.12484</v>
      </c>
      <c r="GT72">
        <v>2.66607</v>
      </c>
      <c r="GU72">
        <v>0.148659</v>
      </c>
      <c r="GV72">
        <v>0.15571</v>
      </c>
      <c r="GW72">
        <v>0.101252</v>
      </c>
      <c r="GX72">
        <v>0.0905679</v>
      </c>
      <c r="GY72">
        <v>22031.6</v>
      </c>
      <c r="GZ72">
        <v>20560.5</v>
      </c>
      <c r="HA72">
        <v>23144.9</v>
      </c>
      <c r="HB72">
        <v>23714.3</v>
      </c>
      <c r="HC72">
        <v>35461.7</v>
      </c>
      <c r="HD72">
        <v>35705</v>
      </c>
      <c r="HE72">
        <v>41734</v>
      </c>
      <c r="HF72">
        <v>42292</v>
      </c>
      <c r="HG72">
        <v>1.90165</v>
      </c>
      <c r="HH72">
        <v>1.79825</v>
      </c>
      <c r="HI72">
        <v>0.132851</v>
      </c>
      <c r="HJ72">
        <v>0</v>
      </c>
      <c r="HK72">
        <v>27.9614</v>
      </c>
      <c r="HL72">
        <v>999.9</v>
      </c>
      <c r="HM72">
        <v>50.568</v>
      </c>
      <c r="HN72">
        <v>30.242</v>
      </c>
      <c r="HO72">
        <v>24.1765</v>
      </c>
      <c r="HP72">
        <v>54.2518</v>
      </c>
      <c r="HQ72">
        <v>44.1266</v>
      </c>
      <c r="HR72">
        <v>1</v>
      </c>
      <c r="HS72">
        <v>0.08875</v>
      </c>
      <c r="HT72">
        <v>1.9778</v>
      </c>
      <c r="HU72">
        <v>20.2044</v>
      </c>
      <c r="HV72">
        <v>5.23122</v>
      </c>
      <c r="HW72">
        <v>11.992</v>
      </c>
      <c r="HX72">
        <v>4.9551</v>
      </c>
      <c r="HY72">
        <v>3.30363</v>
      </c>
      <c r="HZ72">
        <v>999.9</v>
      </c>
      <c r="IA72">
        <v>9999</v>
      </c>
      <c r="IB72">
        <v>9999</v>
      </c>
      <c r="IC72">
        <v>9999</v>
      </c>
      <c r="ID72">
        <v>1.86859</v>
      </c>
      <c r="IE72">
        <v>1.86431</v>
      </c>
      <c r="IF72">
        <v>1.8719</v>
      </c>
      <c r="IG72">
        <v>1.86279</v>
      </c>
      <c r="IH72">
        <v>1.86218</v>
      </c>
      <c r="II72">
        <v>1.86859</v>
      </c>
      <c r="IJ72">
        <v>1.85883</v>
      </c>
      <c r="IK72">
        <v>1.86521</v>
      </c>
      <c r="IL72">
        <v>5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6.839</v>
      </c>
      <c r="IZ72">
        <v>0.3585</v>
      </c>
      <c r="JA72">
        <v>4.18625348978438</v>
      </c>
      <c r="JB72">
        <v>0.00470773741459339</v>
      </c>
      <c r="JC72">
        <v>-2.38529791135826e-06</v>
      </c>
      <c r="JD72">
        <v>5.94034508689895e-10</v>
      </c>
      <c r="JE72">
        <v>0.0446070632419283</v>
      </c>
      <c r="JF72">
        <v>0.00412162977205608</v>
      </c>
      <c r="JG72">
        <v>0.000306678194709469</v>
      </c>
      <c r="JH72">
        <v>3.48341259656518e-06</v>
      </c>
      <c r="JI72">
        <v>1</v>
      </c>
      <c r="JJ72">
        <v>1935</v>
      </c>
      <c r="JK72">
        <v>2</v>
      </c>
      <c r="JL72">
        <v>30</v>
      </c>
      <c r="JM72">
        <v>185735.6</v>
      </c>
      <c r="JN72">
        <v>185735.5</v>
      </c>
      <c r="JO72">
        <v>1.97876</v>
      </c>
      <c r="JP72">
        <v>2.33765</v>
      </c>
      <c r="JQ72">
        <v>1.4978</v>
      </c>
      <c r="JR72">
        <v>2.3291</v>
      </c>
      <c r="JS72">
        <v>1.54419</v>
      </c>
      <c r="JT72">
        <v>2.38281</v>
      </c>
      <c r="JU72">
        <v>35.8711</v>
      </c>
      <c r="JV72">
        <v>24.105</v>
      </c>
      <c r="JW72">
        <v>18</v>
      </c>
      <c r="JX72">
        <v>548.77</v>
      </c>
      <c r="JY72">
        <v>425.71</v>
      </c>
      <c r="JZ72">
        <v>25.9728</v>
      </c>
      <c r="KA72">
        <v>28.6895</v>
      </c>
      <c r="KB72">
        <v>30.0003</v>
      </c>
      <c r="KC72">
        <v>28.5051</v>
      </c>
      <c r="KD72">
        <v>28.5214</v>
      </c>
      <c r="KE72">
        <v>39.6249</v>
      </c>
      <c r="KF72">
        <v>28.2686</v>
      </c>
      <c r="KG72">
        <v>48.6763</v>
      </c>
      <c r="KH72">
        <v>25.8931</v>
      </c>
      <c r="KI72">
        <v>941.001</v>
      </c>
      <c r="KJ72">
        <v>20.5911</v>
      </c>
      <c r="KK72">
        <v>93.5307</v>
      </c>
      <c r="KL72">
        <v>98.5621</v>
      </c>
    </row>
    <row r="73" spans="1:298">
      <c r="A73">
        <v>57</v>
      </c>
      <c r="B73">
        <v>1758393848.1</v>
      </c>
      <c r="C73">
        <v>372</v>
      </c>
      <c r="D73" t="s">
        <v>557</v>
      </c>
      <c r="E73" t="s">
        <v>558</v>
      </c>
      <c r="F73">
        <v>5</v>
      </c>
      <c r="G73" t="s">
        <v>436</v>
      </c>
      <c r="H73" t="s">
        <v>437</v>
      </c>
      <c r="I73" t="s">
        <v>438</v>
      </c>
      <c r="J73">
        <v>1758393839.94615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945.077560565909</v>
      </c>
      <c r="AL73">
        <v>896.943963636363</v>
      </c>
      <c r="AM73">
        <v>3.49222967532455</v>
      </c>
      <c r="AN73">
        <v>64.09</v>
      </c>
      <c r="AO73">
        <f>(AQ73 - AP73 + DZ73*1E3/(8.314*(EB73+273.15)) * AS73/DY73 * AR73) * DY73/(100*DM73) * 1000/(1000 - AQ73)</f>
        <v>0</v>
      </c>
      <c r="AP73">
        <v>20.3365205195607</v>
      </c>
      <c r="AQ73">
        <v>23.9450714285715</v>
      </c>
      <c r="AR73">
        <v>-0.0077687392305127</v>
      </c>
      <c r="AS73">
        <v>95.4185810154748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5.79</v>
      </c>
      <c r="DN73">
        <v>0.5</v>
      </c>
      <c r="DO73" t="s">
        <v>440</v>
      </c>
      <c r="DP73">
        <v>2</v>
      </c>
      <c r="DQ73" t="b">
        <v>1</v>
      </c>
      <c r="DR73">
        <v>1758393839.94615</v>
      </c>
      <c r="DS73">
        <v>851.465230769231</v>
      </c>
      <c r="DT73">
        <v>909.394538461538</v>
      </c>
      <c r="DU73">
        <v>23.9945846153846</v>
      </c>
      <c r="DV73">
        <v>20.2952153846154</v>
      </c>
      <c r="DW73">
        <v>844.646461538462</v>
      </c>
      <c r="DX73">
        <v>23.6352307692308</v>
      </c>
      <c r="DY73">
        <v>500.007153846154</v>
      </c>
      <c r="DZ73">
        <v>90.3579538461538</v>
      </c>
      <c r="EA73">
        <v>0.0402516615384615</v>
      </c>
      <c r="EB73">
        <v>30.4427230769231</v>
      </c>
      <c r="EC73">
        <v>30.1263769230769</v>
      </c>
      <c r="ED73">
        <v>999.9</v>
      </c>
      <c r="EE73">
        <v>0</v>
      </c>
      <c r="EF73">
        <v>0</v>
      </c>
      <c r="EG73">
        <v>10015.9076923077</v>
      </c>
      <c r="EH73">
        <v>0</v>
      </c>
      <c r="EI73">
        <v>10.0712</v>
      </c>
      <c r="EJ73">
        <v>-57.9295692307692</v>
      </c>
      <c r="EK73">
        <v>872.397307692308</v>
      </c>
      <c r="EL73">
        <v>928.234923076923</v>
      </c>
      <c r="EM73">
        <v>3.69935538461539</v>
      </c>
      <c r="EN73">
        <v>909.394538461538</v>
      </c>
      <c r="EO73">
        <v>20.2952153846154</v>
      </c>
      <c r="EP73">
        <v>2.16810076923077</v>
      </c>
      <c r="EQ73">
        <v>1.83383461538462</v>
      </c>
      <c r="ER73">
        <v>18.7285153846154</v>
      </c>
      <c r="ES73">
        <v>16.0780846153846</v>
      </c>
      <c r="ET73">
        <v>1999.99230769231</v>
      </c>
      <c r="EU73">
        <v>0.980003461538462</v>
      </c>
      <c r="EV73">
        <v>0.0199968615384615</v>
      </c>
      <c r="EW73">
        <v>0</v>
      </c>
      <c r="EX73">
        <v>807.844307692308</v>
      </c>
      <c r="EY73">
        <v>5.00016</v>
      </c>
      <c r="EZ73">
        <v>16980.4076923077</v>
      </c>
      <c r="FA73">
        <v>18234.1076923077</v>
      </c>
      <c r="FB73">
        <v>49.1297692307692</v>
      </c>
      <c r="FC73">
        <v>49.5</v>
      </c>
      <c r="FD73">
        <v>49.5</v>
      </c>
      <c r="FE73">
        <v>49.1345384615385</v>
      </c>
      <c r="FF73">
        <v>50.937</v>
      </c>
      <c r="FG73">
        <v>1955.10230769231</v>
      </c>
      <c r="FH73">
        <v>39.89</v>
      </c>
      <c r="FI73">
        <v>0</v>
      </c>
      <c r="FJ73">
        <v>1758393848.1</v>
      </c>
      <c r="FK73">
        <v>0</v>
      </c>
      <c r="FL73">
        <v>808.04004</v>
      </c>
      <c r="FM73">
        <v>8.89707694374901</v>
      </c>
      <c r="FN73">
        <v>191.830769554248</v>
      </c>
      <c r="FO73">
        <v>16983.832</v>
      </c>
      <c r="FP73">
        <v>15</v>
      </c>
      <c r="FQ73">
        <v>0</v>
      </c>
      <c r="FR73" t="s">
        <v>441</v>
      </c>
      <c r="FS73">
        <v>1747249705.1</v>
      </c>
      <c r="FT73">
        <v>1747249711.1</v>
      </c>
      <c r="FU73">
        <v>0</v>
      </c>
      <c r="FV73">
        <v>0.871</v>
      </c>
      <c r="FW73">
        <v>0.066</v>
      </c>
      <c r="FX73">
        <v>5.486</v>
      </c>
      <c r="FY73">
        <v>0.145</v>
      </c>
      <c r="FZ73">
        <v>420</v>
      </c>
      <c r="GA73">
        <v>16</v>
      </c>
      <c r="GB73">
        <v>0.27</v>
      </c>
      <c r="GC73">
        <v>0.16</v>
      </c>
      <c r="GD73">
        <v>-57.6983190476191</v>
      </c>
      <c r="GE73">
        <v>-2.57611948051941</v>
      </c>
      <c r="GF73">
        <v>0.528715078206497</v>
      </c>
      <c r="GG73">
        <v>0</v>
      </c>
      <c r="GH73">
        <v>807.318705882353</v>
      </c>
      <c r="GI73">
        <v>9.90190985580888</v>
      </c>
      <c r="GJ73">
        <v>0.988870613359201</v>
      </c>
      <c r="GK73">
        <v>-1</v>
      </c>
      <c r="GL73">
        <v>3.77343619047619</v>
      </c>
      <c r="GM73">
        <v>-1.21207948051948</v>
      </c>
      <c r="GN73">
        <v>0.125805716558592</v>
      </c>
      <c r="GO73">
        <v>0</v>
      </c>
      <c r="GP73">
        <v>0</v>
      </c>
      <c r="GQ73">
        <v>2</v>
      </c>
      <c r="GR73" t="s">
        <v>448</v>
      </c>
      <c r="GS73">
        <v>3.12541</v>
      </c>
      <c r="GT73">
        <v>2.66577</v>
      </c>
      <c r="GU73">
        <v>0.150602</v>
      </c>
      <c r="GV73">
        <v>0.157567</v>
      </c>
      <c r="GW73">
        <v>0.101206</v>
      </c>
      <c r="GX73">
        <v>0.0909345</v>
      </c>
      <c r="GY73">
        <v>21981</v>
      </c>
      <c r="GZ73">
        <v>20515.1</v>
      </c>
      <c r="HA73">
        <v>23144.5</v>
      </c>
      <c r="HB73">
        <v>23714.1</v>
      </c>
      <c r="HC73">
        <v>35463.7</v>
      </c>
      <c r="HD73">
        <v>35690.6</v>
      </c>
      <c r="HE73">
        <v>41733.9</v>
      </c>
      <c r="HF73">
        <v>42291.9</v>
      </c>
      <c r="HG73">
        <v>1.90185</v>
      </c>
      <c r="HH73">
        <v>1.79713</v>
      </c>
      <c r="HI73">
        <v>0.13233</v>
      </c>
      <c r="HJ73">
        <v>0</v>
      </c>
      <c r="HK73">
        <v>27.9558</v>
      </c>
      <c r="HL73">
        <v>999.9</v>
      </c>
      <c r="HM73">
        <v>50.568</v>
      </c>
      <c r="HN73">
        <v>30.242</v>
      </c>
      <c r="HO73">
        <v>24.1756</v>
      </c>
      <c r="HP73">
        <v>54.1418</v>
      </c>
      <c r="HQ73">
        <v>43.778</v>
      </c>
      <c r="HR73">
        <v>1</v>
      </c>
      <c r="HS73">
        <v>0.0888034</v>
      </c>
      <c r="HT73">
        <v>2.01105</v>
      </c>
      <c r="HU73">
        <v>20.2042</v>
      </c>
      <c r="HV73">
        <v>5.23271</v>
      </c>
      <c r="HW73">
        <v>11.992</v>
      </c>
      <c r="HX73">
        <v>4.9557</v>
      </c>
      <c r="HY73">
        <v>3.30395</v>
      </c>
      <c r="HZ73">
        <v>999.9</v>
      </c>
      <c r="IA73">
        <v>9999</v>
      </c>
      <c r="IB73">
        <v>9999</v>
      </c>
      <c r="IC73">
        <v>9999</v>
      </c>
      <c r="ID73">
        <v>1.86859</v>
      </c>
      <c r="IE73">
        <v>1.86429</v>
      </c>
      <c r="IF73">
        <v>1.87192</v>
      </c>
      <c r="IG73">
        <v>1.86279</v>
      </c>
      <c r="IH73">
        <v>1.86218</v>
      </c>
      <c r="II73">
        <v>1.86859</v>
      </c>
      <c r="IJ73">
        <v>1.85883</v>
      </c>
      <c r="IK73">
        <v>1.86519</v>
      </c>
      <c r="IL73">
        <v>5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6.871</v>
      </c>
      <c r="IZ73">
        <v>0.3582</v>
      </c>
      <c r="JA73">
        <v>4.18625348978438</v>
      </c>
      <c r="JB73">
        <v>0.00470773741459339</v>
      </c>
      <c r="JC73">
        <v>-2.38529791135826e-06</v>
      </c>
      <c r="JD73">
        <v>5.94034508689895e-10</v>
      </c>
      <c r="JE73">
        <v>0.0446070632419283</v>
      </c>
      <c r="JF73">
        <v>0.00412162977205608</v>
      </c>
      <c r="JG73">
        <v>0.000306678194709469</v>
      </c>
      <c r="JH73">
        <v>3.48341259656518e-06</v>
      </c>
      <c r="JI73">
        <v>1</v>
      </c>
      <c r="JJ73">
        <v>1935</v>
      </c>
      <c r="JK73">
        <v>2</v>
      </c>
      <c r="JL73">
        <v>30</v>
      </c>
      <c r="JM73">
        <v>185735.7</v>
      </c>
      <c r="JN73">
        <v>185735.6</v>
      </c>
      <c r="JO73">
        <v>2.00439</v>
      </c>
      <c r="JP73">
        <v>2.33887</v>
      </c>
      <c r="JQ73">
        <v>1.4978</v>
      </c>
      <c r="JR73">
        <v>2.3291</v>
      </c>
      <c r="JS73">
        <v>1.54419</v>
      </c>
      <c r="JT73">
        <v>2.31201</v>
      </c>
      <c r="JU73">
        <v>35.8711</v>
      </c>
      <c r="JV73">
        <v>24.0963</v>
      </c>
      <c r="JW73">
        <v>18</v>
      </c>
      <c r="JX73">
        <v>548.916</v>
      </c>
      <c r="JY73">
        <v>425.059</v>
      </c>
      <c r="JZ73">
        <v>25.8433</v>
      </c>
      <c r="KA73">
        <v>28.6913</v>
      </c>
      <c r="KB73">
        <v>30.0002</v>
      </c>
      <c r="KC73">
        <v>28.5069</v>
      </c>
      <c r="KD73">
        <v>28.5226</v>
      </c>
      <c r="KE73">
        <v>40.1616</v>
      </c>
      <c r="KF73">
        <v>27.6866</v>
      </c>
      <c r="KG73">
        <v>48.6763</v>
      </c>
      <c r="KH73">
        <v>25.7716</v>
      </c>
      <c r="KI73">
        <v>954.566</v>
      </c>
      <c r="KJ73">
        <v>20.5805</v>
      </c>
      <c r="KK73">
        <v>93.5301</v>
      </c>
      <c r="KL73">
        <v>98.5617</v>
      </c>
    </row>
    <row r="74" spans="1:298">
      <c r="A74">
        <v>58</v>
      </c>
      <c r="B74">
        <v>1758393853.1</v>
      </c>
      <c r="C74">
        <v>377</v>
      </c>
      <c r="D74" t="s">
        <v>559</v>
      </c>
      <c r="E74" t="s">
        <v>560</v>
      </c>
      <c r="F74">
        <v>5</v>
      </c>
      <c r="G74" t="s">
        <v>436</v>
      </c>
      <c r="H74" t="s">
        <v>437</v>
      </c>
      <c r="I74" t="s">
        <v>438</v>
      </c>
      <c r="J74">
        <v>1758393844.94615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962.286112524242</v>
      </c>
      <c r="AL74">
        <v>913.877</v>
      </c>
      <c r="AM74">
        <v>3.38670785714271</v>
      </c>
      <c r="AN74">
        <v>64.09</v>
      </c>
      <c r="AO74">
        <f>(AQ74 - AP74 + DZ74*1E3/(8.314*(EB74+273.15)) * AS74/DY74 * AR74) * DY74/(100*DM74) * 1000/(1000 - AQ74)</f>
        <v>0</v>
      </c>
      <c r="AP74">
        <v>20.4544453789502</v>
      </c>
      <c r="AQ74">
        <v>23.9414351648352</v>
      </c>
      <c r="AR74">
        <v>-0.00184303674892272</v>
      </c>
      <c r="AS74">
        <v>95.4185810154748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5.79</v>
      </c>
      <c r="DN74">
        <v>0.5</v>
      </c>
      <c r="DO74" t="s">
        <v>440</v>
      </c>
      <c r="DP74">
        <v>2</v>
      </c>
      <c r="DQ74" t="b">
        <v>1</v>
      </c>
      <c r="DR74">
        <v>1758393844.94615</v>
      </c>
      <c r="DS74">
        <v>868.173</v>
      </c>
      <c r="DT74">
        <v>926.143769230769</v>
      </c>
      <c r="DU74">
        <v>23.9621153846154</v>
      </c>
      <c r="DV74">
        <v>20.3891615384615</v>
      </c>
      <c r="DW74">
        <v>861.322</v>
      </c>
      <c r="DX74">
        <v>23.6035538461538</v>
      </c>
      <c r="DY74">
        <v>500.002846153846</v>
      </c>
      <c r="DZ74">
        <v>90.3581769230769</v>
      </c>
      <c r="EA74">
        <v>0.0402349615384615</v>
      </c>
      <c r="EB74">
        <v>30.4151384615385</v>
      </c>
      <c r="EC74">
        <v>30.1207384615385</v>
      </c>
      <c r="ED74">
        <v>999.9</v>
      </c>
      <c r="EE74">
        <v>0</v>
      </c>
      <c r="EF74">
        <v>0</v>
      </c>
      <c r="EG74">
        <v>10015.8676923077</v>
      </c>
      <c r="EH74">
        <v>0</v>
      </c>
      <c r="EI74">
        <v>10.0712</v>
      </c>
      <c r="EJ74">
        <v>-57.9709538461539</v>
      </c>
      <c r="EK74">
        <v>889.486538461538</v>
      </c>
      <c r="EL74">
        <v>945.422</v>
      </c>
      <c r="EM74">
        <v>3.57295769230769</v>
      </c>
      <c r="EN74">
        <v>926.143769230769</v>
      </c>
      <c r="EO74">
        <v>20.3891615384615</v>
      </c>
      <c r="EP74">
        <v>2.16517230769231</v>
      </c>
      <c r="EQ74">
        <v>1.84232769230769</v>
      </c>
      <c r="ER74">
        <v>18.7069153846154</v>
      </c>
      <c r="ES74">
        <v>16.1504461538462</v>
      </c>
      <c r="ET74">
        <v>2000.00230769231</v>
      </c>
      <c r="EU74">
        <v>0.980003615384615</v>
      </c>
      <c r="EV74">
        <v>0.0199966461538462</v>
      </c>
      <c r="EW74">
        <v>0</v>
      </c>
      <c r="EX74">
        <v>808.651307692308</v>
      </c>
      <c r="EY74">
        <v>5.00016</v>
      </c>
      <c r="EZ74">
        <v>16996.6230769231</v>
      </c>
      <c r="FA74">
        <v>18234.2</v>
      </c>
      <c r="FB74">
        <v>49.1297692307692</v>
      </c>
      <c r="FC74">
        <v>49.5</v>
      </c>
      <c r="FD74">
        <v>49.5</v>
      </c>
      <c r="FE74">
        <v>49.1345384615385</v>
      </c>
      <c r="FF74">
        <v>50.937</v>
      </c>
      <c r="FG74">
        <v>1955.11230769231</v>
      </c>
      <c r="FH74">
        <v>39.89</v>
      </c>
      <c r="FI74">
        <v>0</v>
      </c>
      <c r="FJ74">
        <v>1758393852.9</v>
      </c>
      <c r="FK74">
        <v>0</v>
      </c>
      <c r="FL74">
        <v>808.78256</v>
      </c>
      <c r="FM74">
        <v>8.56323076335245</v>
      </c>
      <c r="FN74">
        <v>173.707692076306</v>
      </c>
      <c r="FO74">
        <v>16998.936</v>
      </c>
      <c r="FP74">
        <v>15</v>
      </c>
      <c r="FQ74">
        <v>0</v>
      </c>
      <c r="FR74" t="s">
        <v>441</v>
      </c>
      <c r="FS74">
        <v>1747249705.1</v>
      </c>
      <c r="FT74">
        <v>1747249711.1</v>
      </c>
      <c r="FU74">
        <v>0</v>
      </c>
      <c r="FV74">
        <v>0.871</v>
      </c>
      <c r="FW74">
        <v>0.066</v>
      </c>
      <c r="FX74">
        <v>5.486</v>
      </c>
      <c r="FY74">
        <v>0.145</v>
      </c>
      <c r="FZ74">
        <v>420</v>
      </c>
      <c r="GA74">
        <v>16</v>
      </c>
      <c r="GB74">
        <v>0.27</v>
      </c>
      <c r="GC74">
        <v>0.16</v>
      </c>
      <c r="GD74">
        <v>-57.97239</v>
      </c>
      <c r="GE74">
        <v>-0.757867669172983</v>
      </c>
      <c r="GF74">
        <v>0.353299201669067</v>
      </c>
      <c r="GG74">
        <v>0</v>
      </c>
      <c r="GH74">
        <v>808.090205882353</v>
      </c>
      <c r="GI74">
        <v>9.19592055696467</v>
      </c>
      <c r="GJ74">
        <v>0.914663190322042</v>
      </c>
      <c r="GK74">
        <v>-1</v>
      </c>
      <c r="GL74">
        <v>3.6561</v>
      </c>
      <c r="GM74">
        <v>-1.55668872180451</v>
      </c>
      <c r="GN74">
        <v>0.150419030577916</v>
      </c>
      <c r="GO74">
        <v>0</v>
      </c>
      <c r="GP74">
        <v>0</v>
      </c>
      <c r="GQ74">
        <v>2</v>
      </c>
      <c r="GR74" t="s">
        <v>448</v>
      </c>
      <c r="GS74">
        <v>3.1251</v>
      </c>
      <c r="GT74">
        <v>2.66612</v>
      </c>
      <c r="GU74">
        <v>0.152495</v>
      </c>
      <c r="GV74">
        <v>0.159477</v>
      </c>
      <c r="GW74">
        <v>0.101187</v>
      </c>
      <c r="GX74">
        <v>0.0912149</v>
      </c>
      <c r="GY74">
        <v>21931.7</v>
      </c>
      <c r="GZ74">
        <v>20468.7</v>
      </c>
      <c r="HA74">
        <v>23144.3</v>
      </c>
      <c r="HB74">
        <v>23714.3</v>
      </c>
      <c r="HC74">
        <v>35464.3</v>
      </c>
      <c r="HD74">
        <v>35680</v>
      </c>
      <c r="HE74">
        <v>41733.6</v>
      </c>
      <c r="HF74">
        <v>42292.2</v>
      </c>
      <c r="HG74">
        <v>1.90155</v>
      </c>
      <c r="HH74">
        <v>1.7976</v>
      </c>
      <c r="HI74">
        <v>0.132956</v>
      </c>
      <c r="HJ74">
        <v>0</v>
      </c>
      <c r="HK74">
        <v>27.9493</v>
      </c>
      <c r="HL74">
        <v>999.9</v>
      </c>
      <c r="HM74">
        <v>50.568</v>
      </c>
      <c r="HN74">
        <v>30.242</v>
      </c>
      <c r="HO74">
        <v>24.1765</v>
      </c>
      <c r="HP74">
        <v>54.3918</v>
      </c>
      <c r="HQ74">
        <v>43.6979</v>
      </c>
      <c r="HR74">
        <v>1</v>
      </c>
      <c r="HS74">
        <v>0.0892353</v>
      </c>
      <c r="HT74">
        <v>2.01887</v>
      </c>
      <c r="HU74">
        <v>20.2046</v>
      </c>
      <c r="HV74">
        <v>5.23316</v>
      </c>
      <c r="HW74">
        <v>11.992</v>
      </c>
      <c r="HX74">
        <v>4.9557</v>
      </c>
      <c r="HY74">
        <v>3.30395</v>
      </c>
      <c r="HZ74">
        <v>999.9</v>
      </c>
      <c r="IA74">
        <v>9999</v>
      </c>
      <c r="IB74">
        <v>9999</v>
      </c>
      <c r="IC74">
        <v>9999</v>
      </c>
      <c r="ID74">
        <v>1.86859</v>
      </c>
      <c r="IE74">
        <v>1.86431</v>
      </c>
      <c r="IF74">
        <v>1.87193</v>
      </c>
      <c r="IG74">
        <v>1.86279</v>
      </c>
      <c r="IH74">
        <v>1.86218</v>
      </c>
      <c r="II74">
        <v>1.86859</v>
      </c>
      <c r="IJ74">
        <v>1.85882</v>
      </c>
      <c r="IK74">
        <v>1.86521</v>
      </c>
      <c r="IL74">
        <v>5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6.902</v>
      </c>
      <c r="IZ74">
        <v>0.358</v>
      </c>
      <c r="JA74">
        <v>4.18625348978438</v>
      </c>
      <c r="JB74">
        <v>0.00470773741459339</v>
      </c>
      <c r="JC74">
        <v>-2.38529791135826e-06</v>
      </c>
      <c r="JD74">
        <v>5.94034508689895e-10</v>
      </c>
      <c r="JE74">
        <v>0.0446070632419283</v>
      </c>
      <c r="JF74">
        <v>0.00412162977205608</v>
      </c>
      <c r="JG74">
        <v>0.000306678194709469</v>
      </c>
      <c r="JH74">
        <v>3.48341259656518e-06</v>
      </c>
      <c r="JI74">
        <v>1</v>
      </c>
      <c r="JJ74">
        <v>1935</v>
      </c>
      <c r="JK74">
        <v>2</v>
      </c>
      <c r="JL74">
        <v>30</v>
      </c>
      <c r="JM74">
        <v>185735.8</v>
      </c>
      <c r="JN74">
        <v>185735.7</v>
      </c>
      <c r="JO74">
        <v>2.02759</v>
      </c>
      <c r="JP74">
        <v>2.36206</v>
      </c>
      <c r="JQ74">
        <v>1.49902</v>
      </c>
      <c r="JR74">
        <v>2.3291</v>
      </c>
      <c r="JS74">
        <v>1.54419</v>
      </c>
      <c r="JT74">
        <v>2.2644</v>
      </c>
      <c r="JU74">
        <v>35.8711</v>
      </c>
      <c r="JV74">
        <v>24.0963</v>
      </c>
      <c r="JW74">
        <v>18</v>
      </c>
      <c r="JX74">
        <v>548.732</v>
      </c>
      <c r="JY74">
        <v>425.353</v>
      </c>
      <c r="JZ74">
        <v>25.7254</v>
      </c>
      <c r="KA74">
        <v>28.6928</v>
      </c>
      <c r="KB74">
        <v>30.0002</v>
      </c>
      <c r="KC74">
        <v>28.5083</v>
      </c>
      <c r="KD74">
        <v>28.5248</v>
      </c>
      <c r="KE74">
        <v>40.7293</v>
      </c>
      <c r="KF74">
        <v>27.6866</v>
      </c>
      <c r="KG74">
        <v>49.0589</v>
      </c>
      <c r="KH74">
        <v>25.6569</v>
      </c>
      <c r="KI74">
        <v>974.981</v>
      </c>
      <c r="KJ74">
        <v>20.6336</v>
      </c>
      <c r="KK74">
        <v>93.5292</v>
      </c>
      <c r="KL74">
        <v>98.5625</v>
      </c>
    </row>
    <row r="75" spans="1:298">
      <c r="A75">
        <v>59</v>
      </c>
      <c r="B75">
        <v>1758393858.1</v>
      </c>
      <c r="C75">
        <v>382</v>
      </c>
      <c r="D75" t="s">
        <v>561</v>
      </c>
      <c r="E75" t="s">
        <v>562</v>
      </c>
      <c r="F75">
        <v>5</v>
      </c>
      <c r="G75" t="s">
        <v>436</v>
      </c>
      <c r="H75" t="s">
        <v>437</v>
      </c>
      <c r="I75" t="s">
        <v>438</v>
      </c>
      <c r="J75">
        <v>1758393849.94615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979.766229025</v>
      </c>
      <c r="AL75">
        <v>931.364084848485</v>
      </c>
      <c r="AM75">
        <v>3.49392718614718</v>
      </c>
      <c r="AN75">
        <v>64.09</v>
      </c>
      <c r="AO75">
        <f>(AQ75 - AP75 + DZ75*1E3/(8.314*(EB75+273.15)) * AS75/DY75 * AR75) * DY75/(100*DM75) * 1000/(1000 - AQ75)</f>
        <v>0</v>
      </c>
      <c r="AP75">
        <v>20.5436596490924</v>
      </c>
      <c r="AQ75">
        <v>23.9281494505495</v>
      </c>
      <c r="AR75">
        <v>-0.000617235443914577</v>
      </c>
      <c r="AS75">
        <v>95.4185810154748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5.79</v>
      </c>
      <c r="DN75">
        <v>0.5</v>
      </c>
      <c r="DO75" t="s">
        <v>440</v>
      </c>
      <c r="DP75">
        <v>2</v>
      </c>
      <c r="DQ75" t="b">
        <v>1</v>
      </c>
      <c r="DR75">
        <v>1758393849.94615</v>
      </c>
      <c r="DS75">
        <v>884.920153846154</v>
      </c>
      <c r="DT75">
        <v>943.079</v>
      </c>
      <c r="DU75">
        <v>23.9430923076923</v>
      </c>
      <c r="DV75">
        <v>20.4833153846154</v>
      </c>
      <c r="DW75">
        <v>878.037230769231</v>
      </c>
      <c r="DX75">
        <v>23.585</v>
      </c>
      <c r="DY75">
        <v>500.017076923077</v>
      </c>
      <c r="DZ75">
        <v>90.3592846153846</v>
      </c>
      <c r="EA75">
        <v>0.0402323384615385</v>
      </c>
      <c r="EB75">
        <v>30.3881307692308</v>
      </c>
      <c r="EC75">
        <v>30.1157461538462</v>
      </c>
      <c r="ED75">
        <v>999.9</v>
      </c>
      <c r="EE75">
        <v>0</v>
      </c>
      <c r="EF75">
        <v>0</v>
      </c>
      <c r="EG75">
        <v>10018.3230769231</v>
      </c>
      <c r="EH75">
        <v>0</v>
      </c>
      <c r="EI75">
        <v>10.0712</v>
      </c>
      <c r="EJ75">
        <v>-58.1590769230769</v>
      </c>
      <c r="EK75">
        <v>906.627384615385</v>
      </c>
      <c r="EL75">
        <v>962.801846153846</v>
      </c>
      <c r="EM75">
        <v>3.45978153846154</v>
      </c>
      <c r="EN75">
        <v>943.079</v>
      </c>
      <c r="EO75">
        <v>20.4833153846154</v>
      </c>
      <c r="EP75">
        <v>2.16347923076923</v>
      </c>
      <c r="EQ75">
        <v>1.85085769230769</v>
      </c>
      <c r="ER75">
        <v>18.6944153846154</v>
      </c>
      <c r="ES75">
        <v>16.2229384615385</v>
      </c>
      <c r="ET75">
        <v>1999.97461538462</v>
      </c>
      <c r="EU75">
        <v>0.980003461538462</v>
      </c>
      <c r="EV75">
        <v>0.0199968538461538</v>
      </c>
      <c r="EW75">
        <v>0</v>
      </c>
      <c r="EX75">
        <v>809.399076923077</v>
      </c>
      <c r="EY75">
        <v>5.00016</v>
      </c>
      <c r="EZ75">
        <v>17011.3461538462</v>
      </c>
      <c r="FA75">
        <v>18233.9461538462</v>
      </c>
      <c r="FB75">
        <v>49.1440769230769</v>
      </c>
      <c r="FC75">
        <v>49.5</v>
      </c>
      <c r="FD75">
        <v>49.5</v>
      </c>
      <c r="FE75">
        <v>49.1393076923077</v>
      </c>
      <c r="FF75">
        <v>50.9418461538462</v>
      </c>
      <c r="FG75">
        <v>1955.08461538461</v>
      </c>
      <c r="FH75">
        <v>39.89</v>
      </c>
      <c r="FI75">
        <v>0</v>
      </c>
      <c r="FJ75">
        <v>1758393858.3</v>
      </c>
      <c r="FK75">
        <v>0</v>
      </c>
      <c r="FL75">
        <v>809.501230769231</v>
      </c>
      <c r="FM75">
        <v>8.84642735492294</v>
      </c>
      <c r="FN75">
        <v>178.205128334223</v>
      </c>
      <c r="FO75">
        <v>17013.9115384615</v>
      </c>
      <c r="FP75">
        <v>15</v>
      </c>
      <c r="FQ75">
        <v>0</v>
      </c>
      <c r="FR75" t="s">
        <v>441</v>
      </c>
      <c r="FS75">
        <v>1747249705.1</v>
      </c>
      <c r="FT75">
        <v>1747249711.1</v>
      </c>
      <c r="FU75">
        <v>0</v>
      </c>
      <c r="FV75">
        <v>0.871</v>
      </c>
      <c r="FW75">
        <v>0.066</v>
      </c>
      <c r="FX75">
        <v>5.486</v>
      </c>
      <c r="FY75">
        <v>0.145</v>
      </c>
      <c r="FZ75">
        <v>420</v>
      </c>
      <c r="GA75">
        <v>16</v>
      </c>
      <c r="GB75">
        <v>0.27</v>
      </c>
      <c r="GC75">
        <v>0.16</v>
      </c>
      <c r="GD75">
        <v>-58.04306</v>
      </c>
      <c r="GE75">
        <v>-2.46459248120309</v>
      </c>
      <c r="GF75">
        <v>0.491275672509845</v>
      </c>
      <c r="GG75">
        <v>0</v>
      </c>
      <c r="GH75">
        <v>808.995294117647</v>
      </c>
      <c r="GI75">
        <v>8.78508785773123</v>
      </c>
      <c r="GJ75">
        <v>0.878734234379924</v>
      </c>
      <c r="GK75">
        <v>-1</v>
      </c>
      <c r="GL75">
        <v>3.517791</v>
      </c>
      <c r="GM75">
        <v>-1.3649260150376</v>
      </c>
      <c r="GN75">
        <v>0.133398965921779</v>
      </c>
      <c r="GO75">
        <v>0</v>
      </c>
      <c r="GP75">
        <v>0</v>
      </c>
      <c r="GQ75">
        <v>2</v>
      </c>
      <c r="GR75" t="s">
        <v>448</v>
      </c>
      <c r="GS75">
        <v>3.12508</v>
      </c>
      <c r="GT75">
        <v>2.66614</v>
      </c>
      <c r="GU75">
        <v>0.154389</v>
      </c>
      <c r="GV75">
        <v>0.161124</v>
      </c>
      <c r="GW75">
        <v>0.101126</v>
      </c>
      <c r="GX75">
        <v>0.0913479</v>
      </c>
      <c r="GY75">
        <v>21883.1</v>
      </c>
      <c r="GZ75">
        <v>20428.7</v>
      </c>
      <c r="HA75">
        <v>23144.7</v>
      </c>
      <c r="HB75">
        <v>23714.3</v>
      </c>
      <c r="HC75">
        <v>35466.9</v>
      </c>
      <c r="HD75">
        <v>35674.8</v>
      </c>
      <c r="HE75">
        <v>41733.7</v>
      </c>
      <c r="HF75">
        <v>42292.1</v>
      </c>
      <c r="HG75">
        <v>1.9015</v>
      </c>
      <c r="HH75">
        <v>1.79745</v>
      </c>
      <c r="HI75">
        <v>0.132486</v>
      </c>
      <c r="HJ75">
        <v>0</v>
      </c>
      <c r="HK75">
        <v>27.9415</v>
      </c>
      <c r="HL75">
        <v>999.9</v>
      </c>
      <c r="HM75">
        <v>50.568</v>
      </c>
      <c r="HN75">
        <v>30.232</v>
      </c>
      <c r="HO75">
        <v>24.1626</v>
      </c>
      <c r="HP75">
        <v>54.0418</v>
      </c>
      <c r="HQ75">
        <v>44.0745</v>
      </c>
      <c r="HR75">
        <v>1</v>
      </c>
      <c r="HS75">
        <v>0.0892073</v>
      </c>
      <c r="HT75">
        <v>2.10235</v>
      </c>
      <c r="HU75">
        <v>20.2036</v>
      </c>
      <c r="HV75">
        <v>5.23286</v>
      </c>
      <c r="HW75">
        <v>11.992</v>
      </c>
      <c r="HX75">
        <v>4.9557</v>
      </c>
      <c r="HY75">
        <v>3.30395</v>
      </c>
      <c r="HZ75">
        <v>999.9</v>
      </c>
      <c r="IA75">
        <v>9999</v>
      </c>
      <c r="IB75">
        <v>9999</v>
      </c>
      <c r="IC75">
        <v>9999</v>
      </c>
      <c r="ID75">
        <v>1.86859</v>
      </c>
      <c r="IE75">
        <v>1.86432</v>
      </c>
      <c r="IF75">
        <v>1.87192</v>
      </c>
      <c r="IG75">
        <v>1.86279</v>
      </c>
      <c r="IH75">
        <v>1.86218</v>
      </c>
      <c r="II75">
        <v>1.86859</v>
      </c>
      <c r="IJ75">
        <v>1.85881</v>
      </c>
      <c r="IK75">
        <v>1.8652</v>
      </c>
      <c r="IL75">
        <v>5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6.935</v>
      </c>
      <c r="IZ75">
        <v>0.3575</v>
      </c>
      <c r="JA75">
        <v>4.18625348978438</v>
      </c>
      <c r="JB75">
        <v>0.00470773741459339</v>
      </c>
      <c r="JC75">
        <v>-2.38529791135826e-06</v>
      </c>
      <c r="JD75">
        <v>5.94034508689895e-10</v>
      </c>
      <c r="JE75">
        <v>0.0446070632419283</v>
      </c>
      <c r="JF75">
        <v>0.00412162977205608</v>
      </c>
      <c r="JG75">
        <v>0.000306678194709469</v>
      </c>
      <c r="JH75">
        <v>3.48341259656518e-06</v>
      </c>
      <c r="JI75">
        <v>1</v>
      </c>
      <c r="JJ75">
        <v>1935</v>
      </c>
      <c r="JK75">
        <v>2</v>
      </c>
      <c r="JL75">
        <v>30</v>
      </c>
      <c r="JM75">
        <v>185735.9</v>
      </c>
      <c r="JN75">
        <v>185735.8</v>
      </c>
      <c r="JO75">
        <v>2.06177</v>
      </c>
      <c r="JP75">
        <v>2.33643</v>
      </c>
      <c r="JQ75">
        <v>1.4978</v>
      </c>
      <c r="JR75">
        <v>2.3291</v>
      </c>
      <c r="JS75">
        <v>1.54419</v>
      </c>
      <c r="JT75">
        <v>2.37061</v>
      </c>
      <c r="JU75">
        <v>35.8711</v>
      </c>
      <c r="JV75">
        <v>24.105</v>
      </c>
      <c r="JW75">
        <v>18</v>
      </c>
      <c r="JX75">
        <v>548.718</v>
      </c>
      <c r="JY75">
        <v>425.283</v>
      </c>
      <c r="JZ75">
        <v>25.6132</v>
      </c>
      <c r="KA75">
        <v>28.6952</v>
      </c>
      <c r="KB75">
        <v>30.0001</v>
      </c>
      <c r="KC75">
        <v>28.5105</v>
      </c>
      <c r="KD75">
        <v>28.5272</v>
      </c>
      <c r="KE75">
        <v>41.2892</v>
      </c>
      <c r="KF75">
        <v>27.6866</v>
      </c>
      <c r="KG75">
        <v>49.0589</v>
      </c>
      <c r="KH75">
        <v>25.5417</v>
      </c>
      <c r="KI75">
        <v>988.566</v>
      </c>
      <c r="KJ75">
        <v>20.7128</v>
      </c>
      <c r="KK75">
        <v>93.5299</v>
      </c>
      <c r="KL75">
        <v>98.5623</v>
      </c>
    </row>
    <row r="76" spans="1:298">
      <c r="A76">
        <v>60</v>
      </c>
      <c r="B76">
        <v>1758393863.1</v>
      </c>
      <c r="C76">
        <v>387</v>
      </c>
      <c r="D76" t="s">
        <v>563</v>
      </c>
      <c r="E76" t="s">
        <v>564</v>
      </c>
      <c r="F76">
        <v>5</v>
      </c>
      <c r="G76" t="s">
        <v>436</v>
      </c>
      <c r="H76" t="s">
        <v>437</v>
      </c>
      <c r="I76" t="s">
        <v>438</v>
      </c>
      <c r="J76">
        <v>1758393854.94615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995.626573549242</v>
      </c>
      <c r="AL76">
        <v>947.857048484848</v>
      </c>
      <c r="AM76">
        <v>3.2972790043289</v>
      </c>
      <c r="AN76">
        <v>64.09</v>
      </c>
      <c r="AO76">
        <f>(AQ76 - AP76 + DZ76*1E3/(8.314*(EB76+273.15)) * AS76/DY76 * AR76) * DY76/(100*DM76) * 1000/(1000 - AQ76)</f>
        <v>0</v>
      </c>
      <c r="AP76">
        <v>20.5907994514968</v>
      </c>
      <c r="AQ76">
        <v>23.8957494505495</v>
      </c>
      <c r="AR76">
        <v>-0.000947995547260829</v>
      </c>
      <c r="AS76">
        <v>95.4185810154748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5.79</v>
      </c>
      <c r="DN76">
        <v>0.5</v>
      </c>
      <c r="DO76" t="s">
        <v>440</v>
      </c>
      <c r="DP76">
        <v>2</v>
      </c>
      <c r="DQ76" t="b">
        <v>1</v>
      </c>
      <c r="DR76">
        <v>1758393854.94615</v>
      </c>
      <c r="DS76">
        <v>901.613769230769</v>
      </c>
      <c r="DT76">
        <v>959.564846153846</v>
      </c>
      <c r="DU76">
        <v>23.9277461538462</v>
      </c>
      <c r="DV76">
        <v>20.5591846153846</v>
      </c>
      <c r="DW76">
        <v>894.699615384615</v>
      </c>
      <c r="DX76">
        <v>23.5700230769231</v>
      </c>
      <c r="DY76">
        <v>500.022</v>
      </c>
      <c r="DZ76">
        <v>90.3593384615385</v>
      </c>
      <c r="EA76">
        <v>0.0403389846153846</v>
      </c>
      <c r="EB76">
        <v>30.3614615384615</v>
      </c>
      <c r="EC76">
        <v>30.1087692307692</v>
      </c>
      <c r="ED76">
        <v>999.9</v>
      </c>
      <c r="EE76">
        <v>0</v>
      </c>
      <c r="EF76">
        <v>0</v>
      </c>
      <c r="EG76">
        <v>10013.6576923077</v>
      </c>
      <c r="EH76">
        <v>0</v>
      </c>
      <c r="EI76">
        <v>10.0712</v>
      </c>
      <c r="EJ76">
        <v>-57.9511538461538</v>
      </c>
      <c r="EK76">
        <v>923.716076923077</v>
      </c>
      <c r="EL76">
        <v>979.707538461538</v>
      </c>
      <c r="EM76">
        <v>3.36857384615385</v>
      </c>
      <c r="EN76">
        <v>959.564846153846</v>
      </c>
      <c r="EO76">
        <v>20.5591846153846</v>
      </c>
      <c r="EP76">
        <v>2.16209461538462</v>
      </c>
      <c r="EQ76">
        <v>1.85771384615385</v>
      </c>
      <c r="ER76">
        <v>18.6841769230769</v>
      </c>
      <c r="ES76">
        <v>16.2809923076923</v>
      </c>
      <c r="ET76">
        <v>2000.01</v>
      </c>
      <c r="EU76">
        <v>0.980003769230769</v>
      </c>
      <c r="EV76">
        <v>0.0199964230769231</v>
      </c>
      <c r="EW76">
        <v>0</v>
      </c>
      <c r="EX76">
        <v>810.108230769231</v>
      </c>
      <c r="EY76">
        <v>5.00016</v>
      </c>
      <c r="EZ76">
        <v>17026.5153846154</v>
      </c>
      <c r="FA76">
        <v>18234.2769230769</v>
      </c>
      <c r="FB76">
        <v>49.1536153846154</v>
      </c>
      <c r="FC76">
        <v>49.5</v>
      </c>
      <c r="FD76">
        <v>49.5</v>
      </c>
      <c r="FE76">
        <v>49.1536153846154</v>
      </c>
      <c r="FF76">
        <v>50.9515384615385</v>
      </c>
      <c r="FG76">
        <v>1955.12</v>
      </c>
      <c r="FH76">
        <v>39.89</v>
      </c>
      <c r="FI76">
        <v>0</v>
      </c>
      <c r="FJ76">
        <v>1758393863.1</v>
      </c>
      <c r="FK76">
        <v>0</v>
      </c>
      <c r="FL76">
        <v>810.197538461538</v>
      </c>
      <c r="FM76">
        <v>8.07617093707289</v>
      </c>
      <c r="FN76">
        <v>182.981196553362</v>
      </c>
      <c r="FO76">
        <v>17028.4384615385</v>
      </c>
      <c r="FP76">
        <v>15</v>
      </c>
      <c r="FQ76">
        <v>0</v>
      </c>
      <c r="FR76" t="s">
        <v>441</v>
      </c>
      <c r="FS76">
        <v>1747249705.1</v>
      </c>
      <c r="FT76">
        <v>1747249711.1</v>
      </c>
      <c r="FU76">
        <v>0</v>
      </c>
      <c r="FV76">
        <v>0.871</v>
      </c>
      <c r="FW76">
        <v>0.066</v>
      </c>
      <c r="FX76">
        <v>5.486</v>
      </c>
      <c r="FY76">
        <v>0.145</v>
      </c>
      <c r="FZ76">
        <v>420</v>
      </c>
      <c r="GA76">
        <v>16</v>
      </c>
      <c r="GB76">
        <v>0.27</v>
      </c>
      <c r="GC76">
        <v>0.16</v>
      </c>
      <c r="GD76">
        <v>-58.06382</v>
      </c>
      <c r="GE76">
        <v>2.33748270676688</v>
      </c>
      <c r="GF76">
        <v>0.455378735340156</v>
      </c>
      <c r="GG76">
        <v>0</v>
      </c>
      <c r="GH76">
        <v>809.581470588235</v>
      </c>
      <c r="GI76">
        <v>8.43339953925742</v>
      </c>
      <c r="GJ76">
        <v>0.844647097741527</v>
      </c>
      <c r="GK76">
        <v>-1</v>
      </c>
      <c r="GL76">
        <v>3.4315825</v>
      </c>
      <c r="GM76">
        <v>-1.0990407518797</v>
      </c>
      <c r="GN76">
        <v>0.10686701562573</v>
      </c>
      <c r="GO76">
        <v>0</v>
      </c>
      <c r="GP76">
        <v>0</v>
      </c>
      <c r="GQ76">
        <v>2</v>
      </c>
      <c r="GR76" t="s">
        <v>448</v>
      </c>
      <c r="GS76">
        <v>3.12524</v>
      </c>
      <c r="GT76">
        <v>2.66596</v>
      </c>
      <c r="GU76">
        <v>0.156199</v>
      </c>
      <c r="GV76">
        <v>0.162845</v>
      </c>
      <c r="GW76">
        <v>0.101041</v>
      </c>
      <c r="GX76">
        <v>0.0914936</v>
      </c>
      <c r="GY76">
        <v>21836.1</v>
      </c>
      <c r="GZ76">
        <v>20387.1</v>
      </c>
      <c r="HA76">
        <v>23144.6</v>
      </c>
      <c r="HB76">
        <v>23714.8</v>
      </c>
      <c r="HC76">
        <v>35470.6</v>
      </c>
      <c r="HD76">
        <v>35669.9</v>
      </c>
      <c r="HE76">
        <v>41733.8</v>
      </c>
      <c r="HF76">
        <v>42292.9</v>
      </c>
      <c r="HG76">
        <v>1.90135</v>
      </c>
      <c r="HH76">
        <v>1.79778</v>
      </c>
      <c r="HI76">
        <v>0.132456</v>
      </c>
      <c r="HJ76">
        <v>0</v>
      </c>
      <c r="HK76">
        <v>27.9334</v>
      </c>
      <c r="HL76">
        <v>999.9</v>
      </c>
      <c r="HM76">
        <v>50.568</v>
      </c>
      <c r="HN76">
        <v>30.242</v>
      </c>
      <c r="HO76">
        <v>24.1773</v>
      </c>
      <c r="HP76">
        <v>54.1418</v>
      </c>
      <c r="HQ76">
        <v>43.754</v>
      </c>
      <c r="HR76">
        <v>1</v>
      </c>
      <c r="HS76">
        <v>0.0894106</v>
      </c>
      <c r="HT76">
        <v>2.11188</v>
      </c>
      <c r="HU76">
        <v>20.2032</v>
      </c>
      <c r="HV76">
        <v>5.23197</v>
      </c>
      <c r="HW76">
        <v>11.992</v>
      </c>
      <c r="HX76">
        <v>4.95555</v>
      </c>
      <c r="HY76">
        <v>3.30382</v>
      </c>
      <c r="HZ76">
        <v>999.9</v>
      </c>
      <c r="IA76">
        <v>9999</v>
      </c>
      <c r="IB76">
        <v>9999</v>
      </c>
      <c r="IC76">
        <v>9999</v>
      </c>
      <c r="ID76">
        <v>1.86859</v>
      </c>
      <c r="IE76">
        <v>1.86431</v>
      </c>
      <c r="IF76">
        <v>1.87188</v>
      </c>
      <c r="IG76">
        <v>1.86279</v>
      </c>
      <c r="IH76">
        <v>1.86218</v>
      </c>
      <c r="II76">
        <v>1.86859</v>
      </c>
      <c r="IJ76">
        <v>1.85882</v>
      </c>
      <c r="IK76">
        <v>1.86517</v>
      </c>
      <c r="IL76">
        <v>5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6.964</v>
      </c>
      <c r="IZ76">
        <v>0.3569</v>
      </c>
      <c r="JA76">
        <v>4.18625348978438</v>
      </c>
      <c r="JB76">
        <v>0.00470773741459339</v>
      </c>
      <c r="JC76">
        <v>-2.38529791135826e-06</v>
      </c>
      <c r="JD76">
        <v>5.94034508689895e-10</v>
      </c>
      <c r="JE76">
        <v>0.0446070632419283</v>
      </c>
      <c r="JF76">
        <v>0.00412162977205608</v>
      </c>
      <c r="JG76">
        <v>0.000306678194709469</v>
      </c>
      <c r="JH76">
        <v>3.48341259656518e-06</v>
      </c>
      <c r="JI76">
        <v>1</v>
      </c>
      <c r="JJ76">
        <v>1935</v>
      </c>
      <c r="JK76">
        <v>2</v>
      </c>
      <c r="JL76">
        <v>30</v>
      </c>
      <c r="JM76">
        <v>185736</v>
      </c>
      <c r="JN76">
        <v>185735.9</v>
      </c>
      <c r="JO76">
        <v>2.08374</v>
      </c>
      <c r="JP76">
        <v>2.35718</v>
      </c>
      <c r="JQ76">
        <v>1.49902</v>
      </c>
      <c r="JR76">
        <v>2.3291</v>
      </c>
      <c r="JS76">
        <v>1.54419</v>
      </c>
      <c r="JT76">
        <v>2.24243</v>
      </c>
      <c r="JU76">
        <v>35.8711</v>
      </c>
      <c r="JV76">
        <v>24.0875</v>
      </c>
      <c r="JW76">
        <v>18</v>
      </c>
      <c r="JX76">
        <v>548.63</v>
      </c>
      <c r="JY76">
        <v>425.479</v>
      </c>
      <c r="JZ76">
        <v>25.5009</v>
      </c>
      <c r="KA76">
        <v>28.6977</v>
      </c>
      <c r="KB76">
        <v>30.0002</v>
      </c>
      <c r="KC76">
        <v>28.5117</v>
      </c>
      <c r="KD76">
        <v>28.528</v>
      </c>
      <c r="KE76">
        <v>41.8586</v>
      </c>
      <c r="KF76">
        <v>27.385</v>
      </c>
      <c r="KG76">
        <v>49.4376</v>
      </c>
      <c r="KH76">
        <v>25.4415</v>
      </c>
      <c r="KI76">
        <v>1008.82</v>
      </c>
      <c r="KJ76">
        <v>20.7974</v>
      </c>
      <c r="KK76">
        <v>93.5299</v>
      </c>
      <c r="KL76">
        <v>98.5641</v>
      </c>
    </row>
    <row r="77" spans="1:298">
      <c r="A77">
        <v>61</v>
      </c>
      <c r="B77">
        <v>1758393868.1</v>
      </c>
      <c r="C77">
        <v>392</v>
      </c>
      <c r="D77" t="s">
        <v>565</v>
      </c>
      <c r="E77" t="s">
        <v>566</v>
      </c>
      <c r="F77">
        <v>5</v>
      </c>
      <c r="G77" t="s">
        <v>436</v>
      </c>
      <c r="H77" t="s">
        <v>437</v>
      </c>
      <c r="I77" t="s">
        <v>438</v>
      </c>
      <c r="J77">
        <v>1758393859.94615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1011.99107295682</v>
      </c>
      <c r="AL77">
        <v>964.168842424242</v>
      </c>
      <c r="AM77">
        <v>3.23034049783541</v>
      </c>
      <c r="AN77">
        <v>64.09</v>
      </c>
      <c r="AO77">
        <f>(AQ77 - AP77 + DZ77*1E3/(8.314*(EB77+273.15)) * AS77/DY77 * AR77) * DY77/(100*DM77) * 1000/(1000 - AQ77)</f>
        <v>0</v>
      </c>
      <c r="AP77">
        <v>20.6422535986633</v>
      </c>
      <c r="AQ77">
        <v>23.8619142857143</v>
      </c>
      <c r="AR77">
        <v>-0.00613702540960779</v>
      </c>
      <c r="AS77">
        <v>95.4185810154748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5.79</v>
      </c>
      <c r="DN77">
        <v>0.5</v>
      </c>
      <c r="DO77" t="s">
        <v>440</v>
      </c>
      <c r="DP77">
        <v>2</v>
      </c>
      <c r="DQ77" t="b">
        <v>1</v>
      </c>
      <c r="DR77">
        <v>1758393859.94615</v>
      </c>
      <c r="DS77">
        <v>918.085538461539</v>
      </c>
      <c r="DT77">
        <v>975.772923076923</v>
      </c>
      <c r="DU77">
        <v>23.9063153846154</v>
      </c>
      <c r="DV77">
        <v>20.6180769230769</v>
      </c>
      <c r="DW77">
        <v>911.140923076923</v>
      </c>
      <c r="DX77">
        <v>23.5490923076923</v>
      </c>
      <c r="DY77">
        <v>499.999</v>
      </c>
      <c r="DZ77">
        <v>90.3587384615385</v>
      </c>
      <c r="EA77">
        <v>0.0403853384615385</v>
      </c>
      <c r="EB77">
        <v>30.3345307692308</v>
      </c>
      <c r="EC77">
        <v>30.1000692307692</v>
      </c>
      <c r="ED77">
        <v>999.9</v>
      </c>
      <c r="EE77">
        <v>0</v>
      </c>
      <c r="EF77">
        <v>0</v>
      </c>
      <c r="EG77">
        <v>10008.2292307692</v>
      </c>
      <c r="EH77">
        <v>0</v>
      </c>
      <c r="EI77">
        <v>10.0712</v>
      </c>
      <c r="EJ77">
        <v>-57.6872923076923</v>
      </c>
      <c r="EK77">
        <v>940.570923076923</v>
      </c>
      <c r="EL77">
        <v>996.315461538462</v>
      </c>
      <c r="EM77">
        <v>3.28823846153846</v>
      </c>
      <c r="EN77">
        <v>975.772923076923</v>
      </c>
      <c r="EO77">
        <v>20.6180769230769</v>
      </c>
      <c r="EP77">
        <v>2.16014307692308</v>
      </c>
      <c r="EQ77">
        <v>1.86302384615385</v>
      </c>
      <c r="ER77">
        <v>18.6697384615385</v>
      </c>
      <c r="ES77">
        <v>16.3257923076923</v>
      </c>
      <c r="ET77">
        <v>1999.98076923077</v>
      </c>
      <c r="EU77">
        <v>0.980003615384615</v>
      </c>
      <c r="EV77">
        <v>0.0199966384615385</v>
      </c>
      <c r="EW77">
        <v>0</v>
      </c>
      <c r="EX77">
        <v>810.838769230769</v>
      </c>
      <c r="EY77">
        <v>5.00016</v>
      </c>
      <c r="EZ77">
        <v>17040.8846153846</v>
      </c>
      <c r="FA77">
        <v>18234.0384615385</v>
      </c>
      <c r="FB77">
        <v>49.1583846153846</v>
      </c>
      <c r="FC77">
        <v>49.5</v>
      </c>
      <c r="FD77">
        <v>49.5</v>
      </c>
      <c r="FE77">
        <v>49.1679230769231</v>
      </c>
      <c r="FF77">
        <v>50.9563846153846</v>
      </c>
      <c r="FG77">
        <v>1955.09076923077</v>
      </c>
      <c r="FH77">
        <v>39.89</v>
      </c>
      <c r="FI77">
        <v>0</v>
      </c>
      <c r="FJ77">
        <v>1758393867.9</v>
      </c>
      <c r="FK77">
        <v>0</v>
      </c>
      <c r="FL77">
        <v>810.863230769231</v>
      </c>
      <c r="FM77">
        <v>7.98639315111674</v>
      </c>
      <c r="FN77">
        <v>169.548717887558</v>
      </c>
      <c r="FO77">
        <v>17042.1807692308</v>
      </c>
      <c r="FP77">
        <v>15</v>
      </c>
      <c r="FQ77">
        <v>0</v>
      </c>
      <c r="FR77" t="s">
        <v>441</v>
      </c>
      <c r="FS77">
        <v>1747249705.1</v>
      </c>
      <c r="FT77">
        <v>1747249711.1</v>
      </c>
      <c r="FU77">
        <v>0</v>
      </c>
      <c r="FV77">
        <v>0.871</v>
      </c>
      <c r="FW77">
        <v>0.066</v>
      </c>
      <c r="FX77">
        <v>5.486</v>
      </c>
      <c r="FY77">
        <v>0.145</v>
      </c>
      <c r="FZ77">
        <v>420</v>
      </c>
      <c r="GA77">
        <v>16</v>
      </c>
      <c r="GB77">
        <v>0.27</v>
      </c>
      <c r="GC77">
        <v>0.16</v>
      </c>
      <c r="GD77">
        <v>-57.78813</v>
      </c>
      <c r="GE77">
        <v>4.26482706766917</v>
      </c>
      <c r="GF77">
        <v>0.623002762513939</v>
      </c>
      <c r="GG77">
        <v>0</v>
      </c>
      <c r="GH77">
        <v>810.4485</v>
      </c>
      <c r="GI77">
        <v>8.18763941632965</v>
      </c>
      <c r="GJ77">
        <v>0.82110597044833</v>
      </c>
      <c r="GK77">
        <v>-1</v>
      </c>
      <c r="GL77">
        <v>3.3248795</v>
      </c>
      <c r="GM77">
        <v>-0.947375187969929</v>
      </c>
      <c r="GN77">
        <v>0.0915531162481649</v>
      </c>
      <c r="GO77">
        <v>0</v>
      </c>
      <c r="GP77">
        <v>0</v>
      </c>
      <c r="GQ77">
        <v>2</v>
      </c>
      <c r="GR77" t="s">
        <v>448</v>
      </c>
      <c r="GS77">
        <v>3.1252</v>
      </c>
      <c r="GT77">
        <v>2.66556</v>
      </c>
      <c r="GU77">
        <v>0.157958</v>
      </c>
      <c r="GV77">
        <v>0.164707</v>
      </c>
      <c r="GW77">
        <v>0.100943</v>
      </c>
      <c r="GX77">
        <v>0.0918021</v>
      </c>
      <c r="GY77">
        <v>21790.6</v>
      </c>
      <c r="GZ77">
        <v>20341.5</v>
      </c>
      <c r="HA77">
        <v>23144.6</v>
      </c>
      <c r="HB77">
        <v>23714.5</v>
      </c>
      <c r="HC77">
        <v>35474.5</v>
      </c>
      <c r="HD77">
        <v>35657.3</v>
      </c>
      <c r="HE77">
        <v>41733.6</v>
      </c>
      <c r="HF77">
        <v>42292.2</v>
      </c>
      <c r="HG77">
        <v>1.90103</v>
      </c>
      <c r="HH77">
        <v>1.79797</v>
      </c>
      <c r="HI77">
        <v>0.132017</v>
      </c>
      <c r="HJ77">
        <v>0</v>
      </c>
      <c r="HK77">
        <v>27.9243</v>
      </c>
      <c r="HL77">
        <v>999.9</v>
      </c>
      <c r="HM77">
        <v>50.592</v>
      </c>
      <c r="HN77">
        <v>30.242</v>
      </c>
      <c r="HO77">
        <v>24.1886</v>
      </c>
      <c r="HP77">
        <v>54.3918</v>
      </c>
      <c r="HQ77">
        <v>43.73</v>
      </c>
      <c r="HR77">
        <v>1</v>
      </c>
      <c r="HS77">
        <v>0.0896723</v>
      </c>
      <c r="HT77">
        <v>2.13795</v>
      </c>
      <c r="HU77">
        <v>20.2033</v>
      </c>
      <c r="HV77">
        <v>5.23226</v>
      </c>
      <c r="HW77">
        <v>11.992</v>
      </c>
      <c r="HX77">
        <v>4.9556</v>
      </c>
      <c r="HY77">
        <v>3.30387</v>
      </c>
      <c r="HZ77">
        <v>999.9</v>
      </c>
      <c r="IA77">
        <v>9999</v>
      </c>
      <c r="IB77">
        <v>9999</v>
      </c>
      <c r="IC77">
        <v>9999</v>
      </c>
      <c r="ID77">
        <v>1.86859</v>
      </c>
      <c r="IE77">
        <v>1.8643</v>
      </c>
      <c r="IF77">
        <v>1.87192</v>
      </c>
      <c r="IG77">
        <v>1.86279</v>
      </c>
      <c r="IH77">
        <v>1.86218</v>
      </c>
      <c r="II77">
        <v>1.86859</v>
      </c>
      <c r="IJ77">
        <v>1.85881</v>
      </c>
      <c r="IK77">
        <v>1.86517</v>
      </c>
      <c r="IL77">
        <v>5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6.992</v>
      </c>
      <c r="IZ77">
        <v>0.3561</v>
      </c>
      <c r="JA77">
        <v>4.18625348978438</v>
      </c>
      <c r="JB77">
        <v>0.00470773741459339</v>
      </c>
      <c r="JC77">
        <v>-2.38529791135826e-06</v>
      </c>
      <c r="JD77">
        <v>5.94034508689895e-10</v>
      </c>
      <c r="JE77">
        <v>0.0446070632419283</v>
      </c>
      <c r="JF77">
        <v>0.00412162977205608</v>
      </c>
      <c r="JG77">
        <v>0.000306678194709469</v>
      </c>
      <c r="JH77">
        <v>3.48341259656518e-06</v>
      </c>
      <c r="JI77">
        <v>1</v>
      </c>
      <c r="JJ77">
        <v>1935</v>
      </c>
      <c r="JK77">
        <v>2</v>
      </c>
      <c r="JL77">
        <v>30</v>
      </c>
      <c r="JM77">
        <v>185736</v>
      </c>
      <c r="JN77">
        <v>185736</v>
      </c>
      <c r="JO77">
        <v>2.11792</v>
      </c>
      <c r="JP77">
        <v>2.34741</v>
      </c>
      <c r="JQ77">
        <v>1.49902</v>
      </c>
      <c r="JR77">
        <v>2.3291</v>
      </c>
      <c r="JS77">
        <v>1.54419</v>
      </c>
      <c r="JT77">
        <v>2.28638</v>
      </c>
      <c r="JU77">
        <v>35.8711</v>
      </c>
      <c r="JV77">
        <v>24.0963</v>
      </c>
      <c r="JW77">
        <v>18</v>
      </c>
      <c r="JX77">
        <v>548.433</v>
      </c>
      <c r="JY77">
        <v>425.609</v>
      </c>
      <c r="JZ77">
        <v>25.4016</v>
      </c>
      <c r="KA77">
        <v>28.6999</v>
      </c>
      <c r="KB77">
        <v>30.0003</v>
      </c>
      <c r="KC77">
        <v>28.5135</v>
      </c>
      <c r="KD77">
        <v>28.5296</v>
      </c>
      <c r="KE77">
        <v>42.4022</v>
      </c>
      <c r="KF77">
        <v>27.1092</v>
      </c>
      <c r="KG77">
        <v>49.4376</v>
      </c>
      <c r="KH77">
        <v>25.351</v>
      </c>
      <c r="KI77">
        <v>1022.41</v>
      </c>
      <c r="KJ77">
        <v>20.7675</v>
      </c>
      <c r="KK77">
        <v>93.5298</v>
      </c>
      <c r="KL77">
        <v>98.5627</v>
      </c>
    </row>
    <row r="78" spans="1:298">
      <c r="A78">
        <v>62</v>
      </c>
      <c r="B78">
        <v>1758393873.1</v>
      </c>
      <c r="C78">
        <v>397</v>
      </c>
      <c r="D78" t="s">
        <v>567</v>
      </c>
      <c r="E78" t="s">
        <v>568</v>
      </c>
      <c r="F78">
        <v>5</v>
      </c>
      <c r="G78" t="s">
        <v>436</v>
      </c>
      <c r="H78" t="s">
        <v>437</v>
      </c>
      <c r="I78" t="s">
        <v>438</v>
      </c>
      <c r="J78">
        <v>1758393864.94615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1030.00655653788</v>
      </c>
      <c r="AL78">
        <v>981.348103030303</v>
      </c>
      <c r="AM78">
        <v>3.45334222943709</v>
      </c>
      <c r="AN78">
        <v>64.09</v>
      </c>
      <c r="AO78">
        <f>(AQ78 - AP78 + DZ78*1E3/(8.314*(EB78+273.15)) * AS78/DY78 * AR78) * DY78/(100*DM78) * 1000/(1000 - AQ78)</f>
        <v>0</v>
      </c>
      <c r="AP78">
        <v>20.7234859240716</v>
      </c>
      <c r="AQ78">
        <v>23.8484813186813</v>
      </c>
      <c r="AR78">
        <v>-0.00506695417666702</v>
      </c>
      <c r="AS78">
        <v>95.4185810154748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5.79</v>
      </c>
      <c r="DN78">
        <v>0.5</v>
      </c>
      <c r="DO78" t="s">
        <v>440</v>
      </c>
      <c r="DP78">
        <v>2</v>
      </c>
      <c r="DQ78" t="b">
        <v>1</v>
      </c>
      <c r="DR78">
        <v>1758393864.94615</v>
      </c>
      <c r="DS78">
        <v>934.439384615385</v>
      </c>
      <c r="DT78">
        <v>992.107076923077</v>
      </c>
      <c r="DU78">
        <v>23.8806923076923</v>
      </c>
      <c r="DV78">
        <v>20.6856230769231</v>
      </c>
      <c r="DW78">
        <v>927.464846153846</v>
      </c>
      <c r="DX78">
        <v>23.5240846153846</v>
      </c>
      <c r="DY78">
        <v>499.973</v>
      </c>
      <c r="DZ78">
        <v>90.3587846153846</v>
      </c>
      <c r="EA78">
        <v>0.0403615461538462</v>
      </c>
      <c r="EB78">
        <v>30.3062846153846</v>
      </c>
      <c r="EC78">
        <v>30.0853846153846</v>
      </c>
      <c r="ED78">
        <v>999.9</v>
      </c>
      <c r="EE78">
        <v>0</v>
      </c>
      <c r="EF78">
        <v>0</v>
      </c>
      <c r="EG78">
        <v>10009.7638461538</v>
      </c>
      <c r="EH78">
        <v>0</v>
      </c>
      <c r="EI78">
        <v>10.0712</v>
      </c>
      <c r="EJ78">
        <v>-57.6672769230769</v>
      </c>
      <c r="EK78">
        <v>957.300153846154</v>
      </c>
      <c r="EL78">
        <v>1013.06346153846</v>
      </c>
      <c r="EM78">
        <v>3.19507692307692</v>
      </c>
      <c r="EN78">
        <v>992.107076923077</v>
      </c>
      <c r="EO78">
        <v>20.6856230769231</v>
      </c>
      <c r="EP78">
        <v>2.15783</v>
      </c>
      <c r="EQ78">
        <v>1.86912923076923</v>
      </c>
      <c r="ER78">
        <v>18.6526230769231</v>
      </c>
      <c r="ES78">
        <v>16.3771307692308</v>
      </c>
      <c r="ET78">
        <v>1999.97230769231</v>
      </c>
      <c r="EU78">
        <v>0.980003615384615</v>
      </c>
      <c r="EV78">
        <v>0.0199966384615385</v>
      </c>
      <c r="EW78">
        <v>0</v>
      </c>
      <c r="EX78">
        <v>811.385461538461</v>
      </c>
      <c r="EY78">
        <v>5.00016</v>
      </c>
      <c r="EZ78">
        <v>17054.1230769231</v>
      </c>
      <c r="FA78">
        <v>18233.9615384615</v>
      </c>
      <c r="FB78">
        <v>49.1536153846154</v>
      </c>
      <c r="FC78">
        <v>49.5</v>
      </c>
      <c r="FD78">
        <v>49.5</v>
      </c>
      <c r="FE78">
        <v>49.1726923076923</v>
      </c>
      <c r="FF78">
        <v>50.9709230769231</v>
      </c>
      <c r="FG78">
        <v>1955.08230769231</v>
      </c>
      <c r="FH78">
        <v>39.89</v>
      </c>
      <c r="FI78">
        <v>0</v>
      </c>
      <c r="FJ78">
        <v>1758393873.3</v>
      </c>
      <c r="FK78">
        <v>0</v>
      </c>
      <c r="FL78">
        <v>811.51604</v>
      </c>
      <c r="FM78">
        <v>6.62176924007932</v>
      </c>
      <c r="FN78">
        <v>140.46153867442</v>
      </c>
      <c r="FO78">
        <v>17057.248</v>
      </c>
      <c r="FP78">
        <v>15</v>
      </c>
      <c r="FQ78">
        <v>0</v>
      </c>
      <c r="FR78" t="s">
        <v>441</v>
      </c>
      <c r="FS78">
        <v>1747249705.1</v>
      </c>
      <c r="FT78">
        <v>1747249711.1</v>
      </c>
      <c r="FU78">
        <v>0</v>
      </c>
      <c r="FV78">
        <v>0.871</v>
      </c>
      <c r="FW78">
        <v>0.066</v>
      </c>
      <c r="FX78">
        <v>5.486</v>
      </c>
      <c r="FY78">
        <v>0.145</v>
      </c>
      <c r="FZ78">
        <v>420</v>
      </c>
      <c r="GA78">
        <v>16</v>
      </c>
      <c r="GB78">
        <v>0.27</v>
      </c>
      <c r="GC78">
        <v>0.16</v>
      </c>
      <c r="GD78">
        <v>-57.8693952380952</v>
      </c>
      <c r="GE78">
        <v>0.749166233766147</v>
      </c>
      <c r="GF78">
        <v>0.666306269115816</v>
      </c>
      <c r="GG78">
        <v>0</v>
      </c>
      <c r="GH78">
        <v>811.026970588235</v>
      </c>
      <c r="GI78">
        <v>7.14391138414373</v>
      </c>
      <c r="GJ78">
        <v>0.730367614339601</v>
      </c>
      <c r="GK78">
        <v>-1</v>
      </c>
      <c r="GL78">
        <v>3.244</v>
      </c>
      <c r="GM78">
        <v>-1.09115688311689</v>
      </c>
      <c r="GN78">
        <v>0.111179608613399</v>
      </c>
      <c r="GO78">
        <v>0</v>
      </c>
      <c r="GP78">
        <v>0</v>
      </c>
      <c r="GQ78">
        <v>2</v>
      </c>
      <c r="GR78" t="s">
        <v>448</v>
      </c>
      <c r="GS78">
        <v>3.12517</v>
      </c>
      <c r="GT78">
        <v>2.66607</v>
      </c>
      <c r="GU78">
        <v>0.1598</v>
      </c>
      <c r="GV78">
        <v>0.16636</v>
      </c>
      <c r="GW78">
        <v>0.100908</v>
      </c>
      <c r="GX78">
        <v>0.0919708</v>
      </c>
      <c r="GY78">
        <v>21742.5</v>
      </c>
      <c r="GZ78">
        <v>20301.2</v>
      </c>
      <c r="HA78">
        <v>23144.1</v>
      </c>
      <c r="HB78">
        <v>23714.4</v>
      </c>
      <c r="HC78">
        <v>35475.5</v>
      </c>
      <c r="HD78">
        <v>35651</v>
      </c>
      <c r="HE78">
        <v>41733</v>
      </c>
      <c r="HF78">
        <v>42292.4</v>
      </c>
      <c r="HG78">
        <v>1.90138</v>
      </c>
      <c r="HH78">
        <v>1.79755</v>
      </c>
      <c r="HI78">
        <v>0.130288</v>
      </c>
      <c r="HJ78">
        <v>0</v>
      </c>
      <c r="HK78">
        <v>27.9153</v>
      </c>
      <c r="HL78">
        <v>999.9</v>
      </c>
      <c r="HM78">
        <v>50.617</v>
      </c>
      <c r="HN78">
        <v>30.242</v>
      </c>
      <c r="HO78">
        <v>24.1981</v>
      </c>
      <c r="HP78">
        <v>54.1918</v>
      </c>
      <c r="HQ78">
        <v>44.0625</v>
      </c>
      <c r="HR78">
        <v>1</v>
      </c>
      <c r="HS78">
        <v>0.0897764</v>
      </c>
      <c r="HT78">
        <v>2.08217</v>
      </c>
      <c r="HU78">
        <v>20.2038</v>
      </c>
      <c r="HV78">
        <v>5.23256</v>
      </c>
      <c r="HW78">
        <v>11.992</v>
      </c>
      <c r="HX78">
        <v>4.9556</v>
      </c>
      <c r="HY78">
        <v>3.304</v>
      </c>
      <c r="HZ78">
        <v>999.9</v>
      </c>
      <c r="IA78">
        <v>9999</v>
      </c>
      <c r="IB78">
        <v>9999</v>
      </c>
      <c r="IC78">
        <v>9999</v>
      </c>
      <c r="ID78">
        <v>1.86859</v>
      </c>
      <c r="IE78">
        <v>1.8643</v>
      </c>
      <c r="IF78">
        <v>1.8719</v>
      </c>
      <c r="IG78">
        <v>1.86279</v>
      </c>
      <c r="IH78">
        <v>1.86218</v>
      </c>
      <c r="II78">
        <v>1.86859</v>
      </c>
      <c r="IJ78">
        <v>1.8588</v>
      </c>
      <c r="IK78">
        <v>1.86519</v>
      </c>
      <c r="IL78">
        <v>5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7.023</v>
      </c>
      <c r="IZ78">
        <v>0.3558</v>
      </c>
      <c r="JA78">
        <v>4.18625348978438</v>
      </c>
      <c r="JB78">
        <v>0.00470773741459339</v>
      </c>
      <c r="JC78">
        <v>-2.38529791135826e-06</v>
      </c>
      <c r="JD78">
        <v>5.94034508689895e-10</v>
      </c>
      <c r="JE78">
        <v>0.0446070632419283</v>
      </c>
      <c r="JF78">
        <v>0.00412162977205608</v>
      </c>
      <c r="JG78">
        <v>0.000306678194709469</v>
      </c>
      <c r="JH78">
        <v>3.48341259656518e-06</v>
      </c>
      <c r="JI78">
        <v>1</v>
      </c>
      <c r="JJ78">
        <v>1935</v>
      </c>
      <c r="JK78">
        <v>2</v>
      </c>
      <c r="JL78">
        <v>30</v>
      </c>
      <c r="JM78">
        <v>185736.1</v>
      </c>
      <c r="JN78">
        <v>185736</v>
      </c>
      <c r="JO78">
        <v>2.14111</v>
      </c>
      <c r="JP78">
        <v>2.33521</v>
      </c>
      <c r="JQ78">
        <v>1.4978</v>
      </c>
      <c r="JR78">
        <v>2.3291</v>
      </c>
      <c r="JS78">
        <v>1.54419</v>
      </c>
      <c r="JT78">
        <v>2.40479</v>
      </c>
      <c r="JU78">
        <v>35.8944</v>
      </c>
      <c r="JV78">
        <v>24.105</v>
      </c>
      <c r="JW78">
        <v>18</v>
      </c>
      <c r="JX78">
        <v>548.68</v>
      </c>
      <c r="JY78">
        <v>425.377</v>
      </c>
      <c r="JZ78">
        <v>25.3125</v>
      </c>
      <c r="KA78">
        <v>28.7017</v>
      </c>
      <c r="KB78">
        <v>30.0001</v>
      </c>
      <c r="KC78">
        <v>28.5155</v>
      </c>
      <c r="KD78">
        <v>28.532</v>
      </c>
      <c r="KE78">
        <v>43.0045</v>
      </c>
      <c r="KF78">
        <v>27.1092</v>
      </c>
      <c r="KG78">
        <v>49.4376</v>
      </c>
      <c r="KH78">
        <v>25.2765</v>
      </c>
      <c r="KI78">
        <v>1042.82</v>
      </c>
      <c r="KJ78">
        <v>20.8115</v>
      </c>
      <c r="KK78">
        <v>93.5282</v>
      </c>
      <c r="KL78">
        <v>98.5629</v>
      </c>
    </row>
    <row r="79" spans="1:298">
      <c r="A79">
        <v>63</v>
      </c>
      <c r="B79">
        <v>1758393878.1</v>
      </c>
      <c r="C79">
        <v>402</v>
      </c>
      <c r="D79" t="s">
        <v>569</v>
      </c>
      <c r="E79" t="s">
        <v>570</v>
      </c>
      <c r="F79">
        <v>5</v>
      </c>
      <c r="G79" t="s">
        <v>436</v>
      </c>
      <c r="H79" t="s">
        <v>437</v>
      </c>
      <c r="I79" t="s">
        <v>438</v>
      </c>
      <c r="J79">
        <v>1758393869.94615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1046.1311205</v>
      </c>
      <c r="AL79">
        <v>997.943387878788</v>
      </c>
      <c r="AM79">
        <v>3.30041465367966</v>
      </c>
      <c r="AN79">
        <v>64.09</v>
      </c>
      <c r="AO79">
        <f>(AQ79 - AP79 + DZ79*1E3/(8.314*(EB79+273.15)) * AS79/DY79 * AR79) * DY79/(100*DM79) * 1000/(1000 - AQ79)</f>
        <v>0</v>
      </c>
      <c r="AP79">
        <v>20.7924551314235</v>
      </c>
      <c r="AQ79">
        <v>23.823332967033</v>
      </c>
      <c r="AR79">
        <v>-0.0018303278186205</v>
      </c>
      <c r="AS79">
        <v>95.4185810154748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5.79</v>
      </c>
      <c r="DN79">
        <v>0.5</v>
      </c>
      <c r="DO79" t="s">
        <v>440</v>
      </c>
      <c r="DP79">
        <v>2</v>
      </c>
      <c r="DQ79" t="b">
        <v>1</v>
      </c>
      <c r="DR79">
        <v>1758393869.94615</v>
      </c>
      <c r="DS79">
        <v>950.758692307692</v>
      </c>
      <c r="DT79">
        <v>1008.55238461538</v>
      </c>
      <c r="DU79">
        <v>23.8553153846154</v>
      </c>
      <c r="DV79">
        <v>20.7412076923077</v>
      </c>
      <c r="DW79">
        <v>943.754692307692</v>
      </c>
      <c r="DX79">
        <v>23.4993</v>
      </c>
      <c r="DY79">
        <v>500.025923076923</v>
      </c>
      <c r="DZ79">
        <v>90.3604923076923</v>
      </c>
      <c r="EA79">
        <v>0.0401728538461538</v>
      </c>
      <c r="EB79">
        <v>30.2758846153846</v>
      </c>
      <c r="EC79">
        <v>30.0631076923077</v>
      </c>
      <c r="ED79">
        <v>999.9</v>
      </c>
      <c r="EE79">
        <v>0</v>
      </c>
      <c r="EF79">
        <v>0</v>
      </c>
      <c r="EG79">
        <v>10012.41</v>
      </c>
      <c r="EH79">
        <v>0</v>
      </c>
      <c r="EI79">
        <v>10.0712</v>
      </c>
      <c r="EJ79">
        <v>-57.7934692307692</v>
      </c>
      <c r="EK79">
        <v>973.993230769231</v>
      </c>
      <c r="EL79">
        <v>1029.91461538462</v>
      </c>
      <c r="EM79">
        <v>3.11411769230769</v>
      </c>
      <c r="EN79">
        <v>1008.55238461538</v>
      </c>
      <c r="EO79">
        <v>20.7412076923077</v>
      </c>
      <c r="EP79">
        <v>2.15557769230769</v>
      </c>
      <c r="EQ79">
        <v>1.87418692307692</v>
      </c>
      <c r="ER79">
        <v>18.6359384615385</v>
      </c>
      <c r="ES79">
        <v>16.4195923076923</v>
      </c>
      <c r="ET79">
        <v>1999.95846153846</v>
      </c>
      <c r="EU79">
        <v>0.980003615384615</v>
      </c>
      <c r="EV79">
        <v>0.0199966461538462</v>
      </c>
      <c r="EW79">
        <v>0</v>
      </c>
      <c r="EX79">
        <v>811.990307692308</v>
      </c>
      <c r="EY79">
        <v>5.00016</v>
      </c>
      <c r="EZ79">
        <v>17065.7769230769</v>
      </c>
      <c r="FA79">
        <v>18233.8461538462</v>
      </c>
      <c r="FB79">
        <v>49.1488461538462</v>
      </c>
      <c r="FC79">
        <v>49.5</v>
      </c>
      <c r="FD79">
        <v>49.5</v>
      </c>
      <c r="FE79">
        <v>49.1774615384615</v>
      </c>
      <c r="FF79">
        <v>50.9709230769231</v>
      </c>
      <c r="FG79">
        <v>1955.06846153846</v>
      </c>
      <c r="FH79">
        <v>39.89</v>
      </c>
      <c r="FI79">
        <v>0</v>
      </c>
      <c r="FJ79">
        <v>1758393878.1</v>
      </c>
      <c r="FK79">
        <v>0</v>
      </c>
      <c r="FL79">
        <v>812.04684</v>
      </c>
      <c r="FM79">
        <v>6.02023078042263</v>
      </c>
      <c r="FN79">
        <v>127.830769554868</v>
      </c>
      <c r="FO79">
        <v>17068.004</v>
      </c>
      <c r="FP79">
        <v>15</v>
      </c>
      <c r="FQ79">
        <v>0</v>
      </c>
      <c r="FR79" t="s">
        <v>441</v>
      </c>
      <c r="FS79">
        <v>1747249705.1</v>
      </c>
      <c r="FT79">
        <v>1747249711.1</v>
      </c>
      <c r="FU79">
        <v>0</v>
      </c>
      <c r="FV79">
        <v>0.871</v>
      </c>
      <c r="FW79">
        <v>0.066</v>
      </c>
      <c r="FX79">
        <v>5.486</v>
      </c>
      <c r="FY79">
        <v>0.145</v>
      </c>
      <c r="FZ79">
        <v>420</v>
      </c>
      <c r="GA79">
        <v>16</v>
      </c>
      <c r="GB79">
        <v>0.27</v>
      </c>
      <c r="GC79">
        <v>0.16</v>
      </c>
      <c r="GD79">
        <v>-57.712355</v>
      </c>
      <c r="GE79">
        <v>-2.97567067669176</v>
      </c>
      <c r="GF79">
        <v>0.626682924192928</v>
      </c>
      <c r="GG79">
        <v>0</v>
      </c>
      <c r="GH79">
        <v>811.598176470588</v>
      </c>
      <c r="GI79">
        <v>6.91132161283396</v>
      </c>
      <c r="GJ79">
        <v>0.709391224948969</v>
      </c>
      <c r="GK79">
        <v>-1</v>
      </c>
      <c r="GL79">
        <v>3.1543</v>
      </c>
      <c r="GM79">
        <v>-1.02896030075188</v>
      </c>
      <c r="GN79">
        <v>0.100751618647047</v>
      </c>
      <c r="GO79">
        <v>0</v>
      </c>
      <c r="GP79">
        <v>0</v>
      </c>
      <c r="GQ79">
        <v>2</v>
      </c>
      <c r="GR79" t="s">
        <v>448</v>
      </c>
      <c r="GS79">
        <v>3.12532</v>
      </c>
      <c r="GT79">
        <v>2.66565</v>
      </c>
      <c r="GU79">
        <v>0.161577</v>
      </c>
      <c r="GV79">
        <v>0.168293</v>
      </c>
      <c r="GW79">
        <v>0.100814</v>
      </c>
      <c r="GX79">
        <v>0.0919817</v>
      </c>
      <c r="GY79">
        <v>21696.6</v>
      </c>
      <c r="GZ79">
        <v>20253.8</v>
      </c>
      <c r="HA79">
        <v>23144.3</v>
      </c>
      <c r="HB79">
        <v>23714</v>
      </c>
      <c r="HC79">
        <v>35479.7</v>
      </c>
      <c r="HD79">
        <v>35650.2</v>
      </c>
      <c r="HE79">
        <v>41733.3</v>
      </c>
      <c r="HF79">
        <v>42291.8</v>
      </c>
      <c r="HG79">
        <v>1.90138</v>
      </c>
      <c r="HH79">
        <v>1.79755</v>
      </c>
      <c r="HI79">
        <v>0.130244</v>
      </c>
      <c r="HJ79">
        <v>0</v>
      </c>
      <c r="HK79">
        <v>27.907</v>
      </c>
      <c r="HL79">
        <v>999.9</v>
      </c>
      <c r="HM79">
        <v>50.641</v>
      </c>
      <c r="HN79">
        <v>30.242</v>
      </c>
      <c r="HO79">
        <v>24.2124</v>
      </c>
      <c r="HP79">
        <v>54.0218</v>
      </c>
      <c r="HQ79">
        <v>43.6779</v>
      </c>
      <c r="HR79">
        <v>1</v>
      </c>
      <c r="HS79">
        <v>0.0897205</v>
      </c>
      <c r="HT79">
        <v>2.01297</v>
      </c>
      <c r="HU79">
        <v>20.205</v>
      </c>
      <c r="HV79">
        <v>5.23271</v>
      </c>
      <c r="HW79">
        <v>11.992</v>
      </c>
      <c r="HX79">
        <v>4.9557</v>
      </c>
      <c r="HY79">
        <v>3.30398</v>
      </c>
      <c r="HZ79">
        <v>999.9</v>
      </c>
      <c r="IA79">
        <v>9999</v>
      </c>
      <c r="IB79">
        <v>9999</v>
      </c>
      <c r="IC79">
        <v>9999</v>
      </c>
      <c r="ID79">
        <v>1.86859</v>
      </c>
      <c r="IE79">
        <v>1.86431</v>
      </c>
      <c r="IF79">
        <v>1.87191</v>
      </c>
      <c r="IG79">
        <v>1.86279</v>
      </c>
      <c r="IH79">
        <v>1.86218</v>
      </c>
      <c r="II79">
        <v>1.8686</v>
      </c>
      <c r="IJ79">
        <v>1.85882</v>
      </c>
      <c r="IK79">
        <v>1.86517</v>
      </c>
      <c r="IL79">
        <v>5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7.052</v>
      </c>
      <c r="IZ79">
        <v>0.355</v>
      </c>
      <c r="JA79">
        <v>4.18625348978438</v>
      </c>
      <c r="JB79">
        <v>0.00470773741459339</v>
      </c>
      <c r="JC79">
        <v>-2.38529791135826e-06</v>
      </c>
      <c r="JD79">
        <v>5.94034508689895e-10</v>
      </c>
      <c r="JE79">
        <v>0.0446070632419283</v>
      </c>
      <c r="JF79">
        <v>0.00412162977205608</v>
      </c>
      <c r="JG79">
        <v>0.000306678194709469</v>
      </c>
      <c r="JH79">
        <v>3.48341259656518e-06</v>
      </c>
      <c r="JI79">
        <v>1</v>
      </c>
      <c r="JJ79">
        <v>1935</v>
      </c>
      <c r="JK79">
        <v>2</v>
      </c>
      <c r="JL79">
        <v>30</v>
      </c>
      <c r="JM79">
        <v>185736.2</v>
      </c>
      <c r="JN79">
        <v>185736.1</v>
      </c>
      <c r="JO79">
        <v>2.17651</v>
      </c>
      <c r="JP79">
        <v>2.35352</v>
      </c>
      <c r="JQ79">
        <v>1.49902</v>
      </c>
      <c r="JR79">
        <v>2.3291</v>
      </c>
      <c r="JS79">
        <v>1.54419</v>
      </c>
      <c r="JT79">
        <v>2.24365</v>
      </c>
      <c r="JU79">
        <v>35.8711</v>
      </c>
      <c r="JV79">
        <v>24.0963</v>
      </c>
      <c r="JW79">
        <v>18</v>
      </c>
      <c r="JX79">
        <v>548.692</v>
      </c>
      <c r="JY79">
        <v>425.382</v>
      </c>
      <c r="JZ79">
        <v>25.2433</v>
      </c>
      <c r="KA79">
        <v>28.7036</v>
      </c>
      <c r="KB79">
        <v>30</v>
      </c>
      <c r="KC79">
        <v>28.5171</v>
      </c>
      <c r="KD79">
        <v>28.5328</v>
      </c>
      <c r="KE79">
        <v>43.5699</v>
      </c>
      <c r="KF79">
        <v>27.1092</v>
      </c>
      <c r="KG79">
        <v>49.8152</v>
      </c>
      <c r="KH79">
        <v>25.2413</v>
      </c>
      <c r="KI79">
        <v>1056.31</v>
      </c>
      <c r="KJ79">
        <v>20.8748</v>
      </c>
      <c r="KK79">
        <v>93.5288</v>
      </c>
      <c r="KL79">
        <v>98.5614</v>
      </c>
    </row>
    <row r="80" spans="1:298">
      <c r="A80">
        <v>64</v>
      </c>
      <c r="B80">
        <v>1758393883.1</v>
      </c>
      <c r="C80">
        <v>407</v>
      </c>
      <c r="D80" t="s">
        <v>571</v>
      </c>
      <c r="E80" t="s">
        <v>572</v>
      </c>
      <c r="F80">
        <v>5</v>
      </c>
      <c r="G80" t="s">
        <v>436</v>
      </c>
      <c r="H80" t="s">
        <v>437</v>
      </c>
      <c r="I80" t="s">
        <v>438</v>
      </c>
      <c r="J80">
        <v>1758393874.94615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1065.32206080303</v>
      </c>
      <c r="AL80">
        <v>1016.12036969697</v>
      </c>
      <c r="AM80">
        <v>3.67802770562751</v>
      </c>
      <c r="AN80">
        <v>64.09</v>
      </c>
      <c r="AO80">
        <f>(AQ80 - AP80 + DZ80*1E3/(8.314*(EB80+273.15)) * AS80/DY80 * AR80) * DY80/(100*DM80) * 1000/(1000 - AQ80)</f>
        <v>0</v>
      </c>
      <c r="AP80">
        <v>20.7939553323368</v>
      </c>
      <c r="AQ80">
        <v>23.7753538461539</v>
      </c>
      <c r="AR80">
        <v>-0.00684044271396473</v>
      </c>
      <c r="AS80">
        <v>95.4185810154748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5.79</v>
      </c>
      <c r="DN80">
        <v>0.5</v>
      </c>
      <c r="DO80" t="s">
        <v>440</v>
      </c>
      <c r="DP80">
        <v>2</v>
      </c>
      <c r="DQ80" t="b">
        <v>1</v>
      </c>
      <c r="DR80">
        <v>1758393874.94615</v>
      </c>
      <c r="DS80">
        <v>967.399384615385</v>
      </c>
      <c r="DT80">
        <v>1025.917</v>
      </c>
      <c r="DU80">
        <v>23.8273769230769</v>
      </c>
      <c r="DV80">
        <v>20.7866076923077</v>
      </c>
      <c r="DW80">
        <v>960.365692307692</v>
      </c>
      <c r="DX80">
        <v>23.4720153846154</v>
      </c>
      <c r="DY80">
        <v>500.015461538462</v>
      </c>
      <c r="DZ80">
        <v>90.3613076923077</v>
      </c>
      <c r="EA80">
        <v>0.0401775384615385</v>
      </c>
      <c r="EB80">
        <v>30.2460153846154</v>
      </c>
      <c r="EC80">
        <v>30.0466846153846</v>
      </c>
      <c r="ED80">
        <v>999.9</v>
      </c>
      <c r="EE80">
        <v>0</v>
      </c>
      <c r="EF80">
        <v>0</v>
      </c>
      <c r="EG80">
        <v>10006.0623076923</v>
      </c>
      <c r="EH80">
        <v>0</v>
      </c>
      <c r="EI80">
        <v>10.0712</v>
      </c>
      <c r="EJ80">
        <v>-58.5176</v>
      </c>
      <c r="EK80">
        <v>991.011846153846</v>
      </c>
      <c r="EL80">
        <v>1047.69538461538</v>
      </c>
      <c r="EM80">
        <v>3.04077461538462</v>
      </c>
      <c r="EN80">
        <v>1025.917</v>
      </c>
      <c r="EO80">
        <v>20.7866076923077</v>
      </c>
      <c r="EP80">
        <v>2.15307307692308</v>
      </c>
      <c r="EQ80">
        <v>1.87830615384615</v>
      </c>
      <c r="ER80">
        <v>18.6173461538462</v>
      </c>
      <c r="ES80">
        <v>16.4541384615385</v>
      </c>
      <c r="ET80">
        <v>1999.96769230769</v>
      </c>
      <c r="EU80">
        <v>0.980003769230769</v>
      </c>
      <c r="EV80">
        <v>0.0199964307692308</v>
      </c>
      <c r="EW80">
        <v>0</v>
      </c>
      <c r="EX80">
        <v>812.390384615385</v>
      </c>
      <c r="EY80">
        <v>5.00016</v>
      </c>
      <c r="EZ80">
        <v>17075.7692307692</v>
      </c>
      <c r="FA80">
        <v>18233.9153846154</v>
      </c>
      <c r="FB80">
        <v>49.1583846153846</v>
      </c>
      <c r="FC80">
        <v>49.5</v>
      </c>
      <c r="FD80">
        <v>49.5</v>
      </c>
      <c r="FE80">
        <v>49.1726923076923</v>
      </c>
      <c r="FF80">
        <v>50.9806153846154</v>
      </c>
      <c r="FG80">
        <v>1955.07769230769</v>
      </c>
      <c r="FH80">
        <v>39.89</v>
      </c>
      <c r="FI80">
        <v>0</v>
      </c>
      <c r="FJ80">
        <v>1758393882.9</v>
      </c>
      <c r="FK80">
        <v>0</v>
      </c>
      <c r="FL80">
        <v>812.43404</v>
      </c>
      <c r="FM80">
        <v>5.53961537860683</v>
      </c>
      <c r="FN80">
        <v>108.007692288194</v>
      </c>
      <c r="FO80">
        <v>17077.38</v>
      </c>
      <c r="FP80">
        <v>15</v>
      </c>
      <c r="FQ80">
        <v>0</v>
      </c>
      <c r="FR80" t="s">
        <v>441</v>
      </c>
      <c r="FS80">
        <v>1747249705.1</v>
      </c>
      <c r="FT80">
        <v>1747249711.1</v>
      </c>
      <c r="FU80">
        <v>0</v>
      </c>
      <c r="FV80">
        <v>0.871</v>
      </c>
      <c r="FW80">
        <v>0.066</v>
      </c>
      <c r="FX80">
        <v>5.486</v>
      </c>
      <c r="FY80">
        <v>0.145</v>
      </c>
      <c r="FZ80">
        <v>420</v>
      </c>
      <c r="GA80">
        <v>16</v>
      </c>
      <c r="GB80">
        <v>0.27</v>
      </c>
      <c r="GC80">
        <v>0.16</v>
      </c>
      <c r="GD80">
        <v>-58.15131</v>
      </c>
      <c r="GE80">
        <v>-7.25365714285723</v>
      </c>
      <c r="GF80">
        <v>0.959070455649636</v>
      </c>
      <c r="GG80">
        <v>0</v>
      </c>
      <c r="GH80">
        <v>812.054647058824</v>
      </c>
      <c r="GI80">
        <v>5.85637891903141</v>
      </c>
      <c r="GJ80">
        <v>0.609618920616564</v>
      </c>
      <c r="GK80">
        <v>-1</v>
      </c>
      <c r="GL80">
        <v>3.0953105</v>
      </c>
      <c r="GM80">
        <v>-0.862984511278187</v>
      </c>
      <c r="GN80">
        <v>0.0862425789546556</v>
      </c>
      <c r="GO80">
        <v>0</v>
      </c>
      <c r="GP80">
        <v>0</v>
      </c>
      <c r="GQ80">
        <v>2</v>
      </c>
      <c r="GR80" t="s">
        <v>448</v>
      </c>
      <c r="GS80">
        <v>3.12527</v>
      </c>
      <c r="GT80">
        <v>2.66582</v>
      </c>
      <c r="GU80">
        <v>0.163487</v>
      </c>
      <c r="GV80">
        <v>0.169967</v>
      </c>
      <c r="GW80">
        <v>0.100679</v>
      </c>
      <c r="GX80">
        <v>0.0921387</v>
      </c>
      <c r="GY80">
        <v>21647.2</v>
      </c>
      <c r="GZ80">
        <v>20213</v>
      </c>
      <c r="HA80">
        <v>23144.3</v>
      </c>
      <c r="HB80">
        <v>23714</v>
      </c>
      <c r="HC80">
        <v>35485.2</v>
      </c>
      <c r="HD80">
        <v>35644.1</v>
      </c>
      <c r="HE80">
        <v>41733.4</v>
      </c>
      <c r="HF80">
        <v>42291.7</v>
      </c>
      <c r="HG80">
        <v>1.90128</v>
      </c>
      <c r="HH80">
        <v>1.798</v>
      </c>
      <c r="HI80">
        <v>0.13075</v>
      </c>
      <c r="HJ80">
        <v>0</v>
      </c>
      <c r="HK80">
        <v>27.8975</v>
      </c>
      <c r="HL80">
        <v>999.9</v>
      </c>
      <c r="HM80">
        <v>50.665</v>
      </c>
      <c r="HN80">
        <v>30.242</v>
      </c>
      <c r="HO80">
        <v>24.222</v>
      </c>
      <c r="HP80">
        <v>54.1518</v>
      </c>
      <c r="HQ80">
        <v>43.8662</v>
      </c>
      <c r="HR80">
        <v>1</v>
      </c>
      <c r="HS80">
        <v>0.089253</v>
      </c>
      <c r="HT80">
        <v>1.90662</v>
      </c>
      <c r="HU80">
        <v>20.2059</v>
      </c>
      <c r="HV80">
        <v>5.23197</v>
      </c>
      <c r="HW80">
        <v>11.992</v>
      </c>
      <c r="HX80">
        <v>4.95565</v>
      </c>
      <c r="HY80">
        <v>3.30393</v>
      </c>
      <c r="HZ80">
        <v>999.9</v>
      </c>
      <c r="IA80">
        <v>9999</v>
      </c>
      <c r="IB80">
        <v>9999</v>
      </c>
      <c r="IC80">
        <v>9999</v>
      </c>
      <c r="ID80">
        <v>1.86859</v>
      </c>
      <c r="IE80">
        <v>1.86429</v>
      </c>
      <c r="IF80">
        <v>1.87186</v>
      </c>
      <c r="IG80">
        <v>1.86279</v>
      </c>
      <c r="IH80">
        <v>1.86218</v>
      </c>
      <c r="II80">
        <v>1.86859</v>
      </c>
      <c r="IJ80">
        <v>1.85881</v>
      </c>
      <c r="IK80">
        <v>1.86514</v>
      </c>
      <c r="IL80">
        <v>5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7.082</v>
      </c>
      <c r="IZ80">
        <v>0.354</v>
      </c>
      <c r="JA80">
        <v>4.18625348978438</v>
      </c>
      <c r="JB80">
        <v>0.00470773741459339</v>
      </c>
      <c r="JC80">
        <v>-2.38529791135826e-06</v>
      </c>
      <c r="JD80">
        <v>5.94034508689895e-10</v>
      </c>
      <c r="JE80">
        <v>0.0446070632419283</v>
      </c>
      <c r="JF80">
        <v>0.00412162977205608</v>
      </c>
      <c r="JG80">
        <v>0.000306678194709469</v>
      </c>
      <c r="JH80">
        <v>3.48341259656518e-06</v>
      </c>
      <c r="JI80">
        <v>1</v>
      </c>
      <c r="JJ80">
        <v>1935</v>
      </c>
      <c r="JK80">
        <v>2</v>
      </c>
      <c r="JL80">
        <v>30</v>
      </c>
      <c r="JM80">
        <v>185736.3</v>
      </c>
      <c r="JN80">
        <v>185736.2</v>
      </c>
      <c r="JO80">
        <v>2.20093</v>
      </c>
      <c r="JP80">
        <v>2.34497</v>
      </c>
      <c r="JQ80">
        <v>1.4978</v>
      </c>
      <c r="JR80">
        <v>2.3291</v>
      </c>
      <c r="JS80">
        <v>1.54419</v>
      </c>
      <c r="JT80">
        <v>2.36572</v>
      </c>
      <c r="JU80">
        <v>35.8944</v>
      </c>
      <c r="JV80">
        <v>24.105</v>
      </c>
      <c r="JW80">
        <v>18</v>
      </c>
      <c r="JX80">
        <v>548.638</v>
      </c>
      <c r="JY80">
        <v>425.659</v>
      </c>
      <c r="JZ80">
        <v>25.2082</v>
      </c>
      <c r="KA80">
        <v>28.7054</v>
      </c>
      <c r="KB80">
        <v>30.0001</v>
      </c>
      <c r="KC80">
        <v>28.5183</v>
      </c>
      <c r="KD80">
        <v>28.5344</v>
      </c>
      <c r="KE80">
        <v>44.0568</v>
      </c>
      <c r="KF80">
        <v>26.8375</v>
      </c>
      <c r="KG80">
        <v>49.8152</v>
      </c>
      <c r="KH80">
        <v>25.2077</v>
      </c>
      <c r="KI80">
        <v>1076.5</v>
      </c>
      <c r="KJ80">
        <v>20.8644</v>
      </c>
      <c r="KK80">
        <v>93.529</v>
      </c>
      <c r="KL80">
        <v>98.5612</v>
      </c>
    </row>
    <row r="81" spans="1:298">
      <c r="A81">
        <v>65</v>
      </c>
      <c r="B81">
        <v>1758393888.1</v>
      </c>
      <c r="C81">
        <v>412</v>
      </c>
      <c r="D81" t="s">
        <v>573</v>
      </c>
      <c r="E81" t="s">
        <v>574</v>
      </c>
      <c r="F81">
        <v>5</v>
      </c>
      <c r="G81" t="s">
        <v>436</v>
      </c>
      <c r="H81" t="s">
        <v>437</v>
      </c>
      <c r="I81" t="s">
        <v>438</v>
      </c>
      <c r="J81">
        <v>1758393879.94615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1081.18415936364</v>
      </c>
      <c r="AL81">
        <v>1033.05133333333</v>
      </c>
      <c r="AM81">
        <v>3.33921666666659</v>
      </c>
      <c r="AN81">
        <v>64.09</v>
      </c>
      <c r="AO81">
        <f>(AQ81 - AP81 + DZ81*1E3/(8.314*(EB81+273.15)) * AS81/DY81 * AR81) * DY81/(100*DM81) * 1000/(1000 - AQ81)</f>
        <v>0</v>
      </c>
      <c r="AP81">
        <v>20.8341524860982</v>
      </c>
      <c r="AQ81">
        <v>23.7460087912088</v>
      </c>
      <c r="AR81">
        <v>-0.00748518195926281</v>
      </c>
      <c r="AS81">
        <v>95.4185810154748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5.79</v>
      </c>
      <c r="DN81">
        <v>0.5</v>
      </c>
      <c r="DO81" t="s">
        <v>440</v>
      </c>
      <c r="DP81">
        <v>2</v>
      </c>
      <c r="DQ81" t="b">
        <v>1</v>
      </c>
      <c r="DR81">
        <v>1758393879.94615</v>
      </c>
      <c r="DS81">
        <v>984.310846153846</v>
      </c>
      <c r="DT81">
        <v>1042.54076923077</v>
      </c>
      <c r="DU81">
        <v>23.7965307692308</v>
      </c>
      <c r="DV81">
        <v>20.8230153846154</v>
      </c>
      <c r="DW81">
        <v>977.248076923077</v>
      </c>
      <c r="DX81">
        <v>23.4418923076923</v>
      </c>
      <c r="DY81">
        <v>500.031461538461</v>
      </c>
      <c r="DZ81">
        <v>90.3618923076923</v>
      </c>
      <c r="EA81">
        <v>0.0400942846153846</v>
      </c>
      <c r="EB81">
        <v>30.2190307692308</v>
      </c>
      <c r="EC81">
        <v>30.0285692307692</v>
      </c>
      <c r="ED81">
        <v>999.9</v>
      </c>
      <c r="EE81">
        <v>0</v>
      </c>
      <c r="EF81">
        <v>0</v>
      </c>
      <c r="EG81">
        <v>10017.3638461538</v>
      </c>
      <c r="EH81">
        <v>0</v>
      </c>
      <c r="EI81">
        <v>10.0712</v>
      </c>
      <c r="EJ81">
        <v>-58.2296923076923</v>
      </c>
      <c r="EK81">
        <v>1008.30484615385</v>
      </c>
      <c r="EL81">
        <v>1064.71153846154</v>
      </c>
      <c r="EM81">
        <v>2.97352384615385</v>
      </c>
      <c r="EN81">
        <v>1042.54076923077</v>
      </c>
      <c r="EO81">
        <v>20.8230153846154</v>
      </c>
      <c r="EP81">
        <v>2.15029923076923</v>
      </c>
      <c r="EQ81">
        <v>1.88160615384615</v>
      </c>
      <c r="ER81">
        <v>18.5967461538462</v>
      </c>
      <c r="ES81">
        <v>16.4817076923077</v>
      </c>
      <c r="ET81">
        <v>2000.01692307692</v>
      </c>
      <c r="EU81">
        <v>0.980004230769231</v>
      </c>
      <c r="EV81">
        <v>0.0199957846153846</v>
      </c>
      <c r="EW81">
        <v>0</v>
      </c>
      <c r="EX81">
        <v>812.910923076923</v>
      </c>
      <c r="EY81">
        <v>5.00016</v>
      </c>
      <c r="EZ81">
        <v>17085.1461538462</v>
      </c>
      <c r="FA81">
        <v>18234.3692307692</v>
      </c>
      <c r="FB81">
        <v>49.1679230769231</v>
      </c>
      <c r="FC81">
        <v>49.5</v>
      </c>
      <c r="FD81">
        <v>49.5</v>
      </c>
      <c r="FE81">
        <v>49.1774615384615</v>
      </c>
      <c r="FF81">
        <v>50.9612307692308</v>
      </c>
      <c r="FG81">
        <v>1955.12692307692</v>
      </c>
      <c r="FH81">
        <v>39.89</v>
      </c>
      <c r="FI81">
        <v>0</v>
      </c>
      <c r="FJ81">
        <v>1758393888.3</v>
      </c>
      <c r="FK81">
        <v>0</v>
      </c>
      <c r="FL81">
        <v>812.940307692308</v>
      </c>
      <c r="FM81">
        <v>4.84786324758475</v>
      </c>
      <c r="FN81">
        <v>100.471794988423</v>
      </c>
      <c r="FO81">
        <v>17086.4538461538</v>
      </c>
      <c r="FP81">
        <v>15</v>
      </c>
      <c r="FQ81">
        <v>0</v>
      </c>
      <c r="FR81" t="s">
        <v>441</v>
      </c>
      <c r="FS81">
        <v>1747249705.1</v>
      </c>
      <c r="FT81">
        <v>1747249711.1</v>
      </c>
      <c r="FU81">
        <v>0</v>
      </c>
      <c r="FV81">
        <v>0.871</v>
      </c>
      <c r="FW81">
        <v>0.066</v>
      </c>
      <c r="FX81">
        <v>5.486</v>
      </c>
      <c r="FY81">
        <v>0.145</v>
      </c>
      <c r="FZ81">
        <v>420</v>
      </c>
      <c r="GA81">
        <v>16</v>
      </c>
      <c r="GB81">
        <v>0.27</v>
      </c>
      <c r="GC81">
        <v>0.16</v>
      </c>
      <c r="GD81">
        <v>-58.294525</v>
      </c>
      <c r="GE81">
        <v>0.901908270676818</v>
      </c>
      <c r="GF81">
        <v>0.866926169794754</v>
      </c>
      <c r="GG81">
        <v>0</v>
      </c>
      <c r="GH81">
        <v>812.598705882353</v>
      </c>
      <c r="GI81">
        <v>5.4932314788759</v>
      </c>
      <c r="GJ81">
        <v>0.583603185564221</v>
      </c>
      <c r="GK81">
        <v>-1</v>
      </c>
      <c r="GL81">
        <v>3.0006255</v>
      </c>
      <c r="GM81">
        <v>-0.770406766917293</v>
      </c>
      <c r="GN81">
        <v>0.0760158280540967</v>
      </c>
      <c r="GO81">
        <v>0</v>
      </c>
      <c r="GP81">
        <v>0</v>
      </c>
      <c r="GQ81">
        <v>2</v>
      </c>
      <c r="GR81" t="s">
        <v>448</v>
      </c>
      <c r="GS81">
        <v>3.1253</v>
      </c>
      <c r="GT81">
        <v>2.66582</v>
      </c>
      <c r="GU81">
        <v>0.165238</v>
      </c>
      <c r="GV81">
        <v>0.171717</v>
      </c>
      <c r="GW81">
        <v>0.100594</v>
      </c>
      <c r="GX81">
        <v>0.0922814</v>
      </c>
      <c r="GY81">
        <v>21602.1</v>
      </c>
      <c r="GZ81">
        <v>20170.2</v>
      </c>
      <c r="HA81">
        <v>23144.5</v>
      </c>
      <c r="HB81">
        <v>23713.8</v>
      </c>
      <c r="HC81">
        <v>35488.7</v>
      </c>
      <c r="HD81">
        <v>35638.4</v>
      </c>
      <c r="HE81">
        <v>41733.4</v>
      </c>
      <c r="HF81">
        <v>42291.4</v>
      </c>
      <c r="HG81">
        <v>1.9011</v>
      </c>
      <c r="HH81">
        <v>1.79765</v>
      </c>
      <c r="HI81">
        <v>0.130199</v>
      </c>
      <c r="HJ81">
        <v>0</v>
      </c>
      <c r="HK81">
        <v>27.8883</v>
      </c>
      <c r="HL81">
        <v>999.9</v>
      </c>
      <c r="HM81">
        <v>50.69</v>
      </c>
      <c r="HN81">
        <v>30.252</v>
      </c>
      <c r="HO81">
        <v>24.2498</v>
      </c>
      <c r="HP81">
        <v>54.4618</v>
      </c>
      <c r="HQ81">
        <v>43.9062</v>
      </c>
      <c r="HR81">
        <v>1</v>
      </c>
      <c r="HS81">
        <v>0.0894487</v>
      </c>
      <c r="HT81">
        <v>1.86097</v>
      </c>
      <c r="HU81">
        <v>20.207</v>
      </c>
      <c r="HV81">
        <v>5.23212</v>
      </c>
      <c r="HW81">
        <v>11.992</v>
      </c>
      <c r="HX81">
        <v>4.95565</v>
      </c>
      <c r="HY81">
        <v>3.30393</v>
      </c>
      <c r="HZ81">
        <v>999.9</v>
      </c>
      <c r="IA81">
        <v>9999</v>
      </c>
      <c r="IB81">
        <v>9999</v>
      </c>
      <c r="IC81">
        <v>9999</v>
      </c>
      <c r="ID81">
        <v>1.86859</v>
      </c>
      <c r="IE81">
        <v>1.86429</v>
      </c>
      <c r="IF81">
        <v>1.87187</v>
      </c>
      <c r="IG81">
        <v>1.86279</v>
      </c>
      <c r="IH81">
        <v>1.86218</v>
      </c>
      <c r="II81">
        <v>1.86859</v>
      </c>
      <c r="IJ81">
        <v>1.8588</v>
      </c>
      <c r="IK81">
        <v>1.86516</v>
      </c>
      <c r="IL81">
        <v>5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7.11</v>
      </c>
      <c r="IZ81">
        <v>0.3534</v>
      </c>
      <c r="JA81">
        <v>4.18625348978438</v>
      </c>
      <c r="JB81">
        <v>0.00470773741459339</v>
      </c>
      <c r="JC81">
        <v>-2.38529791135826e-06</v>
      </c>
      <c r="JD81">
        <v>5.94034508689895e-10</v>
      </c>
      <c r="JE81">
        <v>0.0446070632419283</v>
      </c>
      <c r="JF81">
        <v>0.00412162977205608</v>
      </c>
      <c r="JG81">
        <v>0.000306678194709469</v>
      </c>
      <c r="JH81">
        <v>3.48341259656518e-06</v>
      </c>
      <c r="JI81">
        <v>1</v>
      </c>
      <c r="JJ81">
        <v>1935</v>
      </c>
      <c r="JK81">
        <v>2</v>
      </c>
      <c r="JL81">
        <v>30</v>
      </c>
      <c r="JM81">
        <v>185736.4</v>
      </c>
      <c r="JN81">
        <v>185736.3</v>
      </c>
      <c r="JO81">
        <v>2.23145</v>
      </c>
      <c r="JP81">
        <v>2.33521</v>
      </c>
      <c r="JQ81">
        <v>1.49902</v>
      </c>
      <c r="JR81">
        <v>2.3291</v>
      </c>
      <c r="JS81">
        <v>1.54419</v>
      </c>
      <c r="JT81">
        <v>2.37061</v>
      </c>
      <c r="JU81">
        <v>35.8711</v>
      </c>
      <c r="JV81">
        <v>24.105</v>
      </c>
      <c r="JW81">
        <v>18</v>
      </c>
      <c r="JX81">
        <v>548.541</v>
      </c>
      <c r="JY81">
        <v>425.471</v>
      </c>
      <c r="JZ81">
        <v>25.1824</v>
      </c>
      <c r="KA81">
        <v>28.7079</v>
      </c>
      <c r="KB81">
        <v>30</v>
      </c>
      <c r="KC81">
        <v>28.5204</v>
      </c>
      <c r="KD81">
        <v>28.5368</v>
      </c>
      <c r="KE81">
        <v>44.6714</v>
      </c>
      <c r="KF81">
        <v>26.8375</v>
      </c>
      <c r="KG81">
        <v>49.8152</v>
      </c>
      <c r="KH81">
        <v>25.1845</v>
      </c>
      <c r="KI81">
        <v>1090.01</v>
      </c>
      <c r="KJ81">
        <v>20.9121</v>
      </c>
      <c r="KK81">
        <v>93.5292</v>
      </c>
      <c r="KL81">
        <v>98.5605</v>
      </c>
    </row>
    <row r="82" spans="1:298">
      <c r="A82">
        <v>66</v>
      </c>
      <c r="B82">
        <v>1758393893.1</v>
      </c>
      <c r="C82">
        <v>417</v>
      </c>
      <c r="D82" t="s">
        <v>575</v>
      </c>
      <c r="E82" t="s">
        <v>576</v>
      </c>
      <c r="F82">
        <v>5</v>
      </c>
      <c r="G82" t="s">
        <v>436</v>
      </c>
      <c r="H82" t="s">
        <v>437</v>
      </c>
      <c r="I82" t="s">
        <v>438</v>
      </c>
      <c r="J82">
        <v>1758393884.94615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1099.0900667197</v>
      </c>
      <c r="AL82">
        <v>1050.28248484848</v>
      </c>
      <c r="AM82">
        <v>3.45695432900409</v>
      </c>
      <c r="AN82">
        <v>64.09</v>
      </c>
      <c r="AO82">
        <f>(AQ82 - AP82 + DZ82*1E3/(8.314*(EB82+273.15)) * AS82/DY82 * AR82) * DY82/(100*DM82) * 1000/(1000 - AQ82)</f>
        <v>0</v>
      </c>
      <c r="AP82">
        <v>20.8898918552163</v>
      </c>
      <c r="AQ82">
        <v>23.7130857142857</v>
      </c>
      <c r="AR82">
        <v>-0.00659747134087686</v>
      </c>
      <c r="AS82">
        <v>95.4185810154748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5.79</v>
      </c>
      <c r="DN82">
        <v>0.5</v>
      </c>
      <c r="DO82" t="s">
        <v>440</v>
      </c>
      <c r="DP82">
        <v>2</v>
      </c>
      <c r="DQ82" t="b">
        <v>1</v>
      </c>
      <c r="DR82">
        <v>1758393884.94615</v>
      </c>
      <c r="DS82">
        <v>1001.23461538462</v>
      </c>
      <c r="DT82">
        <v>1059.77461538462</v>
      </c>
      <c r="DU82">
        <v>23.7611153846154</v>
      </c>
      <c r="DV82">
        <v>20.8533076923077</v>
      </c>
      <c r="DW82">
        <v>994.142692307692</v>
      </c>
      <c r="DX82">
        <v>23.4073153846154</v>
      </c>
      <c r="DY82">
        <v>500.027692307692</v>
      </c>
      <c r="DZ82">
        <v>90.3613230769231</v>
      </c>
      <c r="EA82">
        <v>0.0403119615384615</v>
      </c>
      <c r="EB82">
        <v>30.1921692307692</v>
      </c>
      <c r="EC82">
        <v>30.0185923076923</v>
      </c>
      <c r="ED82">
        <v>999.9</v>
      </c>
      <c r="EE82">
        <v>0</v>
      </c>
      <c r="EF82">
        <v>0</v>
      </c>
      <c r="EG82">
        <v>9994.95769230769</v>
      </c>
      <c r="EH82">
        <v>0</v>
      </c>
      <c r="EI82">
        <v>10.0712</v>
      </c>
      <c r="EJ82">
        <v>-58.5389</v>
      </c>
      <c r="EK82">
        <v>1025.60507692308</v>
      </c>
      <c r="EL82">
        <v>1082.34461538462</v>
      </c>
      <c r="EM82">
        <v>2.90780384615385</v>
      </c>
      <c r="EN82">
        <v>1059.77461538462</v>
      </c>
      <c r="EO82">
        <v>20.8533076923077</v>
      </c>
      <c r="EP82">
        <v>2.14708538461539</v>
      </c>
      <c r="EQ82">
        <v>1.88433307692308</v>
      </c>
      <c r="ER82">
        <v>18.5728538461538</v>
      </c>
      <c r="ES82">
        <v>16.5044615384615</v>
      </c>
      <c r="ET82">
        <v>1999.98769230769</v>
      </c>
      <c r="EU82">
        <v>0.980004076923077</v>
      </c>
      <c r="EV82">
        <v>0.019996</v>
      </c>
      <c r="EW82">
        <v>0</v>
      </c>
      <c r="EX82">
        <v>813.343230769231</v>
      </c>
      <c r="EY82">
        <v>5.00016</v>
      </c>
      <c r="EZ82">
        <v>17092.6461538462</v>
      </c>
      <c r="FA82">
        <v>18234.1</v>
      </c>
      <c r="FB82">
        <v>49.1822307692308</v>
      </c>
      <c r="FC82">
        <v>49.5</v>
      </c>
      <c r="FD82">
        <v>49.5</v>
      </c>
      <c r="FE82">
        <v>49.1774615384615</v>
      </c>
      <c r="FF82">
        <v>50.9563846153846</v>
      </c>
      <c r="FG82">
        <v>1955.09769230769</v>
      </c>
      <c r="FH82">
        <v>39.89</v>
      </c>
      <c r="FI82">
        <v>0</v>
      </c>
      <c r="FJ82">
        <v>1758393893.1</v>
      </c>
      <c r="FK82">
        <v>0</v>
      </c>
      <c r="FL82">
        <v>813.327</v>
      </c>
      <c r="FM82">
        <v>5.58365811383208</v>
      </c>
      <c r="FN82">
        <v>89.1726496081748</v>
      </c>
      <c r="FO82">
        <v>17093.6730769231</v>
      </c>
      <c r="FP82">
        <v>15</v>
      </c>
      <c r="FQ82">
        <v>0</v>
      </c>
      <c r="FR82" t="s">
        <v>441</v>
      </c>
      <c r="FS82">
        <v>1747249705.1</v>
      </c>
      <c r="FT82">
        <v>1747249711.1</v>
      </c>
      <c r="FU82">
        <v>0</v>
      </c>
      <c r="FV82">
        <v>0.871</v>
      </c>
      <c r="FW82">
        <v>0.066</v>
      </c>
      <c r="FX82">
        <v>5.486</v>
      </c>
      <c r="FY82">
        <v>0.145</v>
      </c>
      <c r="FZ82">
        <v>420</v>
      </c>
      <c r="GA82">
        <v>16</v>
      </c>
      <c r="GB82">
        <v>0.27</v>
      </c>
      <c r="GC82">
        <v>0.16</v>
      </c>
      <c r="GD82">
        <v>-58.3240857142857</v>
      </c>
      <c r="GE82">
        <v>-0.983103896103955</v>
      </c>
      <c r="GF82">
        <v>0.852624288543886</v>
      </c>
      <c r="GG82">
        <v>0</v>
      </c>
      <c r="GH82">
        <v>813.052205882353</v>
      </c>
      <c r="GI82">
        <v>5.04206263458747</v>
      </c>
      <c r="GJ82">
        <v>0.539651073511277</v>
      </c>
      <c r="GK82">
        <v>-1</v>
      </c>
      <c r="GL82">
        <v>2.94450333333333</v>
      </c>
      <c r="GM82">
        <v>-0.831119999999999</v>
      </c>
      <c r="GN82">
        <v>0.0851411677791281</v>
      </c>
      <c r="GO82">
        <v>0</v>
      </c>
      <c r="GP82">
        <v>0</v>
      </c>
      <c r="GQ82">
        <v>2</v>
      </c>
      <c r="GR82" t="s">
        <v>448</v>
      </c>
      <c r="GS82">
        <v>3.12508</v>
      </c>
      <c r="GT82">
        <v>2.66601</v>
      </c>
      <c r="GU82">
        <v>0.167025</v>
      </c>
      <c r="GV82">
        <v>0.173386</v>
      </c>
      <c r="GW82">
        <v>0.10048</v>
      </c>
      <c r="GX82">
        <v>0.0923299</v>
      </c>
      <c r="GY82">
        <v>21555.3</v>
      </c>
      <c r="GZ82">
        <v>20129.3</v>
      </c>
      <c r="HA82">
        <v>23144</v>
      </c>
      <c r="HB82">
        <v>23713.4</v>
      </c>
      <c r="HC82">
        <v>35493.1</v>
      </c>
      <c r="HD82">
        <v>35636.2</v>
      </c>
      <c r="HE82">
        <v>41733</v>
      </c>
      <c r="HF82">
        <v>42291</v>
      </c>
      <c r="HG82">
        <v>1.90077</v>
      </c>
      <c r="HH82">
        <v>1.79807</v>
      </c>
      <c r="HI82">
        <v>0.129767</v>
      </c>
      <c r="HJ82">
        <v>0</v>
      </c>
      <c r="HK82">
        <v>27.8783</v>
      </c>
      <c r="HL82">
        <v>999.9</v>
      </c>
      <c r="HM82">
        <v>50.714</v>
      </c>
      <c r="HN82">
        <v>30.242</v>
      </c>
      <c r="HO82">
        <v>24.2443</v>
      </c>
      <c r="HP82">
        <v>53.1818</v>
      </c>
      <c r="HQ82">
        <v>44.0465</v>
      </c>
      <c r="HR82">
        <v>1</v>
      </c>
      <c r="HS82">
        <v>0.0896951</v>
      </c>
      <c r="HT82">
        <v>1.79757</v>
      </c>
      <c r="HU82">
        <v>20.2076</v>
      </c>
      <c r="HV82">
        <v>5.23241</v>
      </c>
      <c r="HW82">
        <v>11.992</v>
      </c>
      <c r="HX82">
        <v>4.9557</v>
      </c>
      <c r="HY82">
        <v>3.30393</v>
      </c>
      <c r="HZ82">
        <v>999.9</v>
      </c>
      <c r="IA82">
        <v>9999</v>
      </c>
      <c r="IB82">
        <v>9999</v>
      </c>
      <c r="IC82">
        <v>9999</v>
      </c>
      <c r="ID82">
        <v>1.86859</v>
      </c>
      <c r="IE82">
        <v>1.86431</v>
      </c>
      <c r="IF82">
        <v>1.87187</v>
      </c>
      <c r="IG82">
        <v>1.86279</v>
      </c>
      <c r="IH82">
        <v>1.86218</v>
      </c>
      <c r="II82">
        <v>1.86859</v>
      </c>
      <c r="IJ82">
        <v>1.8588</v>
      </c>
      <c r="IK82">
        <v>1.86517</v>
      </c>
      <c r="IL82">
        <v>5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7.14</v>
      </c>
      <c r="IZ82">
        <v>0.3524</v>
      </c>
      <c r="JA82">
        <v>4.18625348978438</v>
      </c>
      <c r="JB82">
        <v>0.00470773741459339</v>
      </c>
      <c r="JC82">
        <v>-2.38529791135826e-06</v>
      </c>
      <c r="JD82">
        <v>5.94034508689895e-10</v>
      </c>
      <c r="JE82">
        <v>0.0446070632419283</v>
      </c>
      <c r="JF82">
        <v>0.00412162977205608</v>
      </c>
      <c r="JG82">
        <v>0.000306678194709469</v>
      </c>
      <c r="JH82">
        <v>3.48341259656518e-06</v>
      </c>
      <c r="JI82">
        <v>1</v>
      </c>
      <c r="JJ82">
        <v>1935</v>
      </c>
      <c r="JK82">
        <v>2</v>
      </c>
      <c r="JL82">
        <v>30</v>
      </c>
      <c r="JM82">
        <v>185736.5</v>
      </c>
      <c r="JN82">
        <v>185736.4</v>
      </c>
      <c r="JO82">
        <v>2.25708</v>
      </c>
      <c r="JP82">
        <v>2.34985</v>
      </c>
      <c r="JQ82">
        <v>1.49902</v>
      </c>
      <c r="JR82">
        <v>2.3291</v>
      </c>
      <c r="JS82">
        <v>1.54419</v>
      </c>
      <c r="JT82">
        <v>2.28516</v>
      </c>
      <c r="JU82">
        <v>35.8477</v>
      </c>
      <c r="JV82">
        <v>24.0963</v>
      </c>
      <c r="JW82">
        <v>18</v>
      </c>
      <c r="JX82">
        <v>548.34</v>
      </c>
      <c r="JY82">
        <v>425.729</v>
      </c>
      <c r="JZ82">
        <v>25.1667</v>
      </c>
      <c r="KA82">
        <v>28.7099</v>
      </c>
      <c r="KB82">
        <v>30.0001</v>
      </c>
      <c r="KC82">
        <v>28.5218</v>
      </c>
      <c r="KD82">
        <v>28.5382</v>
      </c>
      <c r="KE82">
        <v>45.1714</v>
      </c>
      <c r="KF82">
        <v>26.8375</v>
      </c>
      <c r="KG82">
        <v>50.1901</v>
      </c>
      <c r="KH82">
        <v>25.1782</v>
      </c>
      <c r="KI82">
        <v>1110.33</v>
      </c>
      <c r="KJ82">
        <v>20.9729</v>
      </c>
      <c r="KK82">
        <v>93.528</v>
      </c>
      <c r="KL82">
        <v>98.5593</v>
      </c>
    </row>
    <row r="83" spans="1:298">
      <c r="A83">
        <v>67</v>
      </c>
      <c r="B83">
        <v>1758393898.1</v>
      </c>
      <c r="C83">
        <v>422</v>
      </c>
      <c r="D83" t="s">
        <v>577</v>
      </c>
      <c r="E83" t="s">
        <v>578</v>
      </c>
      <c r="F83">
        <v>5</v>
      </c>
      <c r="G83" t="s">
        <v>436</v>
      </c>
      <c r="H83" t="s">
        <v>437</v>
      </c>
      <c r="I83" t="s">
        <v>438</v>
      </c>
      <c r="J83">
        <v>1758393889.94615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1115.56081335606</v>
      </c>
      <c r="AL83">
        <v>1067.20127272727</v>
      </c>
      <c r="AM83">
        <v>3.36068636363632</v>
      </c>
      <c r="AN83">
        <v>64.09</v>
      </c>
      <c r="AO83">
        <f>(AQ83 - AP83 + DZ83*1E3/(8.314*(EB83+273.15)) * AS83/DY83 * AR83) * DY83/(100*DM83) * 1000/(1000 - AQ83)</f>
        <v>0</v>
      </c>
      <c r="AP83">
        <v>20.902770814805</v>
      </c>
      <c r="AQ83">
        <v>23.6746120879121</v>
      </c>
      <c r="AR83">
        <v>-0.00718837748994315</v>
      </c>
      <c r="AS83">
        <v>95.4185810154748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5.79</v>
      </c>
      <c r="DN83">
        <v>0.5</v>
      </c>
      <c r="DO83" t="s">
        <v>440</v>
      </c>
      <c r="DP83">
        <v>2</v>
      </c>
      <c r="DQ83" t="b">
        <v>1</v>
      </c>
      <c r="DR83">
        <v>1758393889.94615</v>
      </c>
      <c r="DS83">
        <v>1018.13053846154</v>
      </c>
      <c r="DT83">
        <v>1076.16461538462</v>
      </c>
      <c r="DU83">
        <v>23.7252461538462</v>
      </c>
      <c r="DV83">
        <v>20.8962692307692</v>
      </c>
      <c r="DW83">
        <v>1011.00923076923</v>
      </c>
      <c r="DX83">
        <v>23.3723</v>
      </c>
      <c r="DY83">
        <v>500.022076923077</v>
      </c>
      <c r="DZ83">
        <v>90.3608846153846</v>
      </c>
      <c r="EA83">
        <v>0.0403060923076923</v>
      </c>
      <c r="EB83">
        <v>30.1676153846154</v>
      </c>
      <c r="EC83">
        <v>30.0047923076923</v>
      </c>
      <c r="ED83">
        <v>999.9</v>
      </c>
      <c r="EE83">
        <v>0</v>
      </c>
      <c r="EF83">
        <v>0</v>
      </c>
      <c r="EG83">
        <v>10000.0076923077</v>
      </c>
      <c r="EH83">
        <v>0</v>
      </c>
      <c r="EI83">
        <v>10.0712</v>
      </c>
      <c r="EJ83">
        <v>-58.0335923076923</v>
      </c>
      <c r="EK83">
        <v>1042.87384615385</v>
      </c>
      <c r="EL83">
        <v>1099.13230769231</v>
      </c>
      <c r="EM83">
        <v>2.82897846153846</v>
      </c>
      <c r="EN83">
        <v>1076.16461538462</v>
      </c>
      <c r="EO83">
        <v>20.8962692307692</v>
      </c>
      <c r="EP83">
        <v>2.14383384615385</v>
      </c>
      <c r="EQ83">
        <v>1.88820538461538</v>
      </c>
      <c r="ER83">
        <v>18.5486538461538</v>
      </c>
      <c r="ES83">
        <v>16.5367461538462</v>
      </c>
      <c r="ET83">
        <v>2000.00230769231</v>
      </c>
      <c r="EU83">
        <v>0.980004230769231</v>
      </c>
      <c r="EV83">
        <v>0.0199957769230769</v>
      </c>
      <c r="EW83">
        <v>0</v>
      </c>
      <c r="EX83">
        <v>813.690769230769</v>
      </c>
      <c r="EY83">
        <v>5.00016</v>
      </c>
      <c r="EZ83">
        <v>17099.7615384615</v>
      </c>
      <c r="FA83">
        <v>18234.2307692308</v>
      </c>
      <c r="FB83">
        <v>49.187</v>
      </c>
      <c r="FC83">
        <v>49.5047692307692</v>
      </c>
      <c r="FD83">
        <v>49.5</v>
      </c>
      <c r="FE83">
        <v>49.1822307692308</v>
      </c>
      <c r="FF83">
        <v>50.9466923076923</v>
      </c>
      <c r="FG83">
        <v>1955.11230769231</v>
      </c>
      <c r="FH83">
        <v>39.89</v>
      </c>
      <c r="FI83">
        <v>0</v>
      </c>
      <c r="FJ83">
        <v>1758393897.9</v>
      </c>
      <c r="FK83">
        <v>0</v>
      </c>
      <c r="FL83">
        <v>813.668653846154</v>
      </c>
      <c r="FM83">
        <v>2.97692306683279</v>
      </c>
      <c r="FN83">
        <v>73.3230769172046</v>
      </c>
      <c r="FO83">
        <v>17100.4423076923</v>
      </c>
      <c r="FP83">
        <v>15</v>
      </c>
      <c r="FQ83">
        <v>0</v>
      </c>
      <c r="FR83" t="s">
        <v>441</v>
      </c>
      <c r="FS83">
        <v>1747249705.1</v>
      </c>
      <c r="FT83">
        <v>1747249711.1</v>
      </c>
      <c r="FU83">
        <v>0</v>
      </c>
      <c r="FV83">
        <v>0.871</v>
      </c>
      <c r="FW83">
        <v>0.066</v>
      </c>
      <c r="FX83">
        <v>5.486</v>
      </c>
      <c r="FY83">
        <v>0.145</v>
      </c>
      <c r="FZ83">
        <v>420</v>
      </c>
      <c r="GA83">
        <v>16</v>
      </c>
      <c r="GB83">
        <v>0.27</v>
      </c>
      <c r="GC83">
        <v>0.16</v>
      </c>
      <c r="GD83">
        <v>-58.360035</v>
      </c>
      <c r="GE83">
        <v>4.26430827067681</v>
      </c>
      <c r="GF83">
        <v>0.807526749572422</v>
      </c>
      <c r="GG83">
        <v>0</v>
      </c>
      <c r="GH83">
        <v>813.436794117647</v>
      </c>
      <c r="GI83">
        <v>4.40151260447448</v>
      </c>
      <c r="GJ83">
        <v>0.484450979697743</v>
      </c>
      <c r="GK83">
        <v>-1</v>
      </c>
      <c r="GL83">
        <v>2.867591</v>
      </c>
      <c r="GM83">
        <v>-0.90381473684211</v>
      </c>
      <c r="GN83">
        <v>0.0877662339342414</v>
      </c>
      <c r="GO83">
        <v>0</v>
      </c>
      <c r="GP83">
        <v>0</v>
      </c>
      <c r="GQ83">
        <v>2</v>
      </c>
      <c r="GR83" t="s">
        <v>448</v>
      </c>
      <c r="GS83">
        <v>3.12508</v>
      </c>
      <c r="GT83">
        <v>2.66605</v>
      </c>
      <c r="GU83">
        <v>0.168761</v>
      </c>
      <c r="GV83">
        <v>0.175137</v>
      </c>
      <c r="GW83">
        <v>0.100385</v>
      </c>
      <c r="GX83">
        <v>0.0924948</v>
      </c>
      <c r="GY83">
        <v>21510.6</v>
      </c>
      <c r="GZ83">
        <v>20086.8</v>
      </c>
      <c r="HA83">
        <v>23144.2</v>
      </c>
      <c r="HB83">
        <v>23713.7</v>
      </c>
      <c r="HC83">
        <v>35497.2</v>
      </c>
      <c r="HD83">
        <v>35630.1</v>
      </c>
      <c r="HE83">
        <v>41733.2</v>
      </c>
      <c r="HF83">
        <v>42291.2</v>
      </c>
      <c r="HG83">
        <v>1.90093</v>
      </c>
      <c r="HH83">
        <v>1.79792</v>
      </c>
      <c r="HI83">
        <v>0.131138</v>
      </c>
      <c r="HJ83">
        <v>0</v>
      </c>
      <c r="HK83">
        <v>27.867</v>
      </c>
      <c r="HL83">
        <v>999.9</v>
      </c>
      <c r="HM83">
        <v>50.739</v>
      </c>
      <c r="HN83">
        <v>30.242</v>
      </c>
      <c r="HO83">
        <v>24.2571</v>
      </c>
      <c r="HP83">
        <v>53.7018</v>
      </c>
      <c r="HQ83">
        <v>44.0144</v>
      </c>
      <c r="HR83">
        <v>1</v>
      </c>
      <c r="HS83">
        <v>0.0899162</v>
      </c>
      <c r="HT83">
        <v>-1.38786</v>
      </c>
      <c r="HU83">
        <v>20.1754</v>
      </c>
      <c r="HV83">
        <v>5.23212</v>
      </c>
      <c r="HW83">
        <v>11.992</v>
      </c>
      <c r="HX83">
        <v>4.95565</v>
      </c>
      <c r="HY83">
        <v>3.30395</v>
      </c>
      <c r="HZ83">
        <v>999.9</v>
      </c>
      <c r="IA83">
        <v>9999</v>
      </c>
      <c r="IB83">
        <v>9999</v>
      </c>
      <c r="IC83">
        <v>9999</v>
      </c>
      <c r="ID83">
        <v>1.86859</v>
      </c>
      <c r="IE83">
        <v>1.86427</v>
      </c>
      <c r="IF83">
        <v>1.87186</v>
      </c>
      <c r="IG83">
        <v>1.86279</v>
      </c>
      <c r="IH83">
        <v>1.86218</v>
      </c>
      <c r="II83">
        <v>1.86859</v>
      </c>
      <c r="IJ83">
        <v>1.85879</v>
      </c>
      <c r="IK83">
        <v>1.86515</v>
      </c>
      <c r="IL83">
        <v>5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7.17</v>
      </c>
      <c r="IZ83">
        <v>0.3516</v>
      </c>
      <c r="JA83">
        <v>4.18625348978438</v>
      </c>
      <c r="JB83">
        <v>0.00470773741459339</v>
      </c>
      <c r="JC83">
        <v>-2.38529791135826e-06</v>
      </c>
      <c r="JD83">
        <v>5.94034508689895e-10</v>
      </c>
      <c r="JE83">
        <v>0.0446070632419283</v>
      </c>
      <c r="JF83">
        <v>0.00412162977205608</v>
      </c>
      <c r="JG83">
        <v>0.000306678194709469</v>
      </c>
      <c r="JH83">
        <v>3.48341259656518e-06</v>
      </c>
      <c r="JI83">
        <v>1</v>
      </c>
      <c r="JJ83">
        <v>1935</v>
      </c>
      <c r="JK83">
        <v>2</v>
      </c>
      <c r="JL83">
        <v>30</v>
      </c>
      <c r="JM83">
        <v>185736.5</v>
      </c>
      <c r="JN83">
        <v>185736.5</v>
      </c>
      <c r="JO83">
        <v>2.28638</v>
      </c>
      <c r="JP83">
        <v>2.33765</v>
      </c>
      <c r="JQ83">
        <v>1.4978</v>
      </c>
      <c r="JR83">
        <v>2.3291</v>
      </c>
      <c r="JS83">
        <v>1.54419</v>
      </c>
      <c r="JT83">
        <v>2.39868</v>
      </c>
      <c r="JU83">
        <v>35.8711</v>
      </c>
      <c r="JV83">
        <v>24.0525</v>
      </c>
      <c r="JW83">
        <v>18</v>
      </c>
      <c r="JX83">
        <v>548.45</v>
      </c>
      <c r="JY83">
        <v>425.651</v>
      </c>
      <c r="JZ83">
        <v>25.244</v>
      </c>
      <c r="KA83">
        <v>28.7124</v>
      </c>
      <c r="KB83">
        <v>30.0006</v>
      </c>
      <c r="KC83">
        <v>28.5231</v>
      </c>
      <c r="KD83">
        <v>28.5395</v>
      </c>
      <c r="KE83">
        <v>45.7937</v>
      </c>
      <c r="KF83">
        <v>26.8375</v>
      </c>
      <c r="KG83">
        <v>50.1901</v>
      </c>
      <c r="KH83">
        <v>26.4463</v>
      </c>
      <c r="KI83">
        <v>1123.95</v>
      </c>
      <c r="KJ83">
        <v>21.0471</v>
      </c>
      <c r="KK83">
        <v>93.5286</v>
      </c>
      <c r="KL83">
        <v>98.56</v>
      </c>
    </row>
    <row r="84" spans="1:298">
      <c r="A84">
        <v>68</v>
      </c>
      <c r="B84">
        <v>1758393903.1</v>
      </c>
      <c r="C84">
        <v>427</v>
      </c>
      <c r="D84" t="s">
        <v>579</v>
      </c>
      <c r="E84" t="s">
        <v>580</v>
      </c>
      <c r="F84">
        <v>5</v>
      </c>
      <c r="G84" t="s">
        <v>436</v>
      </c>
      <c r="H84" t="s">
        <v>437</v>
      </c>
      <c r="I84" t="s">
        <v>438</v>
      </c>
      <c r="J84">
        <v>1758393894.94615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1133.60517248485</v>
      </c>
      <c r="AL84">
        <v>1084.81539393939</v>
      </c>
      <c r="AM84">
        <v>3.52549458874455</v>
      </c>
      <c r="AN84">
        <v>64.09</v>
      </c>
      <c r="AO84">
        <f>(AQ84 - AP84 + DZ84*1E3/(8.314*(EB84+273.15)) * AS84/DY84 * AR84) * DY84/(100*DM84) * 1000/(1000 - AQ84)</f>
        <v>0</v>
      </c>
      <c r="AP84">
        <v>20.9545925464663</v>
      </c>
      <c r="AQ84">
        <v>23.6727989010989</v>
      </c>
      <c r="AR84">
        <v>-0.00352014123676751</v>
      </c>
      <c r="AS84">
        <v>95.4185810154748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5.79</v>
      </c>
      <c r="DN84">
        <v>0.5</v>
      </c>
      <c r="DO84" t="s">
        <v>440</v>
      </c>
      <c r="DP84">
        <v>2</v>
      </c>
      <c r="DQ84" t="b">
        <v>1</v>
      </c>
      <c r="DR84">
        <v>1758393894.94615</v>
      </c>
      <c r="DS84">
        <v>1034.89384615385</v>
      </c>
      <c r="DT84">
        <v>1093.25230769231</v>
      </c>
      <c r="DU84">
        <v>23.6968923076923</v>
      </c>
      <c r="DV84">
        <v>20.9277076923077</v>
      </c>
      <c r="DW84">
        <v>1027.74384615385</v>
      </c>
      <c r="DX84">
        <v>23.3446</v>
      </c>
      <c r="DY84">
        <v>500.011923076923</v>
      </c>
      <c r="DZ84">
        <v>90.3607769230769</v>
      </c>
      <c r="EA84">
        <v>0.0403674384615385</v>
      </c>
      <c r="EB84">
        <v>30.1429307692308</v>
      </c>
      <c r="EC84">
        <v>30.0042153846154</v>
      </c>
      <c r="ED84">
        <v>999.9</v>
      </c>
      <c r="EE84">
        <v>0</v>
      </c>
      <c r="EF84">
        <v>0</v>
      </c>
      <c r="EG84">
        <v>9998.26769230769</v>
      </c>
      <c r="EH84">
        <v>0</v>
      </c>
      <c r="EI84">
        <v>10.0712</v>
      </c>
      <c r="EJ84">
        <v>-58.3578769230769</v>
      </c>
      <c r="EK84">
        <v>1060.01461538462</v>
      </c>
      <c r="EL84">
        <v>1116.62076923077</v>
      </c>
      <c r="EM84">
        <v>2.76917384615385</v>
      </c>
      <c r="EN84">
        <v>1093.25230769231</v>
      </c>
      <c r="EO84">
        <v>20.9277076923077</v>
      </c>
      <c r="EP84">
        <v>2.14126923076923</v>
      </c>
      <c r="EQ84">
        <v>1.89104384615385</v>
      </c>
      <c r="ER84">
        <v>18.5295307692308</v>
      </c>
      <c r="ES84">
        <v>16.5603692307692</v>
      </c>
      <c r="ET84">
        <v>1999.99769230769</v>
      </c>
      <c r="EU84">
        <v>0.980004230769231</v>
      </c>
      <c r="EV84">
        <v>0.0199957769230769</v>
      </c>
      <c r="EW84">
        <v>0</v>
      </c>
      <c r="EX84">
        <v>813.963692307692</v>
      </c>
      <c r="EY84">
        <v>5.00016</v>
      </c>
      <c r="EZ84">
        <v>17104.8538461538</v>
      </c>
      <c r="FA84">
        <v>18234.2</v>
      </c>
      <c r="FB84">
        <v>49.187</v>
      </c>
      <c r="FC84">
        <v>49.5095384615385</v>
      </c>
      <c r="FD84">
        <v>49.5</v>
      </c>
      <c r="FE84">
        <v>49.1774615384615</v>
      </c>
      <c r="FF84">
        <v>50.9563846153846</v>
      </c>
      <c r="FG84">
        <v>1955.10769230769</v>
      </c>
      <c r="FH84">
        <v>39.89</v>
      </c>
      <c r="FI84">
        <v>0</v>
      </c>
      <c r="FJ84">
        <v>1758393903.3</v>
      </c>
      <c r="FK84">
        <v>0</v>
      </c>
      <c r="FL84">
        <v>813.96392</v>
      </c>
      <c r="FM84">
        <v>1.84899999461676</v>
      </c>
      <c r="FN84">
        <v>48.3230770909671</v>
      </c>
      <c r="FO84">
        <v>17106.096</v>
      </c>
      <c r="FP84">
        <v>15</v>
      </c>
      <c r="FQ84">
        <v>0</v>
      </c>
      <c r="FR84" t="s">
        <v>441</v>
      </c>
      <c r="FS84">
        <v>1747249705.1</v>
      </c>
      <c r="FT84">
        <v>1747249711.1</v>
      </c>
      <c r="FU84">
        <v>0</v>
      </c>
      <c r="FV84">
        <v>0.871</v>
      </c>
      <c r="FW84">
        <v>0.066</v>
      </c>
      <c r="FX84">
        <v>5.486</v>
      </c>
      <c r="FY84">
        <v>0.145</v>
      </c>
      <c r="FZ84">
        <v>420</v>
      </c>
      <c r="GA84">
        <v>16</v>
      </c>
      <c r="GB84">
        <v>0.27</v>
      </c>
      <c r="GC84">
        <v>0.16</v>
      </c>
      <c r="GD84">
        <v>-58.17282</v>
      </c>
      <c r="GE84">
        <v>-2.23371428571423</v>
      </c>
      <c r="GF84">
        <v>0.561259126072798</v>
      </c>
      <c r="GG84">
        <v>0</v>
      </c>
      <c r="GH84">
        <v>813.712</v>
      </c>
      <c r="GI84">
        <v>3.69246752814093</v>
      </c>
      <c r="GJ84">
        <v>0.435607891680253</v>
      </c>
      <c r="GK84">
        <v>-1</v>
      </c>
      <c r="GL84">
        <v>2.809312</v>
      </c>
      <c r="GM84">
        <v>-0.782682406015036</v>
      </c>
      <c r="GN84">
        <v>0.0760465912188048</v>
      </c>
      <c r="GO84">
        <v>0</v>
      </c>
      <c r="GP84">
        <v>0</v>
      </c>
      <c r="GQ84">
        <v>2</v>
      </c>
      <c r="GR84" t="s">
        <v>448</v>
      </c>
      <c r="GS84">
        <v>3.12522</v>
      </c>
      <c r="GT84">
        <v>2.66612</v>
      </c>
      <c r="GU84">
        <v>0.170537</v>
      </c>
      <c r="GV84">
        <v>0.176794</v>
      </c>
      <c r="GW84">
        <v>0.100445</v>
      </c>
      <c r="GX84">
        <v>0.0926011</v>
      </c>
      <c r="GY84">
        <v>21464.2</v>
      </c>
      <c r="GZ84">
        <v>20046.2</v>
      </c>
      <c r="HA84">
        <v>23143.7</v>
      </c>
      <c r="HB84">
        <v>23713.4</v>
      </c>
      <c r="HC84">
        <v>35494.6</v>
      </c>
      <c r="HD84">
        <v>35625.9</v>
      </c>
      <c r="HE84">
        <v>41732.8</v>
      </c>
      <c r="HF84">
        <v>42291</v>
      </c>
      <c r="HG84">
        <v>1.9016</v>
      </c>
      <c r="HH84">
        <v>1.7978</v>
      </c>
      <c r="HI84">
        <v>0.131465</v>
      </c>
      <c r="HJ84">
        <v>0</v>
      </c>
      <c r="HK84">
        <v>27.8579</v>
      </c>
      <c r="HL84">
        <v>999.9</v>
      </c>
      <c r="HM84">
        <v>50.787</v>
      </c>
      <c r="HN84">
        <v>30.242</v>
      </c>
      <c r="HO84">
        <v>24.2816</v>
      </c>
      <c r="HP84">
        <v>54.1918</v>
      </c>
      <c r="HQ84">
        <v>43.9744</v>
      </c>
      <c r="HR84">
        <v>1</v>
      </c>
      <c r="HS84">
        <v>0.0912449</v>
      </c>
      <c r="HT84">
        <v>-0.803265</v>
      </c>
      <c r="HU84">
        <v>20.2093</v>
      </c>
      <c r="HV84">
        <v>5.23062</v>
      </c>
      <c r="HW84">
        <v>11.992</v>
      </c>
      <c r="HX84">
        <v>4.9557</v>
      </c>
      <c r="HY84">
        <v>3.30398</v>
      </c>
      <c r="HZ84">
        <v>999.9</v>
      </c>
      <c r="IA84">
        <v>9999</v>
      </c>
      <c r="IB84">
        <v>9999</v>
      </c>
      <c r="IC84">
        <v>9999</v>
      </c>
      <c r="ID84">
        <v>1.86859</v>
      </c>
      <c r="IE84">
        <v>1.86427</v>
      </c>
      <c r="IF84">
        <v>1.87188</v>
      </c>
      <c r="IG84">
        <v>1.86279</v>
      </c>
      <c r="IH84">
        <v>1.86218</v>
      </c>
      <c r="II84">
        <v>1.86859</v>
      </c>
      <c r="IJ84">
        <v>1.85879</v>
      </c>
      <c r="IK84">
        <v>1.86515</v>
      </c>
      <c r="IL84">
        <v>5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7.2</v>
      </c>
      <c r="IZ84">
        <v>0.3522</v>
      </c>
      <c r="JA84">
        <v>4.18625348978438</v>
      </c>
      <c r="JB84">
        <v>0.00470773741459339</v>
      </c>
      <c r="JC84">
        <v>-2.38529791135826e-06</v>
      </c>
      <c r="JD84">
        <v>5.94034508689895e-10</v>
      </c>
      <c r="JE84">
        <v>0.0446070632419283</v>
      </c>
      <c r="JF84">
        <v>0.00412162977205608</v>
      </c>
      <c r="JG84">
        <v>0.000306678194709469</v>
      </c>
      <c r="JH84">
        <v>3.48341259656518e-06</v>
      </c>
      <c r="JI84">
        <v>1</v>
      </c>
      <c r="JJ84">
        <v>1935</v>
      </c>
      <c r="JK84">
        <v>2</v>
      </c>
      <c r="JL84">
        <v>30</v>
      </c>
      <c r="JM84">
        <v>185736.6</v>
      </c>
      <c r="JN84">
        <v>185736.5</v>
      </c>
      <c r="JO84">
        <v>2.31323</v>
      </c>
      <c r="JP84">
        <v>2.35352</v>
      </c>
      <c r="JQ84">
        <v>1.4978</v>
      </c>
      <c r="JR84">
        <v>2.3291</v>
      </c>
      <c r="JS84">
        <v>1.54419</v>
      </c>
      <c r="JT84">
        <v>2.22534</v>
      </c>
      <c r="JU84">
        <v>35.8711</v>
      </c>
      <c r="JV84">
        <v>24.0963</v>
      </c>
      <c r="JW84">
        <v>18</v>
      </c>
      <c r="JX84">
        <v>548.908</v>
      </c>
      <c r="JY84">
        <v>425.594</v>
      </c>
      <c r="JZ84">
        <v>26.3714</v>
      </c>
      <c r="KA84">
        <v>28.7139</v>
      </c>
      <c r="KB84">
        <v>30.0003</v>
      </c>
      <c r="KC84">
        <v>28.5252</v>
      </c>
      <c r="KD84">
        <v>28.5417</v>
      </c>
      <c r="KE84">
        <v>46.2976</v>
      </c>
      <c r="KF84">
        <v>26.8375</v>
      </c>
      <c r="KG84">
        <v>50.5783</v>
      </c>
      <c r="KH84">
        <v>26.1987</v>
      </c>
      <c r="KI84">
        <v>1144.22</v>
      </c>
      <c r="KJ84">
        <v>20.9726</v>
      </c>
      <c r="KK84">
        <v>93.5272</v>
      </c>
      <c r="KL84">
        <v>98.5592</v>
      </c>
    </row>
    <row r="85" spans="1:298">
      <c r="A85">
        <v>69</v>
      </c>
      <c r="B85">
        <v>1758393908.1</v>
      </c>
      <c r="C85">
        <v>432</v>
      </c>
      <c r="D85" t="s">
        <v>581</v>
      </c>
      <c r="E85" t="s">
        <v>582</v>
      </c>
      <c r="F85">
        <v>5</v>
      </c>
      <c r="G85" t="s">
        <v>436</v>
      </c>
      <c r="H85" t="s">
        <v>437</v>
      </c>
      <c r="I85" t="s">
        <v>438</v>
      </c>
      <c r="J85">
        <v>1758393899.94615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1150.19607818939</v>
      </c>
      <c r="AL85">
        <v>1101.83090909091</v>
      </c>
      <c r="AM85">
        <v>3.38819978354962</v>
      </c>
      <c r="AN85">
        <v>64.09</v>
      </c>
      <c r="AO85">
        <f>(AQ85 - AP85 + DZ85*1E3/(8.314*(EB85+273.15)) * AS85/DY85 * AR85) * DY85/(100*DM85) * 1000/(1000 - AQ85)</f>
        <v>0</v>
      </c>
      <c r="AP85">
        <v>20.9848861712617</v>
      </c>
      <c r="AQ85">
        <v>23.7283692307692</v>
      </c>
      <c r="AR85">
        <v>0.00167501919800966</v>
      </c>
      <c r="AS85">
        <v>95.4185810154748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5.79</v>
      </c>
      <c r="DN85">
        <v>0.5</v>
      </c>
      <c r="DO85" t="s">
        <v>440</v>
      </c>
      <c r="DP85">
        <v>2</v>
      </c>
      <c r="DQ85" t="b">
        <v>1</v>
      </c>
      <c r="DR85">
        <v>1758393899.94615</v>
      </c>
      <c r="DS85">
        <v>1051.72384615385</v>
      </c>
      <c r="DT85">
        <v>1109.87769230769</v>
      </c>
      <c r="DU85">
        <v>23.6909538461538</v>
      </c>
      <c r="DV85">
        <v>20.9701538461538</v>
      </c>
      <c r="DW85">
        <v>1044.54538461538</v>
      </c>
      <c r="DX85">
        <v>23.3388076923077</v>
      </c>
      <c r="DY85">
        <v>500.015538461538</v>
      </c>
      <c r="DZ85">
        <v>90.3604384615385</v>
      </c>
      <c r="EA85">
        <v>0.0402713692307692</v>
      </c>
      <c r="EB85">
        <v>30.1323846153846</v>
      </c>
      <c r="EC85">
        <v>30.0025923076923</v>
      </c>
      <c r="ED85">
        <v>999.9</v>
      </c>
      <c r="EE85">
        <v>0</v>
      </c>
      <c r="EF85">
        <v>0</v>
      </c>
      <c r="EG85">
        <v>10019.8584615385</v>
      </c>
      <c r="EH85">
        <v>0</v>
      </c>
      <c r="EI85">
        <v>10.0712</v>
      </c>
      <c r="EJ85">
        <v>-58.1535461538462</v>
      </c>
      <c r="EK85">
        <v>1077.24615384615</v>
      </c>
      <c r="EL85">
        <v>1133.65</v>
      </c>
      <c r="EM85">
        <v>2.72079615384615</v>
      </c>
      <c r="EN85">
        <v>1109.87769230769</v>
      </c>
      <c r="EO85">
        <v>20.9701538461538</v>
      </c>
      <c r="EP85">
        <v>2.14072538461538</v>
      </c>
      <c r="EQ85">
        <v>1.89487153846154</v>
      </c>
      <c r="ER85">
        <v>18.5254769230769</v>
      </c>
      <c r="ES85">
        <v>16.5921615384615</v>
      </c>
      <c r="ET85">
        <v>2000.03461538462</v>
      </c>
      <c r="EU85">
        <v>0.980004538461538</v>
      </c>
      <c r="EV85">
        <v>0.0199953461538462</v>
      </c>
      <c r="EW85">
        <v>0</v>
      </c>
      <c r="EX85">
        <v>814.059230769231</v>
      </c>
      <c r="EY85">
        <v>5.00016</v>
      </c>
      <c r="EZ85">
        <v>17108.9461538462</v>
      </c>
      <c r="FA85">
        <v>18234.5307692308</v>
      </c>
      <c r="FB85">
        <v>49.187</v>
      </c>
      <c r="FC85">
        <v>49.5143076923077</v>
      </c>
      <c r="FD85">
        <v>49.5047692307692</v>
      </c>
      <c r="FE85">
        <v>49.1822307692308</v>
      </c>
      <c r="FF85">
        <v>50.9660769230769</v>
      </c>
      <c r="FG85">
        <v>1955.14461538462</v>
      </c>
      <c r="FH85">
        <v>39.89</v>
      </c>
      <c r="FI85">
        <v>0</v>
      </c>
      <c r="FJ85">
        <v>1758393908.1</v>
      </c>
      <c r="FK85">
        <v>0</v>
      </c>
      <c r="FL85">
        <v>814.0286</v>
      </c>
      <c r="FM85">
        <v>0.513153846518578</v>
      </c>
      <c r="FN85">
        <v>26.0000000336442</v>
      </c>
      <c r="FO85">
        <v>17109.44</v>
      </c>
      <c r="FP85">
        <v>15</v>
      </c>
      <c r="FQ85">
        <v>0</v>
      </c>
      <c r="FR85" t="s">
        <v>441</v>
      </c>
      <c r="FS85">
        <v>1747249705.1</v>
      </c>
      <c r="FT85">
        <v>1747249711.1</v>
      </c>
      <c r="FU85">
        <v>0</v>
      </c>
      <c r="FV85">
        <v>0.871</v>
      </c>
      <c r="FW85">
        <v>0.066</v>
      </c>
      <c r="FX85">
        <v>5.486</v>
      </c>
      <c r="FY85">
        <v>0.145</v>
      </c>
      <c r="FZ85">
        <v>420</v>
      </c>
      <c r="GA85">
        <v>16</v>
      </c>
      <c r="GB85">
        <v>0.27</v>
      </c>
      <c r="GC85">
        <v>0.16</v>
      </c>
      <c r="GD85">
        <v>-58.252655</v>
      </c>
      <c r="GE85">
        <v>1.17026616541352</v>
      </c>
      <c r="GF85">
        <v>0.440971266042358</v>
      </c>
      <c r="GG85">
        <v>0</v>
      </c>
      <c r="GH85">
        <v>813.953911764706</v>
      </c>
      <c r="GI85">
        <v>1.35616500633634</v>
      </c>
      <c r="GJ85">
        <v>0.258953024089535</v>
      </c>
      <c r="GK85">
        <v>-1</v>
      </c>
      <c r="GL85">
        <v>2.747321</v>
      </c>
      <c r="GM85">
        <v>-0.584819548872173</v>
      </c>
      <c r="GN85">
        <v>0.0589497899826624</v>
      </c>
      <c r="GO85">
        <v>0</v>
      </c>
      <c r="GP85">
        <v>0</v>
      </c>
      <c r="GQ85">
        <v>2</v>
      </c>
      <c r="GR85" t="s">
        <v>448</v>
      </c>
      <c r="GS85">
        <v>3.12531</v>
      </c>
      <c r="GT85">
        <v>2.66609</v>
      </c>
      <c r="GU85">
        <v>0.172248</v>
      </c>
      <c r="GV85">
        <v>0.178505</v>
      </c>
      <c r="GW85">
        <v>0.100513</v>
      </c>
      <c r="GX85">
        <v>0.0927552</v>
      </c>
      <c r="GY85">
        <v>21419.9</v>
      </c>
      <c r="GZ85">
        <v>20004.6</v>
      </c>
      <c r="HA85">
        <v>23143.7</v>
      </c>
      <c r="HB85">
        <v>23713.5</v>
      </c>
      <c r="HC85">
        <v>35491.9</v>
      </c>
      <c r="HD85">
        <v>35620.1</v>
      </c>
      <c r="HE85">
        <v>41732.6</v>
      </c>
      <c r="HF85">
        <v>42291.2</v>
      </c>
      <c r="HG85">
        <v>1.90105</v>
      </c>
      <c r="HH85">
        <v>1.79792</v>
      </c>
      <c r="HI85">
        <v>0.132509</v>
      </c>
      <c r="HJ85">
        <v>0</v>
      </c>
      <c r="HK85">
        <v>27.8488</v>
      </c>
      <c r="HL85">
        <v>999.9</v>
      </c>
      <c r="HM85">
        <v>50.836</v>
      </c>
      <c r="HN85">
        <v>30.242</v>
      </c>
      <c r="HO85">
        <v>24.305</v>
      </c>
      <c r="HP85">
        <v>53.5418</v>
      </c>
      <c r="HQ85">
        <v>43.734</v>
      </c>
      <c r="HR85">
        <v>1</v>
      </c>
      <c r="HS85">
        <v>0.0880234</v>
      </c>
      <c r="HT85">
        <v>0.615193</v>
      </c>
      <c r="HU85">
        <v>20.216</v>
      </c>
      <c r="HV85">
        <v>5.23002</v>
      </c>
      <c r="HW85">
        <v>11.992</v>
      </c>
      <c r="HX85">
        <v>4.9557</v>
      </c>
      <c r="HY85">
        <v>3.30395</v>
      </c>
      <c r="HZ85">
        <v>999.9</v>
      </c>
      <c r="IA85">
        <v>9999</v>
      </c>
      <c r="IB85">
        <v>9999</v>
      </c>
      <c r="IC85">
        <v>9999</v>
      </c>
      <c r="ID85">
        <v>1.86859</v>
      </c>
      <c r="IE85">
        <v>1.86426</v>
      </c>
      <c r="IF85">
        <v>1.87189</v>
      </c>
      <c r="IG85">
        <v>1.86279</v>
      </c>
      <c r="IH85">
        <v>1.86218</v>
      </c>
      <c r="II85">
        <v>1.86859</v>
      </c>
      <c r="IJ85">
        <v>1.85878</v>
      </c>
      <c r="IK85">
        <v>1.86518</v>
      </c>
      <c r="IL85">
        <v>5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7.22</v>
      </c>
      <c r="IZ85">
        <v>0.3527</v>
      </c>
      <c r="JA85">
        <v>4.18625348978438</v>
      </c>
      <c r="JB85">
        <v>0.00470773741459339</v>
      </c>
      <c r="JC85">
        <v>-2.38529791135826e-06</v>
      </c>
      <c r="JD85">
        <v>5.94034508689895e-10</v>
      </c>
      <c r="JE85">
        <v>0.0446070632419283</v>
      </c>
      <c r="JF85">
        <v>0.00412162977205608</v>
      </c>
      <c r="JG85">
        <v>0.000306678194709469</v>
      </c>
      <c r="JH85">
        <v>3.48341259656518e-06</v>
      </c>
      <c r="JI85">
        <v>1</v>
      </c>
      <c r="JJ85">
        <v>1935</v>
      </c>
      <c r="JK85">
        <v>2</v>
      </c>
      <c r="JL85">
        <v>30</v>
      </c>
      <c r="JM85">
        <v>185736.7</v>
      </c>
      <c r="JN85">
        <v>185736.6</v>
      </c>
      <c r="JO85">
        <v>2.34253</v>
      </c>
      <c r="JP85">
        <v>2.35718</v>
      </c>
      <c r="JQ85">
        <v>1.49902</v>
      </c>
      <c r="JR85">
        <v>2.3291</v>
      </c>
      <c r="JS85">
        <v>1.54419</v>
      </c>
      <c r="JT85">
        <v>2.32422</v>
      </c>
      <c r="JU85">
        <v>35.8711</v>
      </c>
      <c r="JV85">
        <v>24.1138</v>
      </c>
      <c r="JW85">
        <v>18</v>
      </c>
      <c r="JX85">
        <v>548.567</v>
      </c>
      <c r="JY85">
        <v>425.685</v>
      </c>
      <c r="JZ85">
        <v>26.3543</v>
      </c>
      <c r="KA85">
        <v>28.7164</v>
      </c>
      <c r="KB85">
        <v>29.9986</v>
      </c>
      <c r="KC85">
        <v>28.5274</v>
      </c>
      <c r="KD85">
        <v>28.5441</v>
      </c>
      <c r="KE85">
        <v>46.877</v>
      </c>
      <c r="KF85">
        <v>26.8375</v>
      </c>
      <c r="KG85">
        <v>50.5783</v>
      </c>
      <c r="KH85">
        <v>26.1973</v>
      </c>
      <c r="KI85">
        <v>1157.83</v>
      </c>
      <c r="KJ85">
        <v>20.9726</v>
      </c>
      <c r="KK85">
        <v>93.527</v>
      </c>
      <c r="KL85">
        <v>98.5598</v>
      </c>
    </row>
    <row r="86" spans="1:298">
      <c r="A86">
        <v>70</v>
      </c>
      <c r="B86">
        <v>1758393913.1</v>
      </c>
      <c r="C86">
        <v>437</v>
      </c>
      <c r="D86" t="s">
        <v>583</v>
      </c>
      <c r="E86" t="s">
        <v>584</v>
      </c>
      <c r="F86">
        <v>5</v>
      </c>
      <c r="G86" t="s">
        <v>436</v>
      </c>
      <c r="H86" t="s">
        <v>437</v>
      </c>
      <c r="I86" t="s">
        <v>438</v>
      </c>
      <c r="J86">
        <v>1758393904.94615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1167.66507630303</v>
      </c>
      <c r="AL86">
        <v>1118.95703030303</v>
      </c>
      <c r="AM86">
        <v>3.40915324675319</v>
      </c>
      <c r="AN86">
        <v>64.09</v>
      </c>
      <c r="AO86">
        <f>(AQ86 - AP86 + DZ86*1E3/(8.314*(EB86+273.15)) * AS86/DY86 * AR86) * DY86/(100*DM86) * 1000/(1000 - AQ86)</f>
        <v>0</v>
      </c>
      <c r="AP86">
        <v>21.0406213899782</v>
      </c>
      <c r="AQ86">
        <v>23.6831593406594</v>
      </c>
      <c r="AR86">
        <v>0.000347660959017219</v>
      </c>
      <c r="AS86">
        <v>95.4185810154748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5.79</v>
      </c>
      <c r="DN86">
        <v>0.5</v>
      </c>
      <c r="DO86" t="s">
        <v>440</v>
      </c>
      <c r="DP86">
        <v>2</v>
      </c>
      <c r="DQ86" t="b">
        <v>1</v>
      </c>
      <c r="DR86">
        <v>1758393904.94615</v>
      </c>
      <c r="DS86">
        <v>1068.52538461538</v>
      </c>
      <c r="DT86">
        <v>1126.78153846154</v>
      </c>
      <c r="DU86">
        <v>23.692</v>
      </c>
      <c r="DV86">
        <v>21.0059615384615</v>
      </c>
      <c r="DW86">
        <v>1061.32</v>
      </c>
      <c r="DX86">
        <v>23.3398307692308</v>
      </c>
      <c r="DY86">
        <v>499.996230769231</v>
      </c>
      <c r="DZ86">
        <v>90.3610846153846</v>
      </c>
      <c r="EA86">
        <v>0.0402556538461539</v>
      </c>
      <c r="EB86">
        <v>30.1393615384615</v>
      </c>
      <c r="EC86">
        <v>30.0134615384615</v>
      </c>
      <c r="ED86">
        <v>999.9</v>
      </c>
      <c r="EE86">
        <v>0</v>
      </c>
      <c r="EF86">
        <v>0</v>
      </c>
      <c r="EG86">
        <v>10021.5384615385</v>
      </c>
      <c r="EH86">
        <v>0</v>
      </c>
      <c r="EI86">
        <v>10.0712</v>
      </c>
      <c r="EJ86">
        <v>-58.2543230769231</v>
      </c>
      <c r="EK86">
        <v>1094.45615384615</v>
      </c>
      <c r="EL86">
        <v>1150.95615384615</v>
      </c>
      <c r="EM86">
        <v>2.68603923076923</v>
      </c>
      <c r="EN86">
        <v>1126.78153846154</v>
      </c>
      <c r="EO86">
        <v>21.0059615384615</v>
      </c>
      <c r="EP86">
        <v>2.14083615384615</v>
      </c>
      <c r="EQ86">
        <v>1.89812076923077</v>
      </c>
      <c r="ER86">
        <v>18.5263</v>
      </c>
      <c r="ES86">
        <v>16.6191153846154</v>
      </c>
      <c r="ET86">
        <v>2000.00384615385</v>
      </c>
      <c r="EU86">
        <v>0.980004384615385</v>
      </c>
      <c r="EV86">
        <v>0.0199955615384615</v>
      </c>
      <c r="EW86">
        <v>0</v>
      </c>
      <c r="EX86">
        <v>814.192153846154</v>
      </c>
      <c r="EY86">
        <v>5.00016</v>
      </c>
      <c r="EZ86">
        <v>17110.2923076923</v>
      </c>
      <c r="FA86">
        <v>18234.2615384615</v>
      </c>
      <c r="FB86">
        <v>49.187</v>
      </c>
      <c r="FC86">
        <v>49.5143076923077</v>
      </c>
      <c r="FD86">
        <v>49.5143076923077</v>
      </c>
      <c r="FE86">
        <v>49.1774615384615</v>
      </c>
      <c r="FF86">
        <v>50.9757692307692</v>
      </c>
      <c r="FG86">
        <v>1955.11384615385</v>
      </c>
      <c r="FH86">
        <v>39.89</v>
      </c>
      <c r="FI86">
        <v>0</v>
      </c>
      <c r="FJ86">
        <v>1758393912.9</v>
      </c>
      <c r="FK86">
        <v>0</v>
      </c>
      <c r="FL86">
        <v>814.18516</v>
      </c>
      <c r="FM86">
        <v>1.05815384699979</v>
      </c>
      <c r="FN86">
        <v>7.19230769114211</v>
      </c>
      <c r="FO86">
        <v>17110.616</v>
      </c>
      <c r="FP86">
        <v>15</v>
      </c>
      <c r="FQ86">
        <v>0</v>
      </c>
      <c r="FR86" t="s">
        <v>441</v>
      </c>
      <c r="FS86">
        <v>1747249705.1</v>
      </c>
      <c r="FT86">
        <v>1747249711.1</v>
      </c>
      <c r="FU86">
        <v>0</v>
      </c>
      <c r="FV86">
        <v>0.871</v>
      </c>
      <c r="FW86">
        <v>0.066</v>
      </c>
      <c r="FX86">
        <v>5.486</v>
      </c>
      <c r="FY86">
        <v>0.145</v>
      </c>
      <c r="FZ86">
        <v>420</v>
      </c>
      <c r="GA86">
        <v>16</v>
      </c>
      <c r="GB86">
        <v>0.27</v>
      </c>
      <c r="GC86">
        <v>0.16</v>
      </c>
      <c r="GD86">
        <v>-58.1851</v>
      </c>
      <c r="GE86">
        <v>-0.5395218045112</v>
      </c>
      <c r="GF86">
        <v>0.406916552870487</v>
      </c>
      <c r="GG86">
        <v>0</v>
      </c>
      <c r="GH86">
        <v>814.063264705882</v>
      </c>
      <c r="GI86">
        <v>1.1196791452872</v>
      </c>
      <c r="GJ86">
        <v>0.231882869623675</v>
      </c>
      <c r="GK86">
        <v>-1</v>
      </c>
      <c r="GL86">
        <v>2.712111</v>
      </c>
      <c r="GM86">
        <v>-0.418495939849625</v>
      </c>
      <c r="GN86">
        <v>0.0430424452023813</v>
      </c>
      <c r="GO86">
        <v>0</v>
      </c>
      <c r="GP86">
        <v>0</v>
      </c>
      <c r="GQ86">
        <v>2</v>
      </c>
      <c r="GR86" t="s">
        <v>448</v>
      </c>
      <c r="GS86">
        <v>3.1252</v>
      </c>
      <c r="GT86">
        <v>2.6661</v>
      </c>
      <c r="GU86">
        <v>0.173947</v>
      </c>
      <c r="GV86">
        <v>0.180095</v>
      </c>
      <c r="GW86">
        <v>0.100388</v>
      </c>
      <c r="GX86">
        <v>0.0927561</v>
      </c>
      <c r="GY86">
        <v>21375.9</v>
      </c>
      <c r="GZ86">
        <v>19966.1</v>
      </c>
      <c r="HA86">
        <v>23143.7</v>
      </c>
      <c r="HB86">
        <v>23713.7</v>
      </c>
      <c r="HC86">
        <v>35497</v>
      </c>
      <c r="HD86">
        <v>35620.3</v>
      </c>
      <c r="HE86">
        <v>41732.6</v>
      </c>
      <c r="HF86">
        <v>42291.3</v>
      </c>
      <c r="HG86">
        <v>1.90085</v>
      </c>
      <c r="HH86">
        <v>1.79813</v>
      </c>
      <c r="HI86">
        <v>0.135034</v>
      </c>
      <c r="HJ86">
        <v>0</v>
      </c>
      <c r="HK86">
        <v>27.8419</v>
      </c>
      <c r="HL86">
        <v>999.9</v>
      </c>
      <c r="HM86">
        <v>50.885</v>
      </c>
      <c r="HN86">
        <v>30.252</v>
      </c>
      <c r="HO86">
        <v>24.342</v>
      </c>
      <c r="HP86">
        <v>53.9418</v>
      </c>
      <c r="HQ86">
        <v>44.0064</v>
      </c>
      <c r="HR86">
        <v>1</v>
      </c>
      <c r="HS86">
        <v>0.0883689</v>
      </c>
      <c r="HT86">
        <v>1.02789</v>
      </c>
      <c r="HU86">
        <v>20.2144</v>
      </c>
      <c r="HV86">
        <v>5.23032</v>
      </c>
      <c r="HW86">
        <v>11.992</v>
      </c>
      <c r="HX86">
        <v>4.95575</v>
      </c>
      <c r="HY86">
        <v>3.30398</v>
      </c>
      <c r="HZ86">
        <v>999.9</v>
      </c>
      <c r="IA86">
        <v>9999</v>
      </c>
      <c r="IB86">
        <v>9999</v>
      </c>
      <c r="IC86">
        <v>9999</v>
      </c>
      <c r="ID86">
        <v>1.86859</v>
      </c>
      <c r="IE86">
        <v>1.86427</v>
      </c>
      <c r="IF86">
        <v>1.87186</v>
      </c>
      <c r="IG86">
        <v>1.86279</v>
      </c>
      <c r="IH86">
        <v>1.86218</v>
      </c>
      <c r="II86">
        <v>1.86859</v>
      </c>
      <c r="IJ86">
        <v>1.85882</v>
      </c>
      <c r="IK86">
        <v>1.86516</v>
      </c>
      <c r="IL86">
        <v>5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7.25</v>
      </c>
      <c r="IZ86">
        <v>0.3517</v>
      </c>
      <c r="JA86">
        <v>4.18625348978438</v>
      </c>
      <c r="JB86">
        <v>0.00470773741459339</v>
      </c>
      <c r="JC86">
        <v>-2.38529791135826e-06</v>
      </c>
      <c r="JD86">
        <v>5.94034508689895e-10</v>
      </c>
      <c r="JE86">
        <v>0.0446070632419283</v>
      </c>
      <c r="JF86">
        <v>0.00412162977205608</v>
      </c>
      <c r="JG86">
        <v>0.000306678194709469</v>
      </c>
      <c r="JH86">
        <v>3.48341259656518e-06</v>
      </c>
      <c r="JI86">
        <v>1</v>
      </c>
      <c r="JJ86">
        <v>1935</v>
      </c>
      <c r="JK86">
        <v>2</v>
      </c>
      <c r="JL86">
        <v>30</v>
      </c>
      <c r="JM86">
        <v>185736.8</v>
      </c>
      <c r="JN86">
        <v>185736.7</v>
      </c>
      <c r="JO86">
        <v>2.36816</v>
      </c>
      <c r="JP86">
        <v>2.33765</v>
      </c>
      <c r="JQ86">
        <v>1.4978</v>
      </c>
      <c r="JR86">
        <v>2.3291</v>
      </c>
      <c r="JS86">
        <v>1.54419</v>
      </c>
      <c r="JT86">
        <v>2.40112</v>
      </c>
      <c r="JU86">
        <v>35.8711</v>
      </c>
      <c r="JV86">
        <v>24.1138</v>
      </c>
      <c r="JW86">
        <v>18</v>
      </c>
      <c r="JX86">
        <v>548.439</v>
      </c>
      <c r="JY86">
        <v>425.804</v>
      </c>
      <c r="JZ86">
        <v>26.302</v>
      </c>
      <c r="KA86">
        <v>28.7177</v>
      </c>
      <c r="KB86">
        <v>29.9999</v>
      </c>
      <c r="KC86">
        <v>28.5276</v>
      </c>
      <c r="KD86">
        <v>28.5443</v>
      </c>
      <c r="KE86">
        <v>47.4131</v>
      </c>
      <c r="KF86">
        <v>26.8375</v>
      </c>
      <c r="KG86">
        <v>50.5783</v>
      </c>
      <c r="KH86">
        <v>26.1812</v>
      </c>
      <c r="KI86">
        <v>1171.35</v>
      </c>
      <c r="KJ86">
        <v>21.0014</v>
      </c>
      <c r="KK86">
        <v>93.5269</v>
      </c>
      <c r="KL86">
        <v>98.5603</v>
      </c>
    </row>
    <row r="87" spans="1:298">
      <c r="A87">
        <v>71</v>
      </c>
      <c r="B87">
        <v>1758393918.1</v>
      </c>
      <c r="C87">
        <v>442</v>
      </c>
      <c r="D87" t="s">
        <v>585</v>
      </c>
      <c r="E87" t="s">
        <v>586</v>
      </c>
      <c r="F87">
        <v>5</v>
      </c>
      <c r="G87" t="s">
        <v>436</v>
      </c>
      <c r="H87" t="s">
        <v>437</v>
      </c>
      <c r="I87" t="s">
        <v>438</v>
      </c>
      <c r="J87">
        <v>1758393909.94615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1184.25480879545</v>
      </c>
      <c r="AL87">
        <v>1135.90933333333</v>
      </c>
      <c r="AM87">
        <v>3.40710952380933</v>
      </c>
      <c r="AN87">
        <v>64.09</v>
      </c>
      <c r="AO87">
        <f>(AQ87 - AP87 + DZ87*1E3/(8.314*(EB87+273.15)) * AS87/DY87 * AR87) * DY87/(100*DM87) * 1000/(1000 - AQ87)</f>
        <v>0</v>
      </c>
      <c r="AP87">
        <v>21.0402625562028</v>
      </c>
      <c r="AQ87">
        <v>23.6282142857143</v>
      </c>
      <c r="AR87">
        <v>-0.00780536372554128</v>
      </c>
      <c r="AS87">
        <v>95.4185810154748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5.79</v>
      </c>
      <c r="DN87">
        <v>0.5</v>
      </c>
      <c r="DO87" t="s">
        <v>440</v>
      </c>
      <c r="DP87">
        <v>2</v>
      </c>
      <c r="DQ87" t="b">
        <v>1</v>
      </c>
      <c r="DR87">
        <v>1758393909.94615</v>
      </c>
      <c r="DS87">
        <v>1085.24769230769</v>
      </c>
      <c r="DT87">
        <v>1143.31923076923</v>
      </c>
      <c r="DU87">
        <v>23.6853846153846</v>
      </c>
      <c r="DV87">
        <v>21.0307230769231</v>
      </c>
      <c r="DW87">
        <v>1078.01461538462</v>
      </c>
      <c r="DX87">
        <v>23.3333769230769</v>
      </c>
      <c r="DY87">
        <v>500.027230769231</v>
      </c>
      <c r="DZ87">
        <v>90.3612384615385</v>
      </c>
      <c r="EA87">
        <v>0.0403121384615385</v>
      </c>
      <c r="EB87">
        <v>30.1540692307692</v>
      </c>
      <c r="EC87">
        <v>30.0236076923077</v>
      </c>
      <c r="ED87">
        <v>999.9</v>
      </c>
      <c r="EE87">
        <v>0</v>
      </c>
      <c r="EF87">
        <v>0</v>
      </c>
      <c r="EG87">
        <v>10018.9446153846</v>
      </c>
      <c r="EH87">
        <v>0</v>
      </c>
      <c r="EI87">
        <v>10.0712</v>
      </c>
      <c r="EJ87">
        <v>-58.0700153846154</v>
      </c>
      <c r="EK87">
        <v>1111.57615384615</v>
      </c>
      <c r="EL87">
        <v>1167.87923076923</v>
      </c>
      <c r="EM87">
        <v>2.65467461538462</v>
      </c>
      <c r="EN87">
        <v>1143.31923076923</v>
      </c>
      <c r="EO87">
        <v>21.0307230769231</v>
      </c>
      <c r="EP87">
        <v>2.14024153846154</v>
      </c>
      <c r="EQ87">
        <v>1.90036076923077</v>
      </c>
      <c r="ER87">
        <v>18.5218769230769</v>
      </c>
      <c r="ES87">
        <v>16.6377</v>
      </c>
      <c r="ET87">
        <v>1999.97538461538</v>
      </c>
      <c r="EU87">
        <v>0.980004230769231</v>
      </c>
      <c r="EV87">
        <v>0.0199957769230769</v>
      </c>
      <c r="EW87">
        <v>0</v>
      </c>
      <c r="EX87">
        <v>814.198692307692</v>
      </c>
      <c r="EY87">
        <v>5.00016</v>
      </c>
      <c r="EZ87">
        <v>17110.5692307692</v>
      </c>
      <c r="FA87">
        <v>18234</v>
      </c>
      <c r="FB87">
        <v>49.187</v>
      </c>
      <c r="FC87">
        <v>49.5190769230769</v>
      </c>
      <c r="FD87">
        <v>49.5333846153846</v>
      </c>
      <c r="FE87">
        <v>49.1774615384615</v>
      </c>
      <c r="FF87">
        <v>50.9806153846154</v>
      </c>
      <c r="FG87">
        <v>1955.08538461538</v>
      </c>
      <c r="FH87">
        <v>39.89</v>
      </c>
      <c r="FI87">
        <v>0</v>
      </c>
      <c r="FJ87">
        <v>1758393918.3</v>
      </c>
      <c r="FK87">
        <v>0</v>
      </c>
      <c r="FL87">
        <v>814.227692307692</v>
      </c>
      <c r="FM87">
        <v>1.12977778437239</v>
      </c>
      <c r="FN87">
        <v>-8.96068379570092</v>
      </c>
      <c r="FO87">
        <v>17110.8115384615</v>
      </c>
      <c r="FP87">
        <v>15</v>
      </c>
      <c r="FQ87">
        <v>0</v>
      </c>
      <c r="FR87" t="s">
        <v>441</v>
      </c>
      <c r="FS87">
        <v>1747249705.1</v>
      </c>
      <c r="FT87">
        <v>1747249711.1</v>
      </c>
      <c r="FU87">
        <v>0</v>
      </c>
      <c r="FV87">
        <v>0.871</v>
      </c>
      <c r="FW87">
        <v>0.066</v>
      </c>
      <c r="FX87">
        <v>5.486</v>
      </c>
      <c r="FY87">
        <v>0.145</v>
      </c>
      <c r="FZ87">
        <v>420</v>
      </c>
      <c r="GA87">
        <v>16</v>
      </c>
      <c r="GB87">
        <v>0.27</v>
      </c>
      <c r="GC87">
        <v>0.16</v>
      </c>
      <c r="GD87">
        <v>-58.21392</v>
      </c>
      <c r="GE87">
        <v>1.74018947368415</v>
      </c>
      <c r="GF87">
        <v>0.346719524399766</v>
      </c>
      <c r="GG87">
        <v>0</v>
      </c>
      <c r="GH87">
        <v>814.180852941176</v>
      </c>
      <c r="GI87">
        <v>1.16725745057185</v>
      </c>
      <c r="GJ87">
        <v>0.24558610953641</v>
      </c>
      <c r="GK87">
        <v>-1</v>
      </c>
      <c r="GL87">
        <v>2.66768</v>
      </c>
      <c r="GM87">
        <v>-0.373943458646618</v>
      </c>
      <c r="GN87">
        <v>0.0368570622811966</v>
      </c>
      <c r="GO87">
        <v>0</v>
      </c>
      <c r="GP87">
        <v>0</v>
      </c>
      <c r="GQ87">
        <v>2</v>
      </c>
      <c r="GR87" t="s">
        <v>448</v>
      </c>
      <c r="GS87">
        <v>3.12531</v>
      </c>
      <c r="GT87">
        <v>2.66608</v>
      </c>
      <c r="GU87">
        <v>0.175632</v>
      </c>
      <c r="GV87">
        <v>0.181697</v>
      </c>
      <c r="GW87">
        <v>0.10022</v>
      </c>
      <c r="GX87">
        <v>0.0927473</v>
      </c>
      <c r="GY87">
        <v>21332.2</v>
      </c>
      <c r="GZ87">
        <v>19926.7</v>
      </c>
      <c r="HA87">
        <v>23143.6</v>
      </c>
      <c r="HB87">
        <v>23713.3</v>
      </c>
      <c r="HC87">
        <v>35503.9</v>
      </c>
      <c r="HD87">
        <v>35620.2</v>
      </c>
      <c r="HE87">
        <v>41732.6</v>
      </c>
      <c r="HF87">
        <v>42290.7</v>
      </c>
      <c r="HG87">
        <v>1.90053</v>
      </c>
      <c r="HH87">
        <v>1.7979</v>
      </c>
      <c r="HI87">
        <v>0.135817</v>
      </c>
      <c r="HJ87">
        <v>0</v>
      </c>
      <c r="HK87">
        <v>27.8374</v>
      </c>
      <c r="HL87">
        <v>999.9</v>
      </c>
      <c r="HM87">
        <v>50.885</v>
      </c>
      <c r="HN87">
        <v>30.242</v>
      </c>
      <c r="HO87">
        <v>24.3274</v>
      </c>
      <c r="HP87">
        <v>53.9818</v>
      </c>
      <c r="HQ87">
        <v>43.6579</v>
      </c>
      <c r="HR87">
        <v>1</v>
      </c>
      <c r="HS87">
        <v>0.088595</v>
      </c>
      <c r="HT87">
        <v>1.25772</v>
      </c>
      <c r="HU87">
        <v>20.2124</v>
      </c>
      <c r="HV87">
        <v>5.22972</v>
      </c>
      <c r="HW87">
        <v>11.992</v>
      </c>
      <c r="HX87">
        <v>4.95575</v>
      </c>
      <c r="HY87">
        <v>3.30395</v>
      </c>
      <c r="HZ87">
        <v>999.9</v>
      </c>
      <c r="IA87">
        <v>9999</v>
      </c>
      <c r="IB87">
        <v>9999</v>
      </c>
      <c r="IC87">
        <v>9999</v>
      </c>
      <c r="ID87">
        <v>1.86859</v>
      </c>
      <c r="IE87">
        <v>1.8643</v>
      </c>
      <c r="IF87">
        <v>1.87188</v>
      </c>
      <c r="IG87">
        <v>1.86279</v>
      </c>
      <c r="IH87">
        <v>1.86218</v>
      </c>
      <c r="II87">
        <v>1.86859</v>
      </c>
      <c r="IJ87">
        <v>1.85881</v>
      </c>
      <c r="IK87">
        <v>1.86516</v>
      </c>
      <c r="IL87">
        <v>5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7.28</v>
      </c>
      <c r="IZ87">
        <v>0.3505</v>
      </c>
      <c r="JA87">
        <v>4.18625348978438</v>
      </c>
      <c r="JB87">
        <v>0.00470773741459339</v>
      </c>
      <c r="JC87">
        <v>-2.38529791135826e-06</v>
      </c>
      <c r="JD87">
        <v>5.94034508689895e-10</v>
      </c>
      <c r="JE87">
        <v>0.0446070632419283</v>
      </c>
      <c r="JF87">
        <v>0.00412162977205608</v>
      </c>
      <c r="JG87">
        <v>0.000306678194709469</v>
      </c>
      <c r="JH87">
        <v>3.48341259656518e-06</v>
      </c>
      <c r="JI87">
        <v>1</v>
      </c>
      <c r="JJ87">
        <v>1935</v>
      </c>
      <c r="JK87">
        <v>2</v>
      </c>
      <c r="JL87">
        <v>30</v>
      </c>
      <c r="JM87">
        <v>185736.9</v>
      </c>
      <c r="JN87">
        <v>185736.8</v>
      </c>
      <c r="JO87">
        <v>2.39136</v>
      </c>
      <c r="JP87">
        <v>2.34619</v>
      </c>
      <c r="JQ87">
        <v>1.49902</v>
      </c>
      <c r="JR87">
        <v>2.3291</v>
      </c>
      <c r="JS87">
        <v>1.54419</v>
      </c>
      <c r="JT87">
        <v>2.26929</v>
      </c>
      <c r="JU87">
        <v>35.8711</v>
      </c>
      <c r="JV87">
        <v>24.105</v>
      </c>
      <c r="JW87">
        <v>18</v>
      </c>
      <c r="JX87">
        <v>548.247</v>
      </c>
      <c r="JY87">
        <v>425.687</v>
      </c>
      <c r="JZ87">
        <v>26.2321</v>
      </c>
      <c r="KA87">
        <v>28.7198</v>
      </c>
      <c r="KB87">
        <v>30.0001</v>
      </c>
      <c r="KC87">
        <v>28.53</v>
      </c>
      <c r="KD87">
        <v>28.5465</v>
      </c>
      <c r="KE87">
        <v>47.9641</v>
      </c>
      <c r="KF87">
        <v>26.8375</v>
      </c>
      <c r="KG87">
        <v>50.9871</v>
      </c>
      <c r="KH87">
        <v>26.1367</v>
      </c>
      <c r="KI87">
        <v>1191.62</v>
      </c>
      <c r="KJ87">
        <v>21.0614</v>
      </c>
      <c r="KK87">
        <v>93.527</v>
      </c>
      <c r="KL87">
        <v>98.5586</v>
      </c>
    </row>
    <row r="88" spans="1:298">
      <c r="A88">
        <v>72</v>
      </c>
      <c r="B88">
        <v>1758393923.1</v>
      </c>
      <c r="C88">
        <v>447</v>
      </c>
      <c r="D88" t="s">
        <v>587</v>
      </c>
      <c r="E88" t="s">
        <v>588</v>
      </c>
      <c r="F88">
        <v>5</v>
      </c>
      <c r="G88" t="s">
        <v>436</v>
      </c>
      <c r="H88" t="s">
        <v>437</v>
      </c>
      <c r="I88" t="s">
        <v>438</v>
      </c>
      <c r="J88">
        <v>1758393914.94615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1200.94305946212</v>
      </c>
      <c r="AL88">
        <v>1152.66915151515</v>
      </c>
      <c r="AM88">
        <v>3.34736385281371</v>
      </c>
      <c r="AN88">
        <v>64.09</v>
      </c>
      <c r="AO88">
        <f>(AQ88 - AP88 + DZ88*1E3/(8.314*(EB88+273.15)) * AS88/DY88 * AR88) * DY88/(100*DM88) * 1000/(1000 - AQ88)</f>
        <v>0</v>
      </c>
      <c r="AP88">
        <v>21.0388940900463</v>
      </c>
      <c r="AQ88">
        <v>23.5695582417582</v>
      </c>
      <c r="AR88">
        <v>-0.0111771130179098</v>
      </c>
      <c r="AS88">
        <v>95.4185810154748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5.79</v>
      </c>
      <c r="DN88">
        <v>0.5</v>
      </c>
      <c r="DO88" t="s">
        <v>440</v>
      </c>
      <c r="DP88">
        <v>2</v>
      </c>
      <c r="DQ88" t="b">
        <v>1</v>
      </c>
      <c r="DR88">
        <v>1758393914.94615</v>
      </c>
      <c r="DS88">
        <v>1101.85461538462</v>
      </c>
      <c r="DT88">
        <v>1159.87692307692</v>
      </c>
      <c r="DU88">
        <v>23.6500153846154</v>
      </c>
      <c r="DV88">
        <v>21.0450923076923</v>
      </c>
      <c r="DW88">
        <v>1094.59461538462</v>
      </c>
      <c r="DX88">
        <v>23.2988538461539</v>
      </c>
      <c r="DY88">
        <v>500.010846153846</v>
      </c>
      <c r="DZ88">
        <v>90.3612</v>
      </c>
      <c r="EA88">
        <v>0.0403815076923077</v>
      </c>
      <c r="EB88">
        <v>30.1640461538462</v>
      </c>
      <c r="EC88">
        <v>30.0413384615385</v>
      </c>
      <c r="ED88">
        <v>999.9</v>
      </c>
      <c r="EE88">
        <v>0</v>
      </c>
      <c r="EF88">
        <v>0</v>
      </c>
      <c r="EG88">
        <v>9996.48692307692</v>
      </c>
      <c r="EH88">
        <v>0</v>
      </c>
      <c r="EI88">
        <v>10.0712</v>
      </c>
      <c r="EJ88">
        <v>-58.0219</v>
      </c>
      <c r="EK88">
        <v>1128.54461538462</v>
      </c>
      <c r="EL88">
        <v>1184.81153846154</v>
      </c>
      <c r="EM88">
        <v>2.60494846153846</v>
      </c>
      <c r="EN88">
        <v>1159.87692307692</v>
      </c>
      <c r="EO88">
        <v>21.0450923076923</v>
      </c>
      <c r="EP88">
        <v>2.13704461538462</v>
      </c>
      <c r="EQ88">
        <v>1.90165846153846</v>
      </c>
      <c r="ER88">
        <v>18.498</v>
      </c>
      <c r="ES88">
        <v>16.6484538461538</v>
      </c>
      <c r="ET88">
        <v>1999.96923076923</v>
      </c>
      <c r="EU88">
        <v>0.980004230769231</v>
      </c>
      <c r="EV88">
        <v>0.0199957769230769</v>
      </c>
      <c r="EW88">
        <v>0</v>
      </c>
      <c r="EX88">
        <v>814.231153846154</v>
      </c>
      <c r="EY88">
        <v>5.00016</v>
      </c>
      <c r="EZ88">
        <v>17110.4153846154</v>
      </c>
      <c r="FA88">
        <v>18233.9307692308</v>
      </c>
      <c r="FB88">
        <v>49.187</v>
      </c>
      <c r="FC88">
        <v>49.5143076923077</v>
      </c>
      <c r="FD88">
        <v>49.5476923076923</v>
      </c>
      <c r="FE88">
        <v>49.1822307692308</v>
      </c>
      <c r="FF88">
        <v>50.9854615384615</v>
      </c>
      <c r="FG88">
        <v>1955.07923076923</v>
      </c>
      <c r="FH88">
        <v>39.89</v>
      </c>
      <c r="FI88">
        <v>0</v>
      </c>
      <c r="FJ88">
        <v>1758393923.1</v>
      </c>
      <c r="FK88">
        <v>0</v>
      </c>
      <c r="FL88">
        <v>814.274384615385</v>
      </c>
      <c r="FM88">
        <v>-0.548923074168609</v>
      </c>
      <c r="FN88">
        <v>-1.22051281299169</v>
      </c>
      <c r="FO88">
        <v>17110.6961538462</v>
      </c>
      <c r="FP88">
        <v>15</v>
      </c>
      <c r="FQ88">
        <v>0</v>
      </c>
      <c r="FR88" t="s">
        <v>441</v>
      </c>
      <c r="FS88">
        <v>1747249705.1</v>
      </c>
      <c r="FT88">
        <v>1747249711.1</v>
      </c>
      <c r="FU88">
        <v>0</v>
      </c>
      <c r="FV88">
        <v>0.871</v>
      </c>
      <c r="FW88">
        <v>0.066</v>
      </c>
      <c r="FX88">
        <v>5.486</v>
      </c>
      <c r="FY88">
        <v>0.145</v>
      </c>
      <c r="FZ88">
        <v>420</v>
      </c>
      <c r="GA88">
        <v>16</v>
      </c>
      <c r="GB88">
        <v>0.27</v>
      </c>
      <c r="GC88">
        <v>0.16</v>
      </c>
      <c r="GD88">
        <v>-58.0079857142857</v>
      </c>
      <c r="GE88">
        <v>1.05824415584405</v>
      </c>
      <c r="GF88">
        <v>0.314789258735055</v>
      </c>
      <c r="GG88">
        <v>0</v>
      </c>
      <c r="GH88">
        <v>814.202588235294</v>
      </c>
      <c r="GI88">
        <v>0.565989305017679</v>
      </c>
      <c r="GJ88">
        <v>0.195126673433232</v>
      </c>
      <c r="GK88">
        <v>-1</v>
      </c>
      <c r="GL88">
        <v>2.62950761904762</v>
      </c>
      <c r="GM88">
        <v>-0.576439480519478</v>
      </c>
      <c r="GN88">
        <v>0.0601176738852951</v>
      </c>
      <c r="GO88">
        <v>0</v>
      </c>
      <c r="GP88">
        <v>0</v>
      </c>
      <c r="GQ88">
        <v>2</v>
      </c>
      <c r="GR88" t="s">
        <v>448</v>
      </c>
      <c r="GS88">
        <v>3.12511</v>
      </c>
      <c r="GT88">
        <v>2.66606</v>
      </c>
      <c r="GU88">
        <v>0.17729</v>
      </c>
      <c r="GV88">
        <v>0.183349</v>
      </c>
      <c r="GW88">
        <v>0.100056</v>
      </c>
      <c r="GX88">
        <v>0.092917</v>
      </c>
      <c r="GY88">
        <v>21289.3</v>
      </c>
      <c r="GZ88">
        <v>19886.5</v>
      </c>
      <c r="HA88">
        <v>23143.7</v>
      </c>
      <c r="HB88">
        <v>23713.3</v>
      </c>
      <c r="HC88">
        <v>35510.3</v>
      </c>
      <c r="HD88">
        <v>35613.5</v>
      </c>
      <c r="HE88">
        <v>41732.4</v>
      </c>
      <c r="HF88">
        <v>42290.5</v>
      </c>
      <c r="HG88">
        <v>1.90062</v>
      </c>
      <c r="HH88">
        <v>1.79805</v>
      </c>
      <c r="HI88">
        <v>0.137195</v>
      </c>
      <c r="HJ88">
        <v>0</v>
      </c>
      <c r="HK88">
        <v>27.8336</v>
      </c>
      <c r="HL88">
        <v>999.9</v>
      </c>
      <c r="HM88">
        <v>50.934</v>
      </c>
      <c r="HN88">
        <v>30.252</v>
      </c>
      <c r="HO88">
        <v>24.3661</v>
      </c>
      <c r="HP88">
        <v>53.3618</v>
      </c>
      <c r="HQ88">
        <v>43.9944</v>
      </c>
      <c r="HR88">
        <v>1</v>
      </c>
      <c r="HS88">
        <v>0.089093</v>
      </c>
      <c r="HT88">
        <v>1.37013</v>
      </c>
      <c r="HU88">
        <v>20.2117</v>
      </c>
      <c r="HV88">
        <v>5.22942</v>
      </c>
      <c r="HW88">
        <v>11.992</v>
      </c>
      <c r="HX88">
        <v>4.95575</v>
      </c>
      <c r="HY88">
        <v>3.304</v>
      </c>
      <c r="HZ88">
        <v>999.9</v>
      </c>
      <c r="IA88">
        <v>9999</v>
      </c>
      <c r="IB88">
        <v>9999</v>
      </c>
      <c r="IC88">
        <v>9999</v>
      </c>
      <c r="ID88">
        <v>1.86859</v>
      </c>
      <c r="IE88">
        <v>1.86431</v>
      </c>
      <c r="IF88">
        <v>1.87187</v>
      </c>
      <c r="IG88">
        <v>1.86279</v>
      </c>
      <c r="IH88">
        <v>1.86218</v>
      </c>
      <c r="II88">
        <v>1.86859</v>
      </c>
      <c r="IJ88">
        <v>1.85881</v>
      </c>
      <c r="IK88">
        <v>1.86514</v>
      </c>
      <c r="IL88">
        <v>5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7.31</v>
      </c>
      <c r="IZ88">
        <v>0.3492</v>
      </c>
      <c r="JA88">
        <v>4.18625348978438</v>
      </c>
      <c r="JB88">
        <v>0.00470773741459339</v>
      </c>
      <c r="JC88">
        <v>-2.38529791135826e-06</v>
      </c>
      <c r="JD88">
        <v>5.94034508689895e-10</v>
      </c>
      <c r="JE88">
        <v>0.0446070632419283</v>
      </c>
      <c r="JF88">
        <v>0.00412162977205608</v>
      </c>
      <c r="JG88">
        <v>0.000306678194709469</v>
      </c>
      <c r="JH88">
        <v>3.48341259656518e-06</v>
      </c>
      <c r="JI88">
        <v>1</v>
      </c>
      <c r="JJ88">
        <v>1935</v>
      </c>
      <c r="JK88">
        <v>2</v>
      </c>
      <c r="JL88">
        <v>30</v>
      </c>
      <c r="JM88">
        <v>185737</v>
      </c>
      <c r="JN88">
        <v>185736.9</v>
      </c>
      <c r="JO88">
        <v>2.42188</v>
      </c>
      <c r="JP88">
        <v>2.34009</v>
      </c>
      <c r="JQ88">
        <v>1.4978</v>
      </c>
      <c r="JR88">
        <v>2.3291</v>
      </c>
      <c r="JS88">
        <v>1.54419</v>
      </c>
      <c r="JT88">
        <v>2.40845</v>
      </c>
      <c r="JU88">
        <v>35.8711</v>
      </c>
      <c r="JV88">
        <v>24.1138</v>
      </c>
      <c r="JW88">
        <v>18</v>
      </c>
      <c r="JX88">
        <v>548.325</v>
      </c>
      <c r="JY88">
        <v>425.786</v>
      </c>
      <c r="JZ88">
        <v>26.1517</v>
      </c>
      <c r="KA88">
        <v>28.722</v>
      </c>
      <c r="KB88">
        <v>30.0004</v>
      </c>
      <c r="KC88">
        <v>28.5316</v>
      </c>
      <c r="KD88">
        <v>28.5479</v>
      </c>
      <c r="KE88">
        <v>48.483</v>
      </c>
      <c r="KF88">
        <v>26.8375</v>
      </c>
      <c r="KG88">
        <v>50.9871</v>
      </c>
      <c r="KH88">
        <v>26.0823</v>
      </c>
      <c r="KI88">
        <v>1205.22</v>
      </c>
      <c r="KJ88">
        <v>21.1392</v>
      </c>
      <c r="KK88">
        <v>93.5266</v>
      </c>
      <c r="KL88">
        <v>98.5585</v>
      </c>
    </row>
    <row r="89" spans="1:298">
      <c r="A89">
        <v>73</v>
      </c>
      <c r="B89">
        <v>1758393928.1</v>
      </c>
      <c r="C89">
        <v>452</v>
      </c>
      <c r="D89" t="s">
        <v>589</v>
      </c>
      <c r="E89" t="s">
        <v>590</v>
      </c>
      <c r="F89">
        <v>5</v>
      </c>
      <c r="G89" t="s">
        <v>436</v>
      </c>
      <c r="H89" t="s">
        <v>437</v>
      </c>
      <c r="I89" t="s">
        <v>438</v>
      </c>
      <c r="J89">
        <v>1758393919.94615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1218.24806204546</v>
      </c>
      <c r="AL89">
        <v>1169.70509090909</v>
      </c>
      <c r="AM89">
        <v>3.40436450216439</v>
      </c>
      <c r="AN89">
        <v>64.09</v>
      </c>
      <c r="AO89">
        <f>(AQ89 - AP89 + DZ89*1E3/(8.314*(EB89+273.15)) * AS89/DY89 * AR89) * DY89/(100*DM89) * 1000/(1000 - AQ89)</f>
        <v>0</v>
      </c>
      <c r="AP89">
        <v>21.0799380944576</v>
      </c>
      <c r="AQ89">
        <v>23.5373340659341</v>
      </c>
      <c r="AR89">
        <v>-0.00967285266562367</v>
      </c>
      <c r="AS89">
        <v>95.4185810154748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5.79</v>
      </c>
      <c r="DN89">
        <v>0.5</v>
      </c>
      <c r="DO89" t="s">
        <v>440</v>
      </c>
      <c r="DP89">
        <v>2</v>
      </c>
      <c r="DQ89" t="b">
        <v>1</v>
      </c>
      <c r="DR89">
        <v>1758393919.94615</v>
      </c>
      <c r="DS89">
        <v>1118.43307692308</v>
      </c>
      <c r="DT89">
        <v>1176.34538461538</v>
      </c>
      <c r="DU89">
        <v>23.6010538461538</v>
      </c>
      <c r="DV89">
        <v>21.0638615384615</v>
      </c>
      <c r="DW89">
        <v>1111.14538461538</v>
      </c>
      <c r="DX89">
        <v>23.2510384615385</v>
      </c>
      <c r="DY89">
        <v>500.035076923077</v>
      </c>
      <c r="DZ89">
        <v>90.3612076923077</v>
      </c>
      <c r="EA89">
        <v>0.0403024692307692</v>
      </c>
      <c r="EB89">
        <v>30.1615923076923</v>
      </c>
      <c r="EC89">
        <v>30.0536769230769</v>
      </c>
      <c r="ED89">
        <v>999.9</v>
      </c>
      <c r="EE89">
        <v>0</v>
      </c>
      <c r="EF89">
        <v>0</v>
      </c>
      <c r="EG89">
        <v>10001.9623076923</v>
      </c>
      <c r="EH89">
        <v>0</v>
      </c>
      <c r="EI89">
        <v>10.0651</v>
      </c>
      <c r="EJ89">
        <v>-57.9126923076923</v>
      </c>
      <c r="EK89">
        <v>1145.46769230769</v>
      </c>
      <c r="EL89">
        <v>1201.65923076923</v>
      </c>
      <c r="EM89">
        <v>2.53720615384615</v>
      </c>
      <c r="EN89">
        <v>1176.34538461538</v>
      </c>
      <c r="EO89">
        <v>21.0638615384615</v>
      </c>
      <c r="EP89">
        <v>2.13262</v>
      </c>
      <c r="EQ89">
        <v>1.90335538461538</v>
      </c>
      <c r="ER89">
        <v>18.4649307692308</v>
      </c>
      <c r="ES89">
        <v>16.6624846153846</v>
      </c>
      <c r="ET89">
        <v>1999.95615384615</v>
      </c>
      <c r="EU89">
        <v>0.980004230769231</v>
      </c>
      <c r="EV89">
        <v>0.0199957769230769</v>
      </c>
      <c r="EW89">
        <v>0</v>
      </c>
      <c r="EX89">
        <v>814.204230769231</v>
      </c>
      <c r="EY89">
        <v>5.00016</v>
      </c>
      <c r="EZ89">
        <v>17110.9384615385</v>
      </c>
      <c r="FA89">
        <v>18233.8153846154</v>
      </c>
      <c r="FB89">
        <v>49.187</v>
      </c>
      <c r="FC89">
        <v>49.5238461538462</v>
      </c>
      <c r="FD89">
        <v>49.5572307692308</v>
      </c>
      <c r="FE89">
        <v>49.187</v>
      </c>
      <c r="FF89">
        <v>50.9757692307692</v>
      </c>
      <c r="FG89">
        <v>1955.06615384615</v>
      </c>
      <c r="FH89">
        <v>39.89</v>
      </c>
      <c r="FI89">
        <v>0</v>
      </c>
      <c r="FJ89">
        <v>1758393927.9</v>
      </c>
      <c r="FK89">
        <v>0</v>
      </c>
      <c r="FL89">
        <v>814.235769230769</v>
      </c>
      <c r="FM89">
        <v>-0.628581191448882</v>
      </c>
      <c r="FN89">
        <v>13.0564102402191</v>
      </c>
      <c r="FO89">
        <v>17111.2884615385</v>
      </c>
      <c r="FP89">
        <v>15</v>
      </c>
      <c r="FQ89">
        <v>0</v>
      </c>
      <c r="FR89" t="s">
        <v>441</v>
      </c>
      <c r="FS89">
        <v>1747249705.1</v>
      </c>
      <c r="FT89">
        <v>1747249711.1</v>
      </c>
      <c r="FU89">
        <v>0</v>
      </c>
      <c r="FV89">
        <v>0.871</v>
      </c>
      <c r="FW89">
        <v>0.066</v>
      </c>
      <c r="FX89">
        <v>5.486</v>
      </c>
      <c r="FY89">
        <v>0.145</v>
      </c>
      <c r="FZ89">
        <v>420</v>
      </c>
      <c r="GA89">
        <v>16</v>
      </c>
      <c r="GB89">
        <v>0.27</v>
      </c>
      <c r="GC89">
        <v>0.16</v>
      </c>
      <c r="GD89">
        <v>-57.99883</v>
      </c>
      <c r="GE89">
        <v>1.3587879699248</v>
      </c>
      <c r="GF89">
        <v>0.25884945450976</v>
      </c>
      <c r="GG89">
        <v>0</v>
      </c>
      <c r="GH89">
        <v>814.228205882353</v>
      </c>
      <c r="GI89">
        <v>-0.427425514448929</v>
      </c>
      <c r="GJ89">
        <v>0.212560410708789</v>
      </c>
      <c r="GK89">
        <v>-1</v>
      </c>
      <c r="GL89">
        <v>2.5662925</v>
      </c>
      <c r="GM89">
        <v>-0.834844962406019</v>
      </c>
      <c r="GN89">
        <v>0.0814199737088511</v>
      </c>
      <c r="GO89">
        <v>0</v>
      </c>
      <c r="GP89">
        <v>0</v>
      </c>
      <c r="GQ89">
        <v>2</v>
      </c>
      <c r="GR89" t="s">
        <v>448</v>
      </c>
      <c r="GS89">
        <v>3.12531</v>
      </c>
      <c r="GT89">
        <v>2.66555</v>
      </c>
      <c r="GU89">
        <v>0.178946</v>
      </c>
      <c r="GV89">
        <v>0.184868</v>
      </c>
      <c r="GW89">
        <v>0.0999611</v>
      </c>
      <c r="GX89">
        <v>0.0929747</v>
      </c>
      <c r="GY89">
        <v>21246.1</v>
      </c>
      <c r="GZ89">
        <v>19849.3</v>
      </c>
      <c r="HA89">
        <v>23143.3</v>
      </c>
      <c r="HB89">
        <v>23713.1</v>
      </c>
      <c r="HC89">
        <v>35513.8</v>
      </c>
      <c r="HD89">
        <v>35611.1</v>
      </c>
      <c r="HE89">
        <v>41731.9</v>
      </c>
      <c r="HF89">
        <v>42290.2</v>
      </c>
      <c r="HG89">
        <v>1.90068</v>
      </c>
      <c r="HH89">
        <v>1.7981</v>
      </c>
      <c r="HI89">
        <v>0.13677</v>
      </c>
      <c r="HJ89">
        <v>0</v>
      </c>
      <c r="HK89">
        <v>27.8289</v>
      </c>
      <c r="HL89">
        <v>999.9</v>
      </c>
      <c r="HM89">
        <v>50.958</v>
      </c>
      <c r="HN89">
        <v>30.252</v>
      </c>
      <c r="HO89">
        <v>24.3756</v>
      </c>
      <c r="HP89">
        <v>53.7018</v>
      </c>
      <c r="HQ89">
        <v>43.7981</v>
      </c>
      <c r="HR89">
        <v>1</v>
      </c>
      <c r="HS89">
        <v>0.089469</v>
      </c>
      <c r="HT89">
        <v>1.41691</v>
      </c>
      <c r="HU89">
        <v>20.211</v>
      </c>
      <c r="HV89">
        <v>5.22957</v>
      </c>
      <c r="HW89">
        <v>11.992</v>
      </c>
      <c r="HX89">
        <v>4.9553</v>
      </c>
      <c r="HY89">
        <v>3.304</v>
      </c>
      <c r="HZ89">
        <v>999.9</v>
      </c>
      <c r="IA89">
        <v>9999</v>
      </c>
      <c r="IB89">
        <v>9999</v>
      </c>
      <c r="IC89">
        <v>9999</v>
      </c>
      <c r="ID89">
        <v>1.86859</v>
      </c>
      <c r="IE89">
        <v>1.8643</v>
      </c>
      <c r="IF89">
        <v>1.87187</v>
      </c>
      <c r="IG89">
        <v>1.86279</v>
      </c>
      <c r="IH89">
        <v>1.86218</v>
      </c>
      <c r="II89">
        <v>1.86859</v>
      </c>
      <c r="IJ89">
        <v>1.8588</v>
      </c>
      <c r="IK89">
        <v>1.86519</v>
      </c>
      <c r="IL89">
        <v>5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7.33</v>
      </c>
      <c r="IZ89">
        <v>0.3484</v>
      </c>
      <c r="JA89">
        <v>4.18625348978438</v>
      </c>
      <c r="JB89">
        <v>0.00470773741459339</v>
      </c>
      <c r="JC89">
        <v>-2.38529791135826e-06</v>
      </c>
      <c r="JD89">
        <v>5.94034508689895e-10</v>
      </c>
      <c r="JE89">
        <v>0.0446070632419283</v>
      </c>
      <c r="JF89">
        <v>0.00412162977205608</v>
      </c>
      <c r="JG89">
        <v>0.000306678194709469</v>
      </c>
      <c r="JH89">
        <v>3.48341259656518e-06</v>
      </c>
      <c r="JI89">
        <v>1</v>
      </c>
      <c r="JJ89">
        <v>1935</v>
      </c>
      <c r="JK89">
        <v>2</v>
      </c>
      <c r="JL89">
        <v>30</v>
      </c>
      <c r="JM89">
        <v>185737</v>
      </c>
      <c r="JN89">
        <v>185737</v>
      </c>
      <c r="JO89">
        <v>2.44385</v>
      </c>
      <c r="JP89">
        <v>2.35107</v>
      </c>
      <c r="JQ89">
        <v>1.49902</v>
      </c>
      <c r="JR89">
        <v>2.3291</v>
      </c>
      <c r="JS89">
        <v>1.54419</v>
      </c>
      <c r="JT89">
        <v>2.23633</v>
      </c>
      <c r="JU89">
        <v>35.8944</v>
      </c>
      <c r="JV89">
        <v>24.0963</v>
      </c>
      <c r="JW89">
        <v>18</v>
      </c>
      <c r="JX89">
        <v>548.365</v>
      </c>
      <c r="JY89">
        <v>425.823</v>
      </c>
      <c r="JZ89">
        <v>26.0755</v>
      </c>
      <c r="KA89">
        <v>28.7226</v>
      </c>
      <c r="KB89">
        <v>30.0003</v>
      </c>
      <c r="KC89">
        <v>28.5324</v>
      </c>
      <c r="KD89">
        <v>28.5489</v>
      </c>
      <c r="KE89">
        <v>49.042</v>
      </c>
      <c r="KF89">
        <v>26.8375</v>
      </c>
      <c r="KG89">
        <v>51.3648</v>
      </c>
      <c r="KH89">
        <v>26.019</v>
      </c>
      <c r="KI89">
        <v>1225.66</v>
      </c>
      <c r="KJ89">
        <v>21.21</v>
      </c>
      <c r="KK89">
        <v>93.5254</v>
      </c>
      <c r="KL89">
        <v>98.5576</v>
      </c>
    </row>
    <row r="90" spans="1:298">
      <c r="A90">
        <v>74</v>
      </c>
      <c r="B90">
        <v>1758393933.1</v>
      </c>
      <c r="C90">
        <v>457</v>
      </c>
      <c r="D90" t="s">
        <v>591</v>
      </c>
      <c r="E90" t="s">
        <v>592</v>
      </c>
      <c r="F90">
        <v>5</v>
      </c>
      <c r="G90" t="s">
        <v>436</v>
      </c>
      <c r="H90" t="s">
        <v>437</v>
      </c>
      <c r="I90" t="s">
        <v>438</v>
      </c>
      <c r="J90">
        <v>1758393924.94615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1234.14680705303</v>
      </c>
      <c r="AL90">
        <v>1186.07060606061</v>
      </c>
      <c r="AM90">
        <v>3.25227207792187</v>
      </c>
      <c r="AN90">
        <v>64.09</v>
      </c>
      <c r="AO90">
        <f>(AQ90 - AP90 + DZ90*1E3/(8.314*(EB90+273.15)) * AS90/DY90 * AR90) * DY90/(100*DM90) * 1000/(1000 - AQ90)</f>
        <v>0</v>
      </c>
      <c r="AP90">
        <v>21.1116945145182</v>
      </c>
      <c r="AQ90">
        <v>23.5113087912088</v>
      </c>
      <c r="AR90">
        <v>-0.00650028355110807</v>
      </c>
      <c r="AS90">
        <v>95.4185810154748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5.79</v>
      </c>
      <c r="DN90">
        <v>0.5</v>
      </c>
      <c r="DO90" t="s">
        <v>440</v>
      </c>
      <c r="DP90">
        <v>2</v>
      </c>
      <c r="DQ90" t="b">
        <v>1</v>
      </c>
      <c r="DR90">
        <v>1758393924.94615</v>
      </c>
      <c r="DS90">
        <v>1134.90615384615</v>
      </c>
      <c r="DT90">
        <v>1192.57076923077</v>
      </c>
      <c r="DU90">
        <v>23.5569923076923</v>
      </c>
      <c r="DV90">
        <v>21.0949615384615</v>
      </c>
      <c r="DW90">
        <v>1127.59153846154</v>
      </c>
      <c r="DX90">
        <v>23.2080076923077</v>
      </c>
      <c r="DY90">
        <v>500.039461538462</v>
      </c>
      <c r="DZ90">
        <v>90.3615923076923</v>
      </c>
      <c r="EA90">
        <v>0.0401864846153846</v>
      </c>
      <c r="EB90">
        <v>30.1529230769231</v>
      </c>
      <c r="EC90">
        <v>30.0629538461538</v>
      </c>
      <c r="ED90">
        <v>999.9</v>
      </c>
      <c r="EE90">
        <v>0</v>
      </c>
      <c r="EF90">
        <v>0</v>
      </c>
      <c r="EG90">
        <v>10011.77</v>
      </c>
      <c r="EH90">
        <v>0</v>
      </c>
      <c r="EI90">
        <v>10.0644538461538</v>
      </c>
      <c r="EJ90">
        <v>-57.6658692307692</v>
      </c>
      <c r="EK90">
        <v>1162.28538461538</v>
      </c>
      <c r="EL90">
        <v>1218.27230769231</v>
      </c>
      <c r="EM90">
        <v>2.46202615384615</v>
      </c>
      <c r="EN90">
        <v>1192.57076923077</v>
      </c>
      <c r="EO90">
        <v>21.0949615384615</v>
      </c>
      <c r="EP90">
        <v>2.12864615384615</v>
      </c>
      <c r="EQ90">
        <v>1.90617538461539</v>
      </c>
      <c r="ER90">
        <v>18.4351846153846</v>
      </c>
      <c r="ES90">
        <v>16.6857692307692</v>
      </c>
      <c r="ET90">
        <v>2000.00769230769</v>
      </c>
      <c r="EU90">
        <v>0.980004692307692</v>
      </c>
      <c r="EV90">
        <v>0.0199951307692308</v>
      </c>
      <c r="EW90">
        <v>0</v>
      </c>
      <c r="EX90">
        <v>814.263384615385</v>
      </c>
      <c r="EY90">
        <v>5.00016</v>
      </c>
      <c r="EZ90">
        <v>17113.4615384615</v>
      </c>
      <c r="FA90">
        <v>18234.2846153846</v>
      </c>
      <c r="FB90">
        <v>49.187</v>
      </c>
      <c r="FC90">
        <v>49.5143076923077</v>
      </c>
      <c r="FD90">
        <v>49.5572307692308</v>
      </c>
      <c r="FE90">
        <v>49.187</v>
      </c>
      <c r="FF90">
        <v>50.9757692307692</v>
      </c>
      <c r="FG90">
        <v>1955.11769230769</v>
      </c>
      <c r="FH90">
        <v>39.89</v>
      </c>
      <c r="FI90">
        <v>0</v>
      </c>
      <c r="FJ90">
        <v>1758393933.3</v>
      </c>
      <c r="FK90">
        <v>0</v>
      </c>
      <c r="FL90">
        <v>814.31452</v>
      </c>
      <c r="FM90">
        <v>2.17346154537334</v>
      </c>
      <c r="FN90">
        <v>36.5692308058321</v>
      </c>
      <c r="FO90">
        <v>17113.88</v>
      </c>
      <c r="FP90">
        <v>15</v>
      </c>
      <c r="FQ90">
        <v>0</v>
      </c>
      <c r="FR90" t="s">
        <v>441</v>
      </c>
      <c r="FS90">
        <v>1747249705.1</v>
      </c>
      <c r="FT90">
        <v>1747249711.1</v>
      </c>
      <c r="FU90">
        <v>0</v>
      </c>
      <c r="FV90">
        <v>0.871</v>
      </c>
      <c r="FW90">
        <v>0.066</v>
      </c>
      <c r="FX90">
        <v>5.486</v>
      </c>
      <c r="FY90">
        <v>0.145</v>
      </c>
      <c r="FZ90">
        <v>420</v>
      </c>
      <c r="GA90">
        <v>16</v>
      </c>
      <c r="GB90">
        <v>0.27</v>
      </c>
      <c r="GC90">
        <v>0.16</v>
      </c>
      <c r="GD90">
        <v>-57.762419047619</v>
      </c>
      <c r="GE90">
        <v>2.10557922077926</v>
      </c>
      <c r="GF90">
        <v>0.417280247976673</v>
      </c>
      <c r="GG90">
        <v>0</v>
      </c>
      <c r="GH90">
        <v>814.295117647059</v>
      </c>
      <c r="GI90">
        <v>0.317952638282845</v>
      </c>
      <c r="GJ90">
        <v>0.229300440561108</v>
      </c>
      <c r="GK90">
        <v>-1</v>
      </c>
      <c r="GL90">
        <v>2.50457952380952</v>
      </c>
      <c r="GM90">
        <v>-0.910821818181812</v>
      </c>
      <c r="GN90">
        <v>0.0924460051147587</v>
      </c>
      <c r="GO90">
        <v>0</v>
      </c>
      <c r="GP90">
        <v>0</v>
      </c>
      <c r="GQ90">
        <v>2</v>
      </c>
      <c r="GR90" t="s">
        <v>448</v>
      </c>
      <c r="GS90">
        <v>3.12516</v>
      </c>
      <c r="GT90">
        <v>2.66632</v>
      </c>
      <c r="GU90">
        <v>0.180535</v>
      </c>
      <c r="GV90">
        <v>0.186542</v>
      </c>
      <c r="GW90">
        <v>0.0998866</v>
      </c>
      <c r="GX90">
        <v>0.0931484</v>
      </c>
      <c r="GY90">
        <v>21204.8</v>
      </c>
      <c r="GZ90">
        <v>19808.6</v>
      </c>
      <c r="HA90">
        <v>23143.1</v>
      </c>
      <c r="HB90">
        <v>23713.2</v>
      </c>
      <c r="HC90">
        <v>35516.6</v>
      </c>
      <c r="HD90">
        <v>35604.7</v>
      </c>
      <c r="HE90">
        <v>41731.5</v>
      </c>
      <c r="HF90">
        <v>42290.5</v>
      </c>
      <c r="HG90">
        <v>1.9002</v>
      </c>
      <c r="HH90">
        <v>1.79815</v>
      </c>
      <c r="HI90">
        <v>0.138104</v>
      </c>
      <c r="HJ90">
        <v>0</v>
      </c>
      <c r="HK90">
        <v>27.8236</v>
      </c>
      <c r="HL90">
        <v>999.9</v>
      </c>
      <c r="HM90">
        <v>51.007</v>
      </c>
      <c r="HN90">
        <v>30.252</v>
      </c>
      <c r="HO90">
        <v>24.3979</v>
      </c>
      <c r="HP90">
        <v>54.1918</v>
      </c>
      <c r="HQ90">
        <v>43.8021</v>
      </c>
      <c r="HR90">
        <v>1</v>
      </c>
      <c r="HS90">
        <v>0.0898781</v>
      </c>
      <c r="HT90">
        <v>1.47424</v>
      </c>
      <c r="HU90">
        <v>20.2105</v>
      </c>
      <c r="HV90">
        <v>5.22912</v>
      </c>
      <c r="HW90">
        <v>11.992</v>
      </c>
      <c r="HX90">
        <v>4.95555</v>
      </c>
      <c r="HY90">
        <v>3.3039</v>
      </c>
      <c r="HZ90">
        <v>999.9</v>
      </c>
      <c r="IA90">
        <v>9999</v>
      </c>
      <c r="IB90">
        <v>9999</v>
      </c>
      <c r="IC90">
        <v>9999</v>
      </c>
      <c r="ID90">
        <v>1.86859</v>
      </c>
      <c r="IE90">
        <v>1.86431</v>
      </c>
      <c r="IF90">
        <v>1.87186</v>
      </c>
      <c r="IG90">
        <v>1.86279</v>
      </c>
      <c r="IH90">
        <v>1.86218</v>
      </c>
      <c r="II90">
        <v>1.8686</v>
      </c>
      <c r="IJ90">
        <v>1.8588</v>
      </c>
      <c r="IK90">
        <v>1.86517</v>
      </c>
      <c r="IL90">
        <v>5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7.36</v>
      </c>
      <c r="IZ90">
        <v>0.3478</v>
      </c>
      <c r="JA90">
        <v>4.18625348978438</v>
      </c>
      <c r="JB90">
        <v>0.00470773741459339</v>
      </c>
      <c r="JC90">
        <v>-2.38529791135826e-06</v>
      </c>
      <c r="JD90">
        <v>5.94034508689895e-10</v>
      </c>
      <c r="JE90">
        <v>0.0446070632419283</v>
      </c>
      <c r="JF90">
        <v>0.00412162977205608</v>
      </c>
      <c r="JG90">
        <v>0.000306678194709469</v>
      </c>
      <c r="JH90">
        <v>3.48341259656518e-06</v>
      </c>
      <c r="JI90">
        <v>1</v>
      </c>
      <c r="JJ90">
        <v>1935</v>
      </c>
      <c r="JK90">
        <v>2</v>
      </c>
      <c r="JL90">
        <v>30</v>
      </c>
      <c r="JM90">
        <v>185737.1</v>
      </c>
      <c r="JN90">
        <v>185737</v>
      </c>
      <c r="JO90">
        <v>2.47559</v>
      </c>
      <c r="JP90">
        <v>2.35107</v>
      </c>
      <c r="JQ90">
        <v>1.49902</v>
      </c>
      <c r="JR90">
        <v>2.3291</v>
      </c>
      <c r="JS90">
        <v>1.54419</v>
      </c>
      <c r="JT90">
        <v>2.38159</v>
      </c>
      <c r="JU90">
        <v>35.8711</v>
      </c>
      <c r="JV90">
        <v>24.105</v>
      </c>
      <c r="JW90">
        <v>18</v>
      </c>
      <c r="JX90">
        <v>548.075</v>
      </c>
      <c r="JY90">
        <v>425.87</v>
      </c>
      <c r="JZ90">
        <v>26.0023</v>
      </c>
      <c r="KA90">
        <v>28.7246</v>
      </c>
      <c r="KB90">
        <v>30.0004</v>
      </c>
      <c r="KC90">
        <v>28.5349</v>
      </c>
      <c r="KD90">
        <v>28.5513</v>
      </c>
      <c r="KE90">
        <v>49.5523</v>
      </c>
      <c r="KF90">
        <v>26.5506</v>
      </c>
      <c r="KG90">
        <v>51.7405</v>
      </c>
      <c r="KH90">
        <v>25.9527</v>
      </c>
      <c r="KI90">
        <v>1239.22</v>
      </c>
      <c r="KJ90">
        <v>21.2895</v>
      </c>
      <c r="KK90">
        <v>93.5246</v>
      </c>
      <c r="KL90">
        <v>98.5583</v>
      </c>
    </row>
    <row r="91" spans="1:298">
      <c r="A91">
        <v>75</v>
      </c>
      <c r="B91">
        <v>1758393938.1</v>
      </c>
      <c r="C91">
        <v>462</v>
      </c>
      <c r="D91" t="s">
        <v>593</v>
      </c>
      <c r="E91" t="s">
        <v>594</v>
      </c>
      <c r="F91">
        <v>5</v>
      </c>
      <c r="G91" t="s">
        <v>436</v>
      </c>
      <c r="H91" t="s">
        <v>437</v>
      </c>
      <c r="I91" t="s">
        <v>438</v>
      </c>
      <c r="J91">
        <v>1758393929.94615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1252.30728581818</v>
      </c>
      <c r="AL91">
        <v>1203.21121212121</v>
      </c>
      <c r="AM91">
        <v>3.44805367965356</v>
      </c>
      <c r="AN91">
        <v>64.09</v>
      </c>
      <c r="AO91">
        <f>(AQ91 - AP91 + DZ91*1E3/(8.314*(EB91+273.15)) * AS91/DY91 * AR91) * DY91/(100*DM91) * 1000/(1000 - AQ91)</f>
        <v>0</v>
      </c>
      <c r="AP91">
        <v>21.1615775927275</v>
      </c>
      <c r="AQ91">
        <v>23.4947362637363</v>
      </c>
      <c r="AR91">
        <v>-0.00302304853958826</v>
      </c>
      <c r="AS91">
        <v>95.4185810154748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5.79</v>
      </c>
      <c r="DN91">
        <v>0.5</v>
      </c>
      <c r="DO91" t="s">
        <v>440</v>
      </c>
      <c r="DP91">
        <v>2</v>
      </c>
      <c r="DQ91" t="b">
        <v>1</v>
      </c>
      <c r="DR91">
        <v>1758393929.94615</v>
      </c>
      <c r="DS91">
        <v>1151.34</v>
      </c>
      <c r="DT91">
        <v>1209.26923076923</v>
      </c>
      <c r="DU91">
        <v>23.5246538461538</v>
      </c>
      <c r="DV91">
        <v>21.1443</v>
      </c>
      <c r="DW91">
        <v>1143.99846153846</v>
      </c>
      <c r="DX91">
        <v>23.1764384615385</v>
      </c>
      <c r="DY91">
        <v>500.026</v>
      </c>
      <c r="DZ91">
        <v>90.3627846153846</v>
      </c>
      <c r="EA91">
        <v>0.0401457307692308</v>
      </c>
      <c r="EB91">
        <v>30.1425615384615</v>
      </c>
      <c r="EC91">
        <v>30.0658</v>
      </c>
      <c r="ED91">
        <v>999.9</v>
      </c>
      <c r="EE91">
        <v>0</v>
      </c>
      <c r="EF91">
        <v>0</v>
      </c>
      <c r="EG91">
        <v>10029.2815384615</v>
      </c>
      <c r="EH91">
        <v>0</v>
      </c>
      <c r="EI91">
        <v>10.0644538461538</v>
      </c>
      <c r="EJ91">
        <v>-57.9312076923077</v>
      </c>
      <c r="EK91">
        <v>1179.07615384615</v>
      </c>
      <c r="EL91">
        <v>1235.39230769231</v>
      </c>
      <c r="EM91">
        <v>2.38036076923077</v>
      </c>
      <c r="EN91">
        <v>1209.26923076923</v>
      </c>
      <c r="EO91">
        <v>21.1443</v>
      </c>
      <c r="EP91">
        <v>2.12575307692308</v>
      </c>
      <c r="EQ91">
        <v>1.91065846153846</v>
      </c>
      <c r="ER91">
        <v>18.4134846153846</v>
      </c>
      <c r="ES91">
        <v>16.7227384615385</v>
      </c>
      <c r="ET91">
        <v>1999.99538461538</v>
      </c>
      <c r="EU91">
        <v>0.980004692307692</v>
      </c>
      <c r="EV91">
        <v>0.0199951230769231</v>
      </c>
      <c r="EW91">
        <v>0</v>
      </c>
      <c r="EX91">
        <v>814.430538461539</v>
      </c>
      <c r="EY91">
        <v>5.00016</v>
      </c>
      <c r="EZ91">
        <v>17116.2307692308</v>
      </c>
      <c r="FA91">
        <v>18234.1769230769</v>
      </c>
      <c r="FB91">
        <v>49.187</v>
      </c>
      <c r="FC91">
        <v>49.5143076923077</v>
      </c>
      <c r="FD91">
        <v>49.562</v>
      </c>
      <c r="FE91">
        <v>49.187</v>
      </c>
      <c r="FF91">
        <v>50.9757692307692</v>
      </c>
      <c r="FG91">
        <v>1955.10538461538</v>
      </c>
      <c r="FH91">
        <v>39.89</v>
      </c>
      <c r="FI91">
        <v>0</v>
      </c>
      <c r="FJ91">
        <v>1758393938.1</v>
      </c>
      <c r="FK91">
        <v>0</v>
      </c>
      <c r="FL91">
        <v>814.50552</v>
      </c>
      <c r="FM91">
        <v>3.39853847262194</v>
      </c>
      <c r="FN91">
        <v>41.3999999828845</v>
      </c>
      <c r="FO91">
        <v>17116.728</v>
      </c>
      <c r="FP91">
        <v>15</v>
      </c>
      <c r="FQ91">
        <v>0</v>
      </c>
      <c r="FR91" t="s">
        <v>441</v>
      </c>
      <c r="FS91">
        <v>1747249705.1</v>
      </c>
      <c r="FT91">
        <v>1747249711.1</v>
      </c>
      <c r="FU91">
        <v>0</v>
      </c>
      <c r="FV91">
        <v>0.871</v>
      </c>
      <c r="FW91">
        <v>0.066</v>
      </c>
      <c r="FX91">
        <v>5.486</v>
      </c>
      <c r="FY91">
        <v>0.145</v>
      </c>
      <c r="FZ91">
        <v>420</v>
      </c>
      <c r="GA91">
        <v>16</v>
      </c>
      <c r="GB91">
        <v>0.27</v>
      </c>
      <c r="GC91">
        <v>0.16</v>
      </c>
      <c r="GD91">
        <v>-57.8919952380952</v>
      </c>
      <c r="GE91">
        <v>-1.39467272727264</v>
      </c>
      <c r="GF91">
        <v>0.561599248300432</v>
      </c>
      <c r="GG91">
        <v>0</v>
      </c>
      <c r="GH91">
        <v>814.377676470588</v>
      </c>
      <c r="GI91">
        <v>2.24554621842863</v>
      </c>
      <c r="GJ91">
        <v>0.307900835887924</v>
      </c>
      <c r="GK91">
        <v>-1</v>
      </c>
      <c r="GL91">
        <v>2.44437714285714</v>
      </c>
      <c r="GM91">
        <v>-0.943185974025967</v>
      </c>
      <c r="GN91">
        <v>0.0956196273009368</v>
      </c>
      <c r="GO91">
        <v>0</v>
      </c>
      <c r="GP91">
        <v>0</v>
      </c>
      <c r="GQ91">
        <v>2</v>
      </c>
      <c r="GR91" t="s">
        <v>448</v>
      </c>
      <c r="GS91">
        <v>3.12547</v>
      </c>
      <c r="GT91">
        <v>2.66569</v>
      </c>
      <c r="GU91">
        <v>0.182172</v>
      </c>
      <c r="GV91">
        <v>0.188049</v>
      </c>
      <c r="GW91">
        <v>0.0998655</v>
      </c>
      <c r="GX91">
        <v>0.0934549</v>
      </c>
      <c r="GY91">
        <v>21162.3</v>
      </c>
      <c r="GZ91">
        <v>19771.9</v>
      </c>
      <c r="HA91">
        <v>23143</v>
      </c>
      <c r="HB91">
        <v>23713.2</v>
      </c>
      <c r="HC91">
        <v>35517.4</v>
      </c>
      <c r="HD91">
        <v>35592.6</v>
      </c>
      <c r="HE91">
        <v>41731.4</v>
      </c>
      <c r="HF91">
        <v>42290.3</v>
      </c>
      <c r="HG91">
        <v>1.90093</v>
      </c>
      <c r="HH91">
        <v>1.79802</v>
      </c>
      <c r="HI91">
        <v>0.137351</v>
      </c>
      <c r="HJ91">
        <v>0</v>
      </c>
      <c r="HK91">
        <v>27.8179</v>
      </c>
      <c r="HL91">
        <v>999.9</v>
      </c>
      <c r="HM91">
        <v>51.056</v>
      </c>
      <c r="HN91">
        <v>30.252</v>
      </c>
      <c r="HO91">
        <v>24.4225</v>
      </c>
      <c r="HP91">
        <v>54.0818</v>
      </c>
      <c r="HQ91">
        <v>43.9343</v>
      </c>
      <c r="HR91">
        <v>1</v>
      </c>
      <c r="HS91">
        <v>0.0899187</v>
      </c>
      <c r="HT91">
        <v>1.51474</v>
      </c>
      <c r="HU91">
        <v>20.2101</v>
      </c>
      <c r="HV91">
        <v>5.22927</v>
      </c>
      <c r="HW91">
        <v>11.992</v>
      </c>
      <c r="HX91">
        <v>4.9557</v>
      </c>
      <c r="HY91">
        <v>3.30393</v>
      </c>
      <c r="HZ91">
        <v>999.9</v>
      </c>
      <c r="IA91">
        <v>9999</v>
      </c>
      <c r="IB91">
        <v>9999</v>
      </c>
      <c r="IC91">
        <v>9999</v>
      </c>
      <c r="ID91">
        <v>1.86859</v>
      </c>
      <c r="IE91">
        <v>1.86429</v>
      </c>
      <c r="IF91">
        <v>1.87185</v>
      </c>
      <c r="IG91">
        <v>1.86279</v>
      </c>
      <c r="IH91">
        <v>1.86218</v>
      </c>
      <c r="II91">
        <v>1.86859</v>
      </c>
      <c r="IJ91">
        <v>1.85879</v>
      </c>
      <c r="IK91">
        <v>1.86519</v>
      </c>
      <c r="IL91">
        <v>5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7.38</v>
      </c>
      <c r="IZ91">
        <v>0.3476</v>
      </c>
      <c r="JA91">
        <v>4.18625348978438</v>
      </c>
      <c r="JB91">
        <v>0.00470773741459339</v>
      </c>
      <c r="JC91">
        <v>-2.38529791135826e-06</v>
      </c>
      <c r="JD91">
        <v>5.94034508689895e-10</v>
      </c>
      <c r="JE91">
        <v>0.0446070632419283</v>
      </c>
      <c r="JF91">
        <v>0.00412162977205608</v>
      </c>
      <c r="JG91">
        <v>0.000306678194709469</v>
      </c>
      <c r="JH91">
        <v>3.48341259656518e-06</v>
      </c>
      <c r="JI91">
        <v>1</v>
      </c>
      <c r="JJ91">
        <v>1935</v>
      </c>
      <c r="JK91">
        <v>2</v>
      </c>
      <c r="JL91">
        <v>30</v>
      </c>
      <c r="JM91">
        <v>185737.2</v>
      </c>
      <c r="JN91">
        <v>185737.1</v>
      </c>
      <c r="JO91">
        <v>2.49878</v>
      </c>
      <c r="JP91">
        <v>2.34619</v>
      </c>
      <c r="JQ91">
        <v>1.4978</v>
      </c>
      <c r="JR91">
        <v>2.3291</v>
      </c>
      <c r="JS91">
        <v>1.54419</v>
      </c>
      <c r="JT91">
        <v>2.27051</v>
      </c>
      <c r="JU91">
        <v>35.8944</v>
      </c>
      <c r="JV91">
        <v>24.0963</v>
      </c>
      <c r="JW91">
        <v>18</v>
      </c>
      <c r="JX91">
        <v>548.562</v>
      </c>
      <c r="JY91">
        <v>425.807</v>
      </c>
      <c r="JZ91">
        <v>25.9308</v>
      </c>
      <c r="KA91">
        <v>28.7256</v>
      </c>
      <c r="KB91">
        <v>30.0002</v>
      </c>
      <c r="KC91">
        <v>28.5364</v>
      </c>
      <c r="KD91">
        <v>28.5528</v>
      </c>
      <c r="KE91">
        <v>50.1306</v>
      </c>
      <c r="KF91">
        <v>26.5506</v>
      </c>
      <c r="KG91">
        <v>51.7405</v>
      </c>
      <c r="KH91">
        <v>25.882</v>
      </c>
      <c r="KI91">
        <v>1259.4</v>
      </c>
      <c r="KJ91">
        <v>21.3508</v>
      </c>
      <c r="KK91">
        <v>93.5241</v>
      </c>
      <c r="KL91">
        <v>98.5579</v>
      </c>
    </row>
    <row r="92" spans="1:298">
      <c r="A92">
        <v>76</v>
      </c>
      <c r="B92">
        <v>1758393943.1</v>
      </c>
      <c r="C92">
        <v>467</v>
      </c>
      <c r="D92" t="s">
        <v>595</v>
      </c>
      <c r="E92" t="s">
        <v>596</v>
      </c>
      <c r="F92">
        <v>5</v>
      </c>
      <c r="G92" t="s">
        <v>436</v>
      </c>
      <c r="H92" t="s">
        <v>437</v>
      </c>
      <c r="I92" t="s">
        <v>438</v>
      </c>
      <c r="J92">
        <v>1758393934.94615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1268.5336532803</v>
      </c>
      <c r="AL92">
        <v>1219.64036363636</v>
      </c>
      <c r="AM92">
        <v>3.28353181818185</v>
      </c>
      <c r="AN92">
        <v>64.09</v>
      </c>
      <c r="AO92">
        <f>(AQ92 - AP92 + DZ92*1E3/(8.314*(EB92+273.15)) * AS92/DY92 * AR92) * DY92/(100*DM92) * 1000/(1000 - AQ92)</f>
        <v>0</v>
      </c>
      <c r="AP92">
        <v>21.2474141446833</v>
      </c>
      <c r="AQ92">
        <v>23.5113725274725</v>
      </c>
      <c r="AR92">
        <v>-0.000159228721661027</v>
      </c>
      <c r="AS92">
        <v>95.4185810154748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5.79</v>
      </c>
      <c r="DN92">
        <v>0.5</v>
      </c>
      <c r="DO92" t="s">
        <v>440</v>
      </c>
      <c r="DP92">
        <v>2</v>
      </c>
      <c r="DQ92" t="b">
        <v>1</v>
      </c>
      <c r="DR92">
        <v>1758393934.94615</v>
      </c>
      <c r="DS92">
        <v>1167.69153846154</v>
      </c>
      <c r="DT92">
        <v>1225.65769230769</v>
      </c>
      <c r="DU92">
        <v>23.5094846153846</v>
      </c>
      <c r="DV92">
        <v>21.2029307692308</v>
      </c>
      <c r="DW92">
        <v>1160.32461538462</v>
      </c>
      <c r="DX92">
        <v>23.1616230769231</v>
      </c>
      <c r="DY92">
        <v>500.056923076923</v>
      </c>
      <c r="DZ92">
        <v>90.3626</v>
      </c>
      <c r="EA92">
        <v>0.0401314153846154</v>
      </c>
      <c r="EB92">
        <v>30.1316076923077</v>
      </c>
      <c r="EC92">
        <v>30.0633230769231</v>
      </c>
      <c r="ED92">
        <v>999.9</v>
      </c>
      <c r="EE92">
        <v>0</v>
      </c>
      <c r="EF92">
        <v>0</v>
      </c>
      <c r="EG92">
        <v>10027.6061538462</v>
      </c>
      <c r="EH92">
        <v>0</v>
      </c>
      <c r="EI92">
        <v>10.0684153846154</v>
      </c>
      <c r="EJ92">
        <v>-57.9671230769231</v>
      </c>
      <c r="EK92">
        <v>1195.80307692308</v>
      </c>
      <c r="EL92">
        <v>1252.20923076923</v>
      </c>
      <c r="EM92">
        <v>2.30656230769231</v>
      </c>
      <c r="EN92">
        <v>1225.65769230769</v>
      </c>
      <c r="EO92">
        <v>21.2029307692308</v>
      </c>
      <c r="EP92">
        <v>2.12437769230769</v>
      </c>
      <c r="EQ92">
        <v>1.91595153846154</v>
      </c>
      <c r="ER92">
        <v>18.4031538461538</v>
      </c>
      <c r="ES92">
        <v>16.7662846153846</v>
      </c>
      <c r="ET92">
        <v>2000.00923076923</v>
      </c>
      <c r="EU92">
        <v>0.980004846153846</v>
      </c>
      <c r="EV92">
        <v>0.0199949076923077</v>
      </c>
      <c r="EW92">
        <v>0</v>
      </c>
      <c r="EX92">
        <v>814.702846153846</v>
      </c>
      <c r="EY92">
        <v>5.00016</v>
      </c>
      <c r="EZ92">
        <v>17120.2923076923</v>
      </c>
      <c r="FA92">
        <v>18234.3076923077</v>
      </c>
      <c r="FB92">
        <v>49.187</v>
      </c>
      <c r="FC92">
        <v>49.5095384615385</v>
      </c>
      <c r="FD92">
        <v>49.562</v>
      </c>
      <c r="FE92">
        <v>49.187</v>
      </c>
      <c r="FF92">
        <v>50.9854615384615</v>
      </c>
      <c r="FG92">
        <v>1955.11923076923</v>
      </c>
      <c r="FH92">
        <v>39.89</v>
      </c>
      <c r="FI92">
        <v>0</v>
      </c>
      <c r="FJ92">
        <v>1758393942.9</v>
      </c>
      <c r="FK92">
        <v>0</v>
      </c>
      <c r="FL92">
        <v>814.7448</v>
      </c>
      <c r="FM92">
        <v>2.20007691811414</v>
      </c>
      <c r="FN92">
        <v>45.9615383541372</v>
      </c>
      <c r="FO92">
        <v>17120.676</v>
      </c>
      <c r="FP92">
        <v>15</v>
      </c>
      <c r="FQ92">
        <v>0</v>
      </c>
      <c r="FR92" t="s">
        <v>441</v>
      </c>
      <c r="FS92">
        <v>1747249705.1</v>
      </c>
      <c r="FT92">
        <v>1747249711.1</v>
      </c>
      <c r="FU92">
        <v>0</v>
      </c>
      <c r="FV92">
        <v>0.871</v>
      </c>
      <c r="FW92">
        <v>0.066</v>
      </c>
      <c r="FX92">
        <v>5.486</v>
      </c>
      <c r="FY92">
        <v>0.145</v>
      </c>
      <c r="FZ92">
        <v>420</v>
      </c>
      <c r="GA92">
        <v>16</v>
      </c>
      <c r="GB92">
        <v>0.27</v>
      </c>
      <c r="GC92">
        <v>0.16</v>
      </c>
      <c r="GD92">
        <v>-57.9836476190476</v>
      </c>
      <c r="GE92">
        <v>-1.68338181818191</v>
      </c>
      <c r="GF92">
        <v>0.602809280918101</v>
      </c>
      <c r="GG92">
        <v>0</v>
      </c>
      <c r="GH92">
        <v>814.575764705882</v>
      </c>
      <c r="GI92">
        <v>2.73258976223073</v>
      </c>
      <c r="GJ92">
        <v>0.335950281582716</v>
      </c>
      <c r="GK92">
        <v>-1</v>
      </c>
      <c r="GL92">
        <v>2.34753666666667</v>
      </c>
      <c r="GM92">
        <v>-0.907111948051945</v>
      </c>
      <c r="GN92">
        <v>0.092227547755968</v>
      </c>
      <c r="GO92">
        <v>0</v>
      </c>
      <c r="GP92">
        <v>0</v>
      </c>
      <c r="GQ92">
        <v>2</v>
      </c>
      <c r="GR92" t="s">
        <v>448</v>
      </c>
      <c r="GS92">
        <v>3.12548</v>
      </c>
      <c r="GT92">
        <v>2.66574</v>
      </c>
      <c r="GU92">
        <v>0.183748</v>
      </c>
      <c r="GV92">
        <v>0.189735</v>
      </c>
      <c r="GW92">
        <v>0.0998975</v>
      </c>
      <c r="GX92">
        <v>0.0935953</v>
      </c>
      <c r="GY92">
        <v>21121.3</v>
      </c>
      <c r="GZ92">
        <v>19730.8</v>
      </c>
      <c r="HA92">
        <v>23142.7</v>
      </c>
      <c r="HB92">
        <v>23713.1</v>
      </c>
      <c r="HC92">
        <v>35516</v>
      </c>
      <c r="HD92">
        <v>35587.4</v>
      </c>
      <c r="HE92">
        <v>41731.1</v>
      </c>
      <c r="HF92">
        <v>42290.5</v>
      </c>
      <c r="HG92">
        <v>1.90047</v>
      </c>
      <c r="HH92">
        <v>1.7982</v>
      </c>
      <c r="HI92">
        <v>0.137016</v>
      </c>
      <c r="HJ92">
        <v>0</v>
      </c>
      <c r="HK92">
        <v>27.8129</v>
      </c>
      <c r="HL92">
        <v>999.9</v>
      </c>
      <c r="HM92">
        <v>51.105</v>
      </c>
      <c r="HN92">
        <v>30.273</v>
      </c>
      <c r="HO92">
        <v>24.476</v>
      </c>
      <c r="HP92">
        <v>54.1218</v>
      </c>
      <c r="HQ92">
        <v>43.5978</v>
      </c>
      <c r="HR92">
        <v>1</v>
      </c>
      <c r="HS92">
        <v>0.090122</v>
      </c>
      <c r="HT92">
        <v>1.52674</v>
      </c>
      <c r="HU92">
        <v>20.2101</v>
      </c>
      <c r="HV92">
        <v>5.22927</v>
      </c>
      <c r="HW92">
        <v>11.992</v>
      </c>
      <c r="HX92">
        <v>4.95565</v>
      </c>
      <c r="HY92">
        <v>3.3039</v>
      </c>
      <c r="HZ92">
        <v>999.9</v>
      </c>
      <c r="IA92">
        <v>9999</v>
      </c>
      <c r="IB92">
        <v>9999</v>
      </c>
      <c r="IC92">
        <v>9999</v>
      </c>
      <c r="ID92">
        <v>1.86859</v>
      </c>
      <c r="IE92">
        <v>1.86431</v>
      </c>
      <c r="IF92">
        <v>1.87189</v>
      </c>
      <c r="IG92">
        <v>1.86279</v>
      </c>
      <c r="IH92">
        <v>1.86218</v>
      </c>
      <c r="II92">
        <v>1.8686</v>
      </c>
      <c r="IJ92">
        <v>1.85883</v>
      </c>
      <c r="IK92">
        <v>1.8652</v>
      </c>
      <c r="IL92">
        <v>5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7.41</v>
      </c>
      <c r="IZ92">
        <v>0.3479</v>
      </c>
      <c r="JA92">
        <v>4.18625348978438</v>
      </c>
      <c r="JB92">
        <v>0.00470773741459339</v>
      </c>
      <c r="JC92">
        <v>-2.38529791135826e-06</v>
      </c>
      <c r="JD92">
        <v>5.94034508689895e-10</v>
      </c>
      <c r="JE92">
        <v>0.0446070632419283</v>
      </c>
      <c r="JF92">
        <v>0.00412162977205608</v>
      </c>
      <c r="JG92">
        <v>0.000306678194709469</v>
      </c>
      <c r="JH92">
        <v>3.48341259656518e-06</v>
      </c>
      <c r="JI92">
        <v>1</v>
      </c>
      <c r="JJ92">
        <v>1935</v>
      </c>
      <c r="JK92">
        <v>2</v>
      </c>
      <c r="JL92">
        <v>30</v>
      </c>
      <c r="JM92">
        <v>185737.3</v>
      </c>
      <c r="JN92">
        <v>185737.2</v>
      </c>
      <c r="JO92">
        <v>2.53296</v>
      </c>
      <c r="JP92">
        <v>2.35596</v>
      </c>
      <c r="JQ92">
        <v>1.49902</v>
      </c>
      <c r="JR92">
        <v>2.3291</v>
      </c>
      <c r="JS92">
        <v>1.54419</v>
      </c>
      <c r="JT92">
        <v>2.31567</v>
      </c>
      <c r="JU92">
        <v>35.8944</v>
      </c>
      <c r="JV92">
        <v>24.105</v>
      </c>
      <c r="JW92">
        <v>18</v>
      </c>
      <c r="JX92">
        <v>548.278</v>
      </c>
      <c r="JY92">
        <v>425.918</v>
      </c>
      <c r="JZ92">
        <v>25.8593</v>
      </c>
      <c r="KA92">
        <v>28.7271</v>
      </c>
      <c r="KB92">
        <v>30.0003</v>
      </c>
      <c r="KC92">
        <v>28.5376</v>
      </c>
      <c r="KD92">
        <v>28.554</v>
      </c>
      <c r="KE92">
        <v>50.6914</v>
      </c>
      <c r="KF92">
        <v>26.2654</v>
      </c>
      <c r="KG92">
        <v>52.1223</v>
      </c>
      <c r="KH92">
        <v>25.8266</v>
      </c>
      <c r="KI92">
        <v>1272.86</v>
      </c>
      <c r="KJ92">
        <v>21.4062</v>
      </c>
      <c r="KK92">
        <v>93.5233</v>
      </c>
      <c r="KL92">
        <v>98.5582</v>
      </c>
    </row>
    <row r="93" spans="1:298">
      <c r="A93">
        <v>77</v>
      </c>
      <c r="B93">
        <v>1758393948.1</v>
      </c>
      <c r="C93">
        <v>472</v>
      </c>
      <c r="D93" t="s">
        <v>597</v>
      </c>
      <c r="E93" t="s">
        <v>598</v>
      </c>
      <c r="F93">
        <v>5</v>
      </c>
      <c r="G93" t="s">
        <v>436</v>
      </c>
      <c r="H93" t="s">
        <v>437</v>
      </c>
      <c r="I93" t="s">
        <v>438</v>
      </c>
      <c r="J93">
        <v>1758393939.94615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1287.35716318939</v>
      </c>
      <c r="AL93">
        <v>1237.37042424242</v>
      </c>
      <c r="AM93">
        <v>3.57259069264062</v>
      </c>
      <c r="AN93">
        <v>64.09</v>
      </c>
      <c r="AO93">
        <f>(AQ93 - AP93 + DZ93*1E3/(8.314*(EB93+273.15)) * AS93/DY93 * AR93) * DY93/(100*DM93) * 1000/(1000 - AQ93)</f>
        <v>0</v>
      </c>
      <c r="AP93">
        <v>21.309940236085</v>
      </c>
      <c r="AQ93">
        <v>23.5201835164835</v>
      </c>
      <c r="AR93">
        <v>0.000512640286948396</v>
      </c>
      <c r="AS93">
        <v>95.4185810154748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5.79</v>
      </c>
      <c r="DN93">
        <v>0.5</v>
      </c>
      <c r="DO93" t="s">
        <v>440</v>
      </c>
      <c r="DP93">
        <v>2</v>
      </c>
      <c r="DQ93" t="b">
        <v>1</v>
      </c>
      <c r="DR93">
        <v>1758393939.94615</v>
      </c>
      <c r="DS93">
        <v>1184.18923076923</v>
      </c>
      <c r="DT93">
        <v>1242.94461538462</v>
      </c>
      <c r="DU93">
        <v>23.5067615384615</v>
      </c>
      <c r="DV93">
        <v>21.2793846153846</v>
      </c>
      <c r="DW93">
        <v>1176.79769230769</v>
      </c>
      <c r="DX93">
        <v>23.1589692307692</v>
      </c>
      <c r="DY93">
        <v>500.013153846154</v>
      </c>
      <c r="DZ93">
        <v>90.3612923076923</v>
      </c>
      <c r="EA93">
        <v>0.0401580692307692</v>
      </c>
      <c r="EB93">
        <v>30.1197461538462</v>
      </c>
      <c r="EC93">
        <v>30.0557923076923</v>
      </c>
      <c r="ED93">
        <v>999.9</v>
      </c>
      <c r="EE93">
        <v>0</v>
      </c>
      <c r="EF93">
        <v>0</v>
      </c>
      <c r="EG93">
        <v>10023.0384615385</v>
      </c>
      <c r="EH93">
        <v>0</v>
      </c>
      <c r="EI93">
        <v>10.0712</v>
      </c>
      <c r="EJ93">
        <v>-58.7564076923077</v>
      </c>
      <c r="EK93">
        <v>1212.69615384615</v>
      </c>
      <c r="EL93">
        <v>1269.97</v>
      </c>
      <c r="EM93">
        <v>2.22739076923077</v>
      </c>
      <c r="EN93">
        <v>1242.94461538462</v>
      </c>
      <c r="EO93">
        <v>21.2793846153846</v>
      </c>
      <c r="EP93">
        <v>2.12410230769231</v>
      </c>
      <c r="EQ93">
        <v>1.92283153846154</v>
      </c>
      <c r="ER93">
        <v>18.4010769230769</v>
      </c>
      <c r="ES93">
        <v>16.8227230769231</v>
      </c>
      <c r="ET93">
        <v>2000.00384615385</v>
      </c>
      <c r="EU93">
        <v>0.980004846153846</v>
      </c>
      <c r="EV93">
        <v>0.0199949076923077</v>
      </c>
      <c r="EW93">
        <v>0</v>
      </c>
      <c r="EX93">
        <v>814.864769230769</v>
      </c>
      <c r="EY93">
        <v>5.00016</v>
      </c>
      <c r="EZ93">
        <v>17124.2769230769</v>
      </c>
      <c r="FA93">
        <v>18234.2538461538</v>
      </c>
      <c r="FB93">
        <v>49.187</v>
      </c>
      <c r="FC93">
        <v>49.5047692307692</v>
      </c>
      <c r="FD93">
        <v>49.562</v>
      </c>
      <c r="FE93">
        <v>49.187</v>
      </c>
      <c r="FF93">
        <v>50.9903076923077</v>
      </c>
      <c r="FG93">
        <v>1955.11384615385</v>
      </c>
      <c r="FH93">
        <v>39.89</v>
      </c>
      <c r="FI93">
        <v>0</v>
      </c>
      <c r="FJ93">
        <v>1758393948.3</v>
      </c>
      <c r="FK93">
        <v>0</v>
      </c>
      <c r="FL93">
        <v>814.926038461538</v>
      </c>
      <c r="FM93">
        <v>1.82280341563836</v>
      </c>
      <c r="FN93">
        <v>54.8649572496187</v>
      </c>
      <c r="FO93">
        <v>17124.8692307692</v>
      </c>
      <c r="FP93">
        <v>15</v>
      </c>
      <c r="FQ93">
        <v>0</v>
      </c>
      <c r="FR93" t="s">
        <v>441</v>
      </c>
      <c r="FS93">
        <v>1747249705.1</v>
      </c>
      <c r="FT93">
        <v>1747249711.1</v>
      </c>
      <c r="FU93">
        <v>0</v>
      </c>
      <c r="FV93">
        <v>0.871</v>
      </c>
      <c r="FW93">
        <v>0.066</v>
      </c>
      <c r="FX93">
        <v>5.486</v>
      </c>
      <c r="FY93">
        <v>0.145</v>
      </c>
      <c r="FZ93">
        <v>420</v>
      </c>
      <c r="GA93">
        <v>16</v>
      </c>
      <c r="GB93">
        <v>0.27</v>
      </c>
      <c r="GC93">
        <v>0.16</v>
      </c>
      <c r="GD93">
        <v>-58.39813</v>
      </c>
      <c r="GE93">
        <v>-7.97169924812038</v>
      </c>
      <c r="GF93">
        <v>0.96012170952437</v>
      </c>
      <c r="GG93">
        <v>0</v>
      </c>
      <c r="GH93">
        <v>814.793911764706</v>
      </c>
      <c r="GI93">
        <v>1.88407945188806</v>
      </c>
      <c r="GJ93">
        <v>0.248616686729633</v>
      </c>
      <c r="GK93">
        <v>-1</v>
      </c>
      <c r="GL93">
        <v>2.265696</v>
      </c>
      <c r="GM93">
        <v>-0.936934736842105</v>
      </c>
      <c r="GN93">
        <v>0.0908380716109716</v>
      </c>
      <c r="GO93">
        <v>0</v>
      </c>
      <c r="GP93">
        <v>0</v>
      </c>
      <c r="GQ93">
        <v>2</v>
      </c>
      <c r="GR93" t="s">
        <v>448</v>
      </c>
      <c r="GS93">
        <v>3.12526</v>
      </c>
      <c r="GT93">
        <v>2.66572</v>
      </c>
      <c r="GU93">
        <v>0.185419</v>
      </c>
      <c r="GV93">
        <v>0.191304</v>
      </c>
      <c r="GW93">
        <v>0.099956</v>
      </c>
      <c r="GX93">
        <v>0.0939491</v>
      </c>
      <c r="GY93">
        <v>21077.7</v>
      </c>
      <c r="GZ93">
        <v>19692.8</v>
      </c>
      <c r="HA93">
        <v>23142.4</v>
      </c>
      <c r="HB93">
        <v>23713.4</v>
      </c>
      <c r="HC93">
        <v>35513.7</v>
      </c>
      <c r="HD93">
        <v>35573.5</v>
      </c>
      <c r="HE93">
        <v>41730.9</v>
      </c>
      <c r="HF93">
        <v>42290.4</v>
      </c>
      <c r="HG93">
        <v>1.90033</v>
      </c>
      <c r="HH93">
        <v>1.79825</v>
      </c>
      <c r="HI93">
        <v>0.137389</v>
      </c>
      <c r="HJ93">
        <v>0</v>
      </c>
      <c r="HK93">
        <v>27.807</v>
      </c>
      <c r="HL93">
        <v>999.9</v>
      </c>
      <c r="HM93">
        <v>51.154</v>
      </c>
      <c r="HN93">
        <v>30.252</v>
      </c>
      <c r="HO93">
        <v>24.4721</v>
      </c>
      <c r="HP93">
        <v>54.2818</v>
      </c>
      <c r="HQ93">
        <v>43.9984</v>
      </c>
      <c r="HR93">
        <v>1</v>
      </c>
      <c r="HS93">
        <v>0.0903862</v>
      </c>
      <c r="HT93">
        <v>1.50134</v>
      </c>
      <c r="HU93">
        <v>20.2104</v>
      </c>
      <c r="HV93">
        <v>5.22927</v>
      </c>
      <c r="HW93">
        <v>11.992</v>
      </c>
      <c r="HX93">
        <v>4.9557</v>
      </c>
      <c r="HY93">
        <v>3.30395</v>
      </c>
      <c r="HZ93">
        <v>999.9</v>
      </c>
      <c r="IA93">
        <v>9999</v>
      </c>
      <c r="IB93">
        <v>9999</v>
      </c>
      <c r="IC93">
        <v>9999</v>
      </c>
      <c r="ID93">
        <v>1.86859</v>
      </c>
      <c r="IE93">
        <v>1.86431</v>
      </c>
      <c r="IF93">
        <v>1.87189</v>
      </c>
      <c r="IG93">
        <v>1.86279</v>
      </c>
      <c r="IH93">
        <v>1.86218</v>
      </c>
      <c r="II93">
        <v>1.86859</v>
      </c>
      <c r="IJ93">
        <v>1.85883</v>
      </c>
      <c r="IK93">
        <v>1.86521</v>
      </c>
      <c r="IL93">
        <v>5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7.43</v>
      </c>
      <c r="IZ93">
        <v>0.3484</v>
      </c>
      <c r="JA93">
        <v>4.18625348978438</v>
      </c>
      <c r="JB93">
        <v>0.00470773741459339</v>
      </c>
      <c r="JC93">
        <v>-2.38529791135826e-06</v>
      </c>
      <c r="JD93">
        <v>5.94034508689895e-10</v>
      </c>
      <c r="JE93">
        <v>0.0446070632419283</v>
      </c>
      <c r="JF93">
        <v>0.00412162977205608</v>
      </c>
      <c r="JG93">
        <v>0.000306678194709469</v>
      </c>
      <c r="JH93">
        <v>3.48341259656518e-06</v>
      </c>
      <c r="JI93">
        <v>1</v>
      </c>
      <c r="JJ93">
        <v>1935</v>
      </c>
      <c r="JK93">
        <v>2</v>
      </c>
      <c r="JL93">
        <v>30</v>
      </c>
      <c r="JM93">
        <v>185737.4</v>
      </c>
      <c r="JN93">
        <v>185737.3</v>
      </c>
      <c r="JO93">
        <v>2.55249</v>
      </c>
      <c r="JP93">
        <v>2.33765</v>
      </c>
      <c r="JQ93">
        <v>1.4978</v>
      </c>
      <c r="JR93">
        <v>2.3291</v>
      </c>
      <c r="JS93">
        <v>1.54419</v>
      </c>
      <c r="JT93">
        <v>2.3938</v>
      </c>
      <c r="JU93">
        <v>35.8944</v>
      </c>
      <c r="JV93">
        <v>24.105</v>
      </c>
      <c r="JW93">
        <v>18</v>
      </c>
      <c r="JX93">
        <v>548.198</v>
      </c>
      <c r="JY93">
        <v>425.964</v>
      </c>
      <c r="JZ93">
        <v>25.8019</v>
      </c>
      <c r="KA93">
        <v>28.7293</v>
      </c>
      <c r="KB93">
        <v>30.0001</v>
      </c>
      <c r="KC93">
        <v>28.5397</v>
      </c>
      <c r="KD93">
        <v>28.5562</v>
      </c>
      <c r="KE93">
        <v>51.2293</v>
      </c>
      <c r="KF93">
        <v>26.2654</v>
      </c>
      <c r="KG93">
        <v>52.1223</v>
      </c>
      <c r="KH93">
        <v>25.7808</v>
      </c>
      <c r="KI93">
        <v>1293.06</v>
      </c>
      <c r="KJ93">
        <v>21.4401</v>
      </c>
      <c r="KK93">
        <v>93.5226</v>
      </c>
      <c r="KL93">
        <v>98.5584</v>
      </c>
    </row>
    <row r="94" spans="1:298">
      <c r="A94">
        <v>78</v>
      </c>
      <c r="B94">
        <v>1758393953.1</v>
      </c>
      <c r="C94">
        <v>477</v>
      </c>
      <c r="D94" t="s">
        <v>599</v>
      </c>
      <c r="E94" t="s">
        <v>600</v>
      </c>
      <c r="F94">
        <v>5</v>
      </c>
      <c r="G94" t="s">
        <v>436</v>
      </c>
      <c r="H94" t="s">
        <v>437</v>
      </c>
      <c r="I94" t="s">
        <v>438</v>
      </c>
      <c r="J94">
        <v>1758393944.94615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1304.01527780303</v>
      </c>
      <c r="AL94">
        <v>1254.57436363636</v>
      </c>
      <c r="AM94">
        <v>3.43006991341983</v>
      </c>
      <c r="AN94">
        <v>64.09</v>
      </c>
      <c r="AO94">
        <f>(AQ94 - AP94 + DZ94*1E3/(8.314*(EB94+273.15)) * AS94/DY94 * AR94) * DY94/(100*DM94) * 1000/(1000 - AQ94)</f>
        <v>0</v>
      </c>
      <c r="AP94">
        <v>21.4114014518258</v>
      </c>
      <c r="AQ94">
        <v>23.5581472527473</v>
      </c>
      <c r="AR94">
        <v>0.000878057721771917</v>
      </c>
      <c r="AS94">
        <v>95.4185810154748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5.79</v>
      </c>
      <c r="DN94">
        <v>0.5</v>
      </c>
      <c r="DO94" t="s">
        <v>440</v>
      </c>
      <c r="DP94">
        <v>2</v>
      </c>
      <c r="DQ94" t="b">
        <v>1</v>
      </c>
      <c r="DR94">
        <v>1758393944.94615</v>
      </c>
      <c r="DS94">
        <v>1200.90076923077</v>
      </c>
      <c r="DT94">
        <v>1259.68076923077</v>
      </c>
      <c r="DU94">
        <v>23.5208384615385</v>
      </c>
      <c r="DV94">
        <v>21.3552153846154</v>
      </c>
      <c r="DW94">
        <v>1193.48307692308</v>
      </c>
      <c r="DX94">
        <v>23.1727153846154</v>
      </c>
      <c r="DY94">
        <v>500.022307692308</v>
      </c>
      <c r="DZ94">
        <v>90.3596230769231</v>
      </c>
      <c r="EA94">
        <v>0.0400145461538462</v>
      </c>
      <c r="EB94">
        <v>30.1075307692308</v>
      </c>
      <c r="EC94">
        <v>30.0455769230769</v>
      </c>
      <c r="ED94">
        <v>999.9</v>
      </c>
      <c r="EE94">
        <v>0</v>
      </c>
      <c r="EF94">
        <v>0</v>
      </c>
      <c r="EG94">
        <v>10016.6769230769</v>
      </c>
      <c r="EH94">
        <v>0</v>
      </c>
      <c r="EI94">
        <v>10.0712</v>
      </c>
      <c r="EJ94">
        <v>-58.7796</v>
      </c>
      <c r="EK94">
        <v>1229.82923076923</v>
      </c>
      <c r="EL94">
        <v>1287.16923076923</v>
      </c>
      <c r="EM94">
        <v>2.16563384615385</v>
      </c>
      <c r="EN94">
        <v>1259.68076923077</v>
      </c>
      <c r="EO94">
        <v>21.3552153846154</v>
      </c>
      <c r="EP94">
        <v>2.12533538461539</v>
      </c>
      <c r="EQ94">
        <v>1.92964846153846</v>
      </c>
      <c r="ER94">
        <v>18.4103307692308</v>
      </c>
      <c r="ES94">
        <v>16.8785153846154</v>
      </c>
      <c r="ET94">
        <v>1999.99846153846</v>
      </c>
      <c r="EU94">
        <v>0.980004846153846</v>
      </c>
      <c r="EV94">
        <v>0.0199949076923077</v>
      </c>
      <c r="EW94">
        <v>0</v>
      </c>
      <c r="EX94">
        <v>815.144076923077</v>
      </c>
      <c r="EY94">
        <v>5.00016</v>
      </c>
      <c r="EZ94">
        <v>17129.6846153846</v>
      </c>
      <c r="FA94">
        <v>18234.2076923077</v>
      </c>
      <c r="FB94">
        <v>49.187</v>
      </c>
      <c r="FC94">
        <v>49.5095384615385</v>
      </c>
      <c r="FD94">
        <v>49.562</v>
      </c>
      <c r="FE94">
        <v>49.187</v>
      </c>
      <c r="FF94">
        <v>50.9854615384615</v>
      </c>
      <c r="FG94">
        <v>1955.10846153846</v>
      </c>
      <c r="FH94">
        <v>39.89</v>
      </c>
      <c r="FI94">
        <v>0</v>
      </c>
      <c r="FJ94">
        <v>1758393953.1</v>
      </c>
      <c r="FK94">
        <v>0</v>
      </c>
      <c r="FL94">
        <v>815.160615384615</v>
      </c>
      <c r="FM94">
        <v>3.69634187906874</v>
      </c>
      <c r="FN94">
        <v>73.2683760399828</v>
      </c>
      <c r="FO94">
        <v>17130.5423076923</v>
      </c>
      <c r="FP94">
        <v>15</v>
      </c>
      <c r="FQ94">
        <v>0</v>
      </c>
      <c r="FR94" t="s">
        <v>441</v>
      </c>
      <c r="FS94">
        <v>1747249705.1</v>
      </c>
      <c r="FT94">
        <v>1747249711.1</v>
      </c>
      <c r="FU94">
        <v>0</v>
      </c>
      <c r="FV94">
        <v>0.871</v>
      </c>
      <c r="FW94">
        <v>0.066</v>
      </c>
      <c r="FX94">
        <v>5.486</v>
      </c>
      <c r="FY94">
        <v>0.145</v>
      </c>
      <c r="FZ94">
        <v>420</v>
      </c>
      <c r="GA94">
        <v>16</v>
      </c>
      <c r="GB94">
        <v>0.27</v>
      </c>
      <c r="GC94">
        <v>0.16</v>
      </c>
      <c r="GD94">
        <v>-58.70175</v>
      </c>
      <c r="GE94">
        <v>-2.4608390977444</v>
      </c>
      <c r="GF94">
        <v>0.681180121920773</v>
      </c>
      <c r="GG94">
        <v>0</v>
      </c>
      <c r="GH94">
        <v>814.969117647059</v>
      </c>
      <c r="GI94">
        <v>2.98233766358617</v>
      </c>
      <c r="GJ94">
        <v>0.346047154616239</v>
      </c>
      <c r="GK94">
        <v>-1</v>
      </c>
      <c r="GL94">
        <v>2.209777</v>
      </c>
      <c r="GM94">
        <v>-0.808174736842105</v>
      </c>
      <c r="GN94">
        <v>0.0794980174658463</v>
      </c>
      <c r="GO94">
        <v>0</v>
      </c>
      <c r="GP94">
        <v>0</v>
      </c>
      <c r="GQ94">
        <v>2</v>
      </c>
      <c r="GR94" t="s">
        <v>448</v>
      </c>
      <c r="GS94">
        <v>3.12548</v>
      </c>
      <c r="GT94">
        <v>2.66567</v>
      </c>
      <c r="GU94">
        <v>0.18703</v>
      </c>
      <c r="GV94">
        <v>0.192918</v>
      </c>
      <c r="GW94">
        <v>0.100038</v>
      </c>
      <c r="GX94">
        <v>0.0940733</v>
      </c>
      <c r="GY94">
        <v>21036.3</v>
      </c>
      <c r="GZ94">
        <v>19653.5</v>
      </c>
      <c r="HA94">
        <v>23142.6</v>
      </c>
      <c r="HB94">
        <v>23713.4</v>
      </c>
      <c r="HC94">
        <v>35510.7</v>
      </c>
      <c r="HD94">
        <v>35568.7</v>
      </c>
      <c r="HE94">
        <v>41731.1</v>
      </c>
      <c r="HF94">
        <v>42290.4</v>
      </c>
      <c r="HG94">
        <v>1.90023</v>
      </c>
      <c r="HH94">
        <v>1.7983</v>
      </c>
      <c r="HI94">
        <v>0.136323</v>
      </c>
      <c r="HJ94">
        <v>0</v>
      </c>
      <c r="HK94">
        <v>27.8017</v>
      </c>
      <c r="HL94">
        <v>999.9</v>
      </c>
      <c r="HM94">
        <v>51.203</v>
      </c>
      <c r="HN94">
        <v>30.252</v>
      </c>
      <c r="HO94">
        <v>24.4936</v>
      </c>
      <c r="HP94">
        <v>54.1118</v>
      </c>
      <c r="HQ94">
        <v>43.6619</v>
      </c>
      <c r="HR94">
        <v>1</v>
      </c>
      <c r="HS94">
        <v>0.0902388</v>
      </c>
      <c r="HT94">
        <v>1.48318</v>
      </c>
      <c r="HU94">
        <v>20.2106</v>
      </c>
      <c r="HV94">
        <v>5.22942</v>
      </c>
      <c r="HW94">
        <v>11.992</v>
      </c>
      <c r="HX94">
        <v>4.95565</v>
      </c>
      <c r="HY94">
        <v>3.30395</v>
      </c>
      <c r="HZ94">
        <v>999.9</v>
      </c>
      <c r="IA94">
        <v>9999</v>
      </c>
      <c r="IB94">
        <v>9999</v>
      </c>
      <c r="IC94">
        <v>9999</v>
      </c>
      <c r="ID94">
        <v>1.86859</v>
      </c>
      <c r="IE94">
        <v>1.86431</v>
      </c>
      <c r="IF94">
        <v>1.87192</v>
      </c>
      <c r="IG94">
        <v>1.86279</v>
      </c>
      <c r="IH94">
        <v>1.86218</v>
      </c>
      <c r="II94">
        <v>1.8686</v>
      </c>
      <c r="IJ94">
        <v>1.85881</v>
      </c>
      <c r="IK94">
        <v>1.8652</v>
      </c>
      <c r="IL94">
        <v>5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7.46</v>
      </c>
      <c r="IZ94">
        <v>0.3491</v>
      </c>
      <c r="JA94">
        <v>4.18625348978438</v>
      </c>
      <c r="JB94">
        <v>0.00470773741459339</v>
      </c>
      <c r="JC94">
        <v>-2.38529791135826e-06</v>
      </c>
      <c r="JD94">
        <v>5.94034508689895e-10</v>
      </c>
      <c r="JE94">
        <v>0.0446070632419283</v>
      </c>
      <c r="JF94">
        <v>0.00412162977205608</v>
      </c>
      <c r="JG94">
        <v>0.000306678194709469</v>
      </c>
      <c r="JH94">
        <v>3.48341259656518e-06</v>
      </c>
      <c r="JI94">
        <v>1</v>
      </c>
      <c r="JJ94">
        <v>1935</v>
      </c>
      <c r="JK94">
        <v>2</v>
      </c>
      <c r="JL94">
        <v>30</v>
      </c>
      <c r="JM94">
        <v>185737.5</v>
      </c>
      <c r="JN94">
        <v>185737.4</v>
      </c>
      <c r="JO94">
        <v>2.58545</v>
      </c>
      <c r="JP94">
        <v>2.35718</v>
      </c>
      <c r="JQ94">
        <v>1.49902</v>
      </c>
      <c r="JR94">
        <v>2.3291</v>
      </c>
      <c r="JS94">
        <v>1.54419</v>
      </c>
      <c r="JT94">
        <v>2.28638</v>
      </c>
      <c r="JU94">
        <v>35.8944</v>
      </c>
      <c r="JV94">
        <v>24.105</v>
      </c>
      <c r="JW94">
        <v>18</v>
      </c>
      <c r="JX94">
        <v>548.145</v>
      </c>
      <c r="JY94">
        <v>426.008</v>
      </c>
      <c r="JZ94">
        <v>25.7572</v>
      </c>
      <c r="KA94">
        <v>28.7296</v>
      </c>
      <c r="KB94">
        <v>30</v>
      </c>
      <c r="KC94">
        <v>28.5412</v>
      </c>
      <c r="KD94">
        <v>28.5582</v>
      </c>
      <c r="KE94">
        <v>51.7451</v>
      </c>
      <c r="KF94">
        <v>26.2654</v>
      </c>
      <c r="KG94">
        <v>52.5131</v>
      </c>
      <c r="KH94">
        <v>25.7392</v>
      </c>
      <c r="KI94">
        <v>1306.51</v>
      </c>
      <c r="KJ94">
        <v>21.473</v>
      </c>
      <c r="KK94">
        <v>93.5233</v>
      </c>
      <c r="KL94">
        <v>98.5584</v>
      </c>
    </row>
    <row r="95" spans="1:298">
      <c r="A95">
        <v>79</v>
      </c>
      <c r="B95">
        <v>1758393958.1</v>
      </c>
      <c r="C95">
        <v>482</v>
      </c>
      <c r="D95" t="s">
        <v>601</v>
      </c>
      <c r="E95" t="s">
        <v>602</v>
      </c>
      <c r="F95">
        <v>5</v>
      </c>
      <c r="G95" t="s">
        <v>436</v>
      </c>
      <c r="H95" t="s">
        <v>437</v>
      </c>
      <c r="I95" t="s">
        <v>438</v>
      </c>
      <c r="J95">
        <v>1758393949.94615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1322.04733689394</v>
      </c>
      <c r="AL95">
        <v>1272.2383030303</v>
      </c>
      <c r="AM95">
        <v>3.54490151515135</v>
      </c>
      <c r="AN95">
        <v>64.09</v>
      </c>
      <c r="AO95">
        <f>(AQ95 - AP95 + DZ95*1E3/(8.314*(EB95+273.15)) * AS95/DY95 * AR95) * DY95/(100*DM95) * 1000/(1000 - AQ95)</f>
        <v>0</v>
      </c>
      <c r="AP95">
        <v>21.4557658839252</v>
      </c>
      <c r="AQ95">
        <v>23.5742736263736</v>
      </c>
      <c r="AR95">
        <v>0.00521428537687575</v>
      </c>
      <c r="AS95">
        <v>95.4185810154748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5.79</v>
      </c>
      <c r="DN95">
        <v>0.5</v>
      </c>
      <c r="DO95" t="s">
        <v>440</v>
      </c>
      <c r="DP95">
        <v>2</v>
      </c>
      <c r="DQ95" t="b">
        <v>1</v>
      </c>
      <c r="DR95">
        <v>1758393949.94615</v>
      </c>
      <c r="DS95">
        <v>1217.79769230769</v>
      </c>
      <c r="DT95">
        <v>1276.99076923077</v>
      </c>
      <c r="DU95">
        <v>23.5411769230769</v>
      </c>
      <c r="DV95">
        <v>21.4234461538462</v>
      </c>
      <c r="DW95">
        <v>1210.35461538462</v>
      </c>
      <c r="DX95">
        <v>23.1925615384615</v>
      </c>
      <c r="DY95">
        <v>499.990230769231</v>
      </c>
      <c r="DZ95">
        <v>90.3584538461539</v>
      </c>
      <c r="EA95">
        <v>0.0400288230769231</v>
      </c>
      <c r="EB95">
        <v>30.0915923076923</v>
      </c>
      <c r="EC95">
        <v>30.0352846153846</v>
      </c>
      <c r="ED95">
        <v>999.9</v>
      </c>
      <c r="EE95">
        <v>0</v>
      </c>
      <c r="EF95">
        <v>0</v>
      </c>
      <c r="EG95">
        <v>10014.1692307692</v>
      </c>
      <c r="EH95">
        <v>0</v>
      </c>
      <c r="EI95">
        <v>10.0712</v>
      </c>
      <c r="EJ95">
        <v>-59.1915692307692</v>
      </c>
      <c r="EK95">
        <v>1247.16</v>
      </c>
      <c r="EL95">
        <v>1304.94769230769</v>
      </c>
      <c r="EM95">
        <v>2.11772615384615</v>
      </c>
      <c r="EN95">
        <v>1276.99076923077</v>
      </c>
      <c r="EO95">
        <v>21.4234461538462</v>
      </c>
      <c r="EP95">
        <v>2.12714461538462</v>
      </c>
      <c r="EQ95">
        <v>1.93579</v>
      </c>
      <c r="ER95">
        <v>18.4239076923077</v>
      </c>
      <c r="ES95">
        <v>16.9286153846154</v>
      </c>
      <c r="ET95">
        <v>2000.02</v>
      </c>
      <c r="EU95">
        <v>0.980005</v>
      </c>
      <c r="EV95">
        <v>0.0199947</v>
      </c>
      <c r="EW95">
        <v>0</v>
      </c>
      <c r="EX95">
        <v>815.469615384615</v>
      </c>
      <c r="EY95">
        <v>5.00016</v>
      </c>
      <c r="EZ95">
        <v>17136.7384615385</v>
      </c>
      <c r="FA95">
        <v>18234.4153846154</v>
      </c>
      <c r="FB95">
        <v>49.187</v>
      </c>
      <c r="FC95">
        <v>49.5095384615385</v>
      </c>
      <c r="FD95">
        <v>49.562</v>
      </c>
      <c r="FE95">
        <v>49.187</v>
      </c>
      <c r="FF95">
        <v>50.9757692307692</v>
      </c>
      <c r="FG95">
        <v>1955.13</v>
      </c>
      <c r="FH95">
        <v>39.89</v>
      </c>
      <c r="FI95">
        <v>0</v>
      </c>
      <c r="FJ95">
        <v>1758393957.9</v>
      </c>
      <c r="FK95">
        <v>0</v>
      </c>
      <c r="FL95">
        <v>815.463076923077</v>
      </c>
      <c r="FM95">
        <v>4.77155555574952</v>
      </c>
      <c r="FN95">
        <v>93.9692307508952</v>
      </c>
      <c r="FO95">
        <v>17137.0846153846</v>
      </c>
      <c r="FP95">
        <v>15</v>
      </c>
      <c r="FQ95">
        <v>0</v>
      </c>
      <c r="FR95" t="s">
        <v>441</v>
      </c>
      <c r="FS95">
        <v>1747249705.1</v>
      </c>
      <c r="FT95">
        <v>1747249711.1</v>
      </c>
      <c r="FU95">
        <v>0</v>
      </c>
      <c r="FV95">
        <v>0.871</v>
      </c>
      <c r="FW95">
        <v>0.066</v>
      </c>
      <c r="FX95">
        <v>5.486</v>
      </c>
      <c r="FY95">
        <v>0.145</v>
      </c>
      <c r="FZ95">
        <v>420</v>
      </c>
      <c r="GA95">
        <v>16</v>
      </c>
      <c r="GB95">
        <v>0.27</v>
      </c>
      <c r="GC95">
        <v>0.16</v>
      </c>
      <c r="GD95">
        <v>-58.94274</v>
      </c>
      <c r="GE95">
        <v>-3.24888721804521</v>
      </c>
      <c r="GF95">
        <v>0.710946320336493</v>
      </c>
      <c r="GG95">
        <v>0</v>
      </c>
      <c r="GH95">
        <v>815.286205882353</v>
      </c>
      <c r="GI95">
        <v>3.81043544411531</v>
      </c>
      <c r="GJ95">
        <v>0.40610776456008</v>
      </c>
      <c r="GK95">
        <v>-1</v>
      </c>
      <c r="GL95">
        <v>2.142198</v>
      </c>
      <c r="GM95">
        <v>-0.567387067669174</v>
      </c>
      <c r="GN95">
        <v>0.0570125777000128</v>
      </c>
      <c r="GO95">
        <v>0</v>
      </c>
      <c r="GP95">
        <v>0</v>
      </c>
      <c r="GQ95">
        <v>2</v>
      </c>
      <c r="GR95" t="s">
        <v>448</v>
      </c>
      <c r="GS95">
        <v>3.12527</v>
      </c>
      <c r="GT95">
        <v>2.66581</v>
      </c>
      <c r="GU95">
        <v>0.188668</v>
      </c>
      <c r="GV95">
        <v>0.194375</v>
      </c>
      <c r="GW95">
        <v>0.100097</v>
      </c>
      <c r="GX95">
        <v>0.0942138</v>
      </c>
      <c r="GY95">
        <v>20993.9</v>
      </c>
      <c r="GZ95">
        <v>19617.9</v>
      </c>
      <c r="HA95">
        <v>23142.7</v>
      </c>
      <c r="HB95">
        <v>23713.2</v>
      </c>
      <c r="HC95">
        <v>35508.6</v>
      </c>
      <c r="HD95">
        <v>35563.1</v>
      </c>
      <c r="HE95">
        <v>41731.2</v>
      </c>
      <c r="HF95">
        <v>42290.1</v>
      </c>
      <c r="HG95">
        <v>1.89995</v>
      </c>
      <c r="HH95">
        <v>1.7982</v>
      </c>
      <c r="HI95">
        <v>0.136547</v>
      </c>
      <c r="HJ95">
        <v>0</v>
      </c>
      <c r="HK95">
        <v>27.7935</v>
      </c>
      <c r="HL95">
        <v>999.9</v>
      </c>
      <c r="HM95">
        <v>51.3</v>
      </c>
      <c r="HN95">
        <v>30.252</v>
      </c>
      <c r="HO95">
        <v>24.542</v>
      </c>
      <c r="HP95">
        <v>53.4018</v>
      </c>
      <c r="HQ95">
        <v>43.9663</v>
      </c>
      <c r="HR95">
        <v>1</v>
      </c>
      <c r="HS95">
        <v>0.0904624</v>
      </c>
      <c r="HT95">
        <v>1.43332</v>
      </c>
      <c r="HU95">
        <v>20.2107</v>
      </c>
      <c r="HV95">
        <v>5.22927</v>
      </c>
      <c r="HW95">
        <v>11.992</v>
      </c>
      <c r="HX95">
        <v>4.9557</v>
      </c>
      <c r="HY95">
        <v>3.304</v>
      </c>
      <c r="HZ95">
        <v>999.9</v>
      </c>
      <c r="IA95">
        <v>9999</v>
      </c>
      <c r="IB95">
        <v>9999</v>
      </c>
      <c r="IC95">
        <v>9999</v>
      </c>
      <c r="ID95">
        <v>1.86859</v>
      </c>
      <c r="IE95">
        <v>1.86432</v>
      </c>
      <c r="IF95">
        <v>1.87191</v>
      </c>
      <c r="IG95">
        <v>1.86279</v>
      </c>
      <c r="IH95">
        <v>1.86218</v>
      </c>
      <c r="II95">
        <v>1.86859</v>
      </c>
      <c r="IJ95">
        <v>1.85882</v>
      </c>
      <c r="IK95">
        <v>1.86518</v>
      </c>
      <c r="IL95">
        <v>5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7.49</v>
      </c>
      <c r="IZ95">
        <v>0.3495</v>
      </c>
      <c r="JA95">
        <v>4.18625348978438</v>
      </c>
      <c r="JB95">
        <v>0.00470773741459339</v>
      </c>
      <c r="JC95">
        <v>-2.38529791135826e-06</v>
      </c>
      <c r="JD95">
        <v>5.94034508689895e-10</v>
      </c>
      <c r="JE95">
        <v>0.0446070632419283</v>
      </c>
      <c r="JF95">
        <v>0.00412162977205608</v>
      </c>
      <c r="JG95">
        <v>0.000306678194709469</v>
      </c>
      <c r="JH95">
        <v>3.48341259656518e-06</v>
      </c>
      <c r="JI95">
        <v>1</v>
      </c>
      <c r="JJ95">
        <v>1935</v>
      </c>
      <c r="JK95">
        <v>2</v>
      </c>
      <c r="JL95">
        <v>30</v>
      </c>
      <c r="JM95">
        <v>185737.5</v>
      </c>
      <c r="JN95">
        <v>185737.5</v>
      </c>
      <c r="JO95">
        <v>2.60986</v>
      </c>
      <c r="JP95">
        <v>2.33032</v>
      </c>
      <c r="JQ95">
        <v>1.4978</v>
      </c>
      <c r="JR95">
        <v>2.3291</v>
      </c>
      <c r="JS95">
        <v>1.54419</v>
      </c>
      <c r="JT95">
        <v>2.37915</v>
      </c>
      <c r="JU95">
        <v>35.8944</v>
      </c>
      <c r="JV95">
        <v>24.0612</v>
      </c>
      <c r="JW95">
        <v>18</v>
      </c>
      <c r="JX95">
        <v>547.974</v>
      </c>
      <c r="JY95">
        <v>425.953</v>
      </c>
      <c r="JZ95">
        <v>25.7191</v>
      </c>
      <c r="KA95">
        <v>28.7321</v>
      </c>
      <c r="KB95">
        <v>30.0002</v>
      </c>
      <c r="KC95">
        <v>28.5421</v>
      </c>
      <c r="KD95">
        <v>28.5588</v>
      </c>
      <c r="KE95">
        <v>52.2309</v>
      </c>
      <c r="KF95">
        <v>26.2654</v>
      </c>
      <c r="KG95">
        <v>52.9231</v>
      </c>
      <c r="KH95">
        <v>25.7156</v>
      </c>
      <c r="KI95">
        <v>1326.81</v>
      </c>
      <c r="KJ95">
        <v>21.5011</v>
      </c>
      <c r="KK95">
        <v>93.5236</v>
      </c>
      <c r="KL95">
        <v>98.5577</v>
      </c>
    </row>
    <row r="96" spans="1:298">
      <c r="A96">
        <v>80</v>
      </c>
      <c r="B96">
        <v>1758393963.1</v>
      </c>
      <c r="C96">
        <v>487</v>
      </c>
      <c r="D96" t="s">
        <v>603</v>
      </c>
      <c r="E96" t="s">
        <v>604</v>
      </c>
      <c r="F96">
        <v>5</v>
      </c>
      <c r="G96" t="s">
        <v>436</v>
      </c>
      <c r="H96" t="s">
        <v>437</v>
      </c>
      <c r="I96" t="s">
        <v>438</v>
      </c>
      <c r="J96">
        <v>1758393954.94615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1337.89652638636</v>
      </c>
      <c r="AL96">
        <v>1288.69321212121</v>
      </c>
      <c r="AM96">
        <v>3.24722272727258</v>
      </c>
      <c r="AN96">
        <v>64.09</v>
      </c>
      <c r="AO96">
        <f>(AQ96 - AP96 + DZ96*1E3/(8.314*(EB96+273.15)) * AS96/DY96 * AR96) * DY96/(100*DM96) * 1000/(1000 - AQ96)</f>
        <v>0</v>
      </c>
      <c r="AP96">
        <v>21.5060680247414</v>
      </c>
      <c r="AQ96">
        <v>23.5849494505494</v>
      </c>
      <c r="AR96">
        <v>0.00142785745024339</v>
      </c>
      <c r="AS96">
        <v>95.4185810154748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5.79</v>
      </c>
      <c r="DN96">
        <v>0.5</v>
      </c>
      <c r="DO96" t="s">
        <v>440</v>
      </c>
      <c r="DP96">
        <v>2</v>
      </c>
      <c r="DQ96" t="b">
        <v>1</v>
      </c>
      <c r="DR96">
        <v>1758393954.94615</v>
      </c>
      <c r="DS96">
        <v>1234.67615384615</v>
      </c>
      <c r="DT96">
        <v>1293.42923076923</v>
      </c>
      <c r="DU96">
        <v>23.5627384615385</v>
      </c>
      <c r="DV96">
        <v>21.4744846153846</v>
      </c>
      <c r="DW96">
        <v>1227.20692307692</v>
      </c>
      <c r="DX96">
        <v>23.2136230769231</v>
      </c>
      <c r="DY96">
        <v>499.983230769231</v>
      </c>
      <c r="DZ96">
        <v>90.3581153846154</v>
      </c>
      <c r="EA96">
        <v>0.0400928846153846</v>
      </c>
      <c r="EB96">
        <v>30.0747846153846</v>
      </c>
      <c r="EC96">
        <v>30.0260230769231</v>
      </c>
      <c r="ED96">
        <v>999.9</v>
      </c>
      <c r="EE96">
        <v>0</v>
      </c>
      <c r="EF96">
        <v>0</v>
      </c>
      <c r="EG96">
        <v>10018.2615384615</v>
      </c>
      <c r="EH96">
        <v>0</v>
      </c>
      <c r="EI96">
        <v>10.0712</v>
      </c>
      <c r="EJ96">
        <v>-58.7520384615385</v>
      </c>
      <c r="EK96">
        <v>1264.47307692308</v>
      </c>
      <c r="EL96">
        <v>1321.81615384615</v>
      </c>
      <c r="EM96">
        <v>2.08825</v>
      </c>
      <c r="EN96">
        <v>1293.42923076923</v>
      </c>
      <c r="EO96">
        <v>21.4744846153846</v>
      </c>
      <c r="EP96">
        <v>2.12908461538462</v>
      </c>
      <c r="EQ96">
        <v>1.94039384615385</v>
      </c>
      <c r="ER96">
        <v>18.4384538461538</v>
      </c>
      <c r="ES96">
        <v>16.9661307692308</v>
      </c>
      <c r="ET96">
        <v>2000.02230769231</v>
      </c>
      <c r="EU96">
        <v>0.980005</v>
      </c>
      <c r="EV96">
        <v>0.0199947</v>
      </c>
      <c r="EW96">
        <v>0</v>
      </c>
      <c r="EX96">
        <v>815.783692307692</v>
      </c>
      <c r="EY96">
        <v>5.00016</v>
      </c>
      <c r="EZ96">
        <v>17145.2384615385</v>
      </c>
      <c r="FA96">
        <v>18234.4461538462</v>
      </c>
      <c r="FB96">
        <v>49.187</v>
      </c>
      <c r="FC96">
        <v>49.5238461538462</v>
      </c>
      <c r="FD96">
        <v>49.562</v>
      </c>
      <c r="FE96">
        <v>49.187</v>
      </c>
      <c r="FF96">
        <v>50.9660769230769</v>
      </c>
      <c r="FG96">
        <v>1955.13230769231</v>
      </c>
      <c r="FH96">
        <v>39.89</v>
      </c>
      <c r="FI96">
        <v>0</v>
      </c>
      <c r="FJ96">
        <v>1758393963.3</v>
      </c>
      <c r="FK96">
        <v>0</v>
      </c>
      <c r="FL96">
        <v>815.8986</v>
      </c>
      <c r="FM96">
        <v>4.28992309139315</v>
      </c>
      <c r="FN96">
        <v>108.784615506217</v>
      </c>
      <c r="FO96">
        <v>17147.052</v>
      </c>
      <c r="FP96">
        <v>15</v>
      </c>
      <c r="FQ96">
        <v>0</v>
      </c>
      <c r="FR96" t="s">
        <v>441</v>
      </c>
      <c r="FS96">
        <v>1747249705.1</v>
      </c>
      <c r="FT96">
        <v>1747249711.1</v>
      </c>
      <c r="FU96">
        <v>0</v>
      </c>
      <c r="FV96">
        <v>0.871</v>
      </c>
      <c r="FW96">
        <v>0.066</v>
      </c>
      <c r="FX96">
        <v>5.486</v>
      </c>
      <c r="FY96">
        <v>0.145</v>
      </c>
      <c r="FZ96">
        <v>420</v>
      </c>
      <c r="GA96">
        <v>16</v>
      </c>
      <c r="GB96">
        <v>0.27</v>
      </c>
      <c r="GC96">
        <v>0.16</v>
      </c>
      <c r="GD96">
        <v>-58.9629571428571</v>
      </c>
      <c r="GE96">
        <v>3.7652103896103</v>
      </c>
      <c r="GF96">
        <v>0.666516630429771</v>
      </c>
      <c r="GG96">
        <v>0</v>
      </c>
      <c r="GH96">
        <v>815.604794117647</v>
      </c>
      <c r="GI96">
        <v>4.47518717261713</v>
      </c>
      <c r="GJ96">
        <v>0.480991853875731</v>
      </c>
      <c r="GK96">
        <v>-1</v>
      </c>
      <c r="GL96">
        <v>2.10936238095238</v>
      </c>
      <c r="GM96">
        <v>-0.385791428571429</v>
      </c>
      <c r="GN96">
        <v>0.0434533283184398</v>
      </c>
      <c r="GO96">
        <v>0</v>
      </c>
      <c r="GP96">
        <v>0</v>
      </c>
      <c r="GQ96">
        <v>2</v>
      </c>
      <c r="GR96" t="s">
        <v>448</v>
      </c>
      <c r="GS96">
        <v>3.12543</v>
      </c>
      <c r="GT96">
        <v>2.66608</v>
      </c>
      <c r="GU96">
        <v>0.190192</v>
      </c>
      <c r="GV96">
        <v>0.195968</v>
      </c>
      <c r="GW96">
        <v>0.100124</v>
      </c>
      <c r="GX96">
        <v>0.0943135</v>
      </c>
      <c r="GY96">
        <v>20954.5</v>
      </c>
      <c r="GZ96">
        <v>19578.8</v>
      </c>
      <c r="HA96">
        <v>23142.7</v>
      </c>
      <c r="HB96">
        <v>23712.9</v>
      </c>
      <c r="HC96">
        <v>35507.6</v>
      </c>
      <c r="HD96">
        <v>35558.9</v>
      </c>
      <c r="HE96">
        <v>41731.2</v>
      </c>
      <c r="HF96">
        <v>42289.6</v>
      </c>
      <c r="HG96">
        <v>1.90005</v>
      </c>
      <c r="HH96">
        <v>1.79842</v>
      </c>
      <c r="HI96">
        <v>0.136755</v>
      </c>
      <c r="HJ96">
        <v>0</v>
      </c>
      <c r="HK96">
        <v>27.7829</v>
      </c>
      <c r="HL96">
        <v>999.9</v>
      </c>
      <c r="HM96">
        <v>51.349</v>
      </c>
      <c r="HN96">
        <v>30.273</v>
      </c>
      <c r="HO96">
        <v>24.5933</v>
      </c>
      <c r="HP96">
        <v>53.8918</v>
      </c>
      <c r="HQ96">
        <v>43.738</v>
      </c>
      <c r="HR96">
        <v>1</v>
      </c>
      <c r="HS96">
        <v>0.0902414</v>
      </c>
      <c r="HT96">
        <v>1.3878</v>
      </c>
      <c r="HU96">
        <v>20.2113</v>
      </c>
      <c r="HV96">
        <v>5.22927</v>
      </c>
      <c r="HW96">
        <v>11.992</v>
      </c>
      <c r="HX96">
        <v>4.95575</v>
      </c>
      <c r="HY96">
        <v>3.304</v>
      </c>
      <c r="HZ96">
        <v>999.9</v>
      </c>
      <c r="IA96">
        <v>9999</v>
      </c>
      <c r="IB96">
        <v>9999</v>
      </c>
      <c r="IC96">
        <v>9999</v>
      </c>
      <c r="ID96">
        <v>1.86859</v>
      </c>
      <c r="IE96">
        <v>1.86432</v>
      </c>
      <c r="IF96">
        <v>1.8719</v>
      </c>
      <c r="IG96">
        <v>1.86279</v>
      </c>
      <c r="IH96">
        <v>1.86218</v>
      </c>
      <c r="II96">
        <v>1.86859</v>
      </c>
      <c r="IJ96">
        <v>1.85882</v>
      </c>
      <c r="IK96">
        <v>1.86521</v>
      </c>
      <c r="IL96">
        <v>5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7.51</v>
      </c>
      <c r="IZ96">
        <v>0.3497</v>
      </c>
      <c r="JA96">
        <v>4.18625348978438</v>
      </c>
      <c r="JB96">
        <v>0.00470773741459339</v>
      </c>
      <c r="JC96">
        <v>-2.38529791135826e-06</v>
      </c>
      <c r="JD96">
        <v>5.94034508689895e-10</v>
      </c>
      <c r="JE96">
        <v>0.0446070632419283</v>
      </c>
      <c r="JF96">
        <v>0.00412162977205608</v>
      </c>
      <c r="JG96">
        <v>0.000306678194709469</v>
      </c>
      <c r="JH96">
        <v>3.48341259656518e-06</v>
      </c>
      <c r="JI96">
        <v>1</v>
      </c>
      <c r="JJ96">
        <v>1935</v>
      </c>
      <c r="JK96">
        <v>2</v>
      </c>
      <c r="JL96">
        <v>30</v>
      </c>
      <c r="JM96">
        <v>185737.6</v>
      </c>
      <c r="JN96">
        <v>185737.5</v>
      </c>
      <c r="JO96">
        <v>2.64038</v>
      </c>
      <c r="JP96">
        <v>2.36206</v>
      </c>
      <c r="JQ96">
        <v>1.49902</v>
      </c>
      <c r="JR96">
        <v>2.3291</v>
      </c>
      <c r="JS96">
        <v>1.54419</v>
      </c>
      <c r="JT96">
        <v>2.25098</v>
      </c>
      <c r="JU96">
        <v>35.8711</v>
      </c>
      <c r="JV96">
        <v>24.0963</v>
      </c>
      <c r="JW96">
        <v>18</v>
      </c>
      <c r="JX96">
        <v>548.057</v>
      </c>
      <c r="JY96">
        <v>426.102</v>
      </c>
      <c r="JZ96">
        <v>25.697</v>
      </c>
      <c r="KA96">
        <v>28.7321</v>
      </c>
      <c r="KB96">
        <v>30</v>
      </c>
      <c r="KC96">
        <v>28.5443</v>
      </c>
      <c r="KD96">
        <v>28.561</v>
      </c>
      <c r="KE96">
        <v>52.8316</v>
      </c>
      <c r="KF96">
        <v>26.2654</v>
      </c>
      <c r="KG96">
        <v>52.9231</v>
      </c>
      <c r="KH96">
        <v>25.6978</v>
      </c>
      <c r="KI96">
        <v>1340.42</v>
      </c>
      <c r="KJ96">
        <v>21.5276</v>
      </c>
      <c r="KK96">
        <v>93.5234</v>
      </c>
      <c r="KL96">
        <v>98.5566</v>
      </c>
    </row>
    <row r="97" spans="1:298">
      <c r="A97">
        <v>81</v>
      </c>
      <c r="B97">
        <v>1758393968.1</v>
      </c>
      <c r="C97">
        <v>492</v>
      </c>
      <c r="D97" t="s">
        <v>605</v>
      </c>
      <c r="E97" t="s">
        <v>606</v>
      </c>
      <c r="F97">
        <v>5</v>
      </c>
      <c r="G97" t="s">
        <v>436</v>
      </c>
      <c r="H97" t="s">
        <v>437</v>
      </c>
      <c r="I97" t="s">
        <v>438</v>
      </c>
      <c r="J97">
        <v>1758393959.94615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1356.10559878788</v>
      </c>
      <c r="AL97">
        <v>1306.1923030303</v>
      </c>
      <c r="AM97">
        <v>3.52221818181805</v>
      </c>
      <c r="AN97">
        <v>64.09</v>
      </c>
      <c r="AO97">
        <f>(AQ97 - AP97 + DZ97*1E3/(8.314*(EB97+273.15)) * AS97/DY97 * AR97) * DY97/(100*DM97) * 1000/(1000 - AQ97)</f>
        <v>0</v>
      </c>
      <c r="AP97">
        <v>21.5303050734997</v>
      </c>
      <c r="AQ97">
        <v>23.5964186813187</v>
      </c>
      <c r="AR97">
        <v>0.000661544901604972</v>
      </c>
      <c r="AS97">
        <v>95.4185810154748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5.79</v>
      </c>
      <c r="DN97">
        <v>0.5</v>
      </c>
      <c r="DO97" t="s">
        <v>440</v>
      </c>
      <c r="DP97">
        <v>2</v>
      </c>
      <c r="DQ97" t="b">
        <v>1</v>
      </c>
      <c r="DR97">
        <v>1758393959.94615</v>
      </c>
      <c r="DS97">
        <v>1251.40615384615</v>
      </c>
      <c r="DT97">
        <v>1310.40692307692</v>
      </c>
      <c r="DU97">
        <v>23.5794769230769</v>
      </c>
      <c r="DV97">
        <v>21.5165230769231</v>
      </c>
      <c r="DW97">
        <v>1243.91230769231</v>
      </c>
      <c r="DX97">
        <v>23.2299692307692</v>
      </c>
      <c r="DY97">
        <v>500.006153846154</v>
      </c>
      <c r="DZ97">
        <v>90.3586461538462</v>
      </c>
      <c r="EA97">
        <v>0.0402456923076923</v>
      </c>
      <c r="EB97">
        <v>30.0605076923077</v>
      </c>
      <c r="EC97">
        <v>30.0134</v>
      </c>
      <c r="ED97">
        <v>999.9</v>
      </c>
      <c r="EE97">
        <v>0</v>
      </c>
      <c r="EF97">
        <v>0</v>
      </c>
      <c r="EG97">
        <v>10011.3484615385</v>
      </c>
      <c r="EH97">
        <v>0</v>
      </c>
      <c r="EI97">
        <v>10.0712</v>
      </c>
      <c r="EJ97">
        <v>-59.0003538461538</v>
      </c>
      <c r="EK97">
        <v>1281.62923076923</v>
      </c>
      <c r="EL97">
        <v>1339.22461538462</v>
      </c>
      <c r="EM97">
        <v>2.06295153846154</v>
      </c>
      <c r="EN97">
        <v>1310.40692307692</v>
      </c>
      <c r="EO97">
        <v>21.5165230769231</v>
      </c>
      <c r="EP97">
        <v>2.13060923076923</v>
      </c>
      <c r="EQ97">
        <v>1.94420307692308</v>
      </c>
      <c r="ER97">
        <v>18.4498692307692</v>
      </c>
      <c r="ES97">
        <v>16.9970846153846</v>
      </c>
      <c r="ET97">
        <v>2000.02153846154</v>
      </c>
      <c r="EU97">
        <v>0.980005</v>
      </c>
      <c r="EV97">
        <v>0.0199947</v>
      </c>
      <c r="EW97">
        <v>0</v>
      </c>
      <c r="EX97">
        <v>816.177615384615</v>
      </c>
      <c r="EY97">
        <v>5.00016</v>
      </c>
      <c r="EZ97">
        <v>17154.1846153846</v>
      </c>
      <c r="FA97">
        <v>18234.4307692308</v>
      </c>
      <c r="FB97">
        <v>49.187</v>
      </c>
      <c r="FC97">
        <v>49.5190769230769</v>
      </c>
      <c r="FD97">
        <v>49.562</v>
      </c>
      <c r="FE97">
        <v>49.187</v>
      </c>
      <c r="FF97">
        <v>50.9612307692308</v>
      </c>
      <c r="FG97">
        <v>1955.13153846154</v>
      </c>
      <c r="FH97">
        <v>39.89</v>
      </c>
      <c r="FI97">
        <v>0</v>
      </c>
      <c r="FJ97">
        <v>1758393968.1</v>
      </c>
      <c r="FK97">
        <v>0</v>
      </c>
      <c r="FL97">
        <v>816.29648</v>
      </c>
      <c r="FM97">
        <v>5.85200000912535</v>
      </c>
      <c r="FN97">
        <v>109.630769372071</v>
      </c>
      <c r="FO97">
        <v>17155.624</v>
      </c>
      <c r="FP97">
        <v>15</v>
      </c>
      <c r="FQ97">
        <v>0</v>
      </c>
      <c r="FR97" t="s">
        <v>441</v>
      </c>
      <c r="FS97">
        <v>1747249705.1</v>
      </c>
      <c r="FT97">
        <v>1747249711.1</v>
      </c>
      <c r="FU97">
        <v>0</v>
      </c>
      <c r="FV97">
        <v>0.871</v>
      </c>
      <c r="FW97">
        <v>0.066</v>
      </c>
      <c r="FX97">
        <v>5.486</v>
      </c>
      <c r="FY97">
        <v>0.145</v>
      </c>
      <c r="FZ97">
        <v>420</v>
      </c>
      <c r="GA97">
        <v>16</v>
      </c>
      <c r="GB97">
        <v>0.27</v>
      </c>
      <c r="GC97">
        <v>0.16</v>
      </c>
      <c r="GD97">
        <v>-58.956480952381</v>
      </c>
      <c r="GE97">
        <v>0.280254545454548</v>
      </c>
      <c r="GF97">
        <v>0.647646651617588</v>
      </c>
      <c r="GG97">
        <v>1</v>
      </c>
      <c r="GH97">
        <v>815.903264705882</v>
      </c>
      <c r="GI97">
        <v>4.52047364369437</v>
      </c>
      <c r="GJ97">
        <v>0.485527324536914</v>
      </c>
      <c r="GK97">
        <v>-1</v>
      </c>
      <c r="GL97">
        <v>2.08088142857143</v>
      </c>
      <c r="GM97">
        <v>-0.269038441558439</v>
      </c>
      <c r="GN97">
        <v>0.0284996640390748</v>
      </c>
      <c r="GO97">
        <v>0</v>
      </c>
      <c r="GP97">
        <v>1</v>
      </c>
      <c r="GQ97">
        <v>2</v>
      </c>
      <c r="GR97" t="s">
        <v>442</v>
      </c>
      <c r="GS97">
        <v>3.12545</v>
      </c>
      <c r="GT97">
        <v>2.66585</v>
      </c>
      <c r="GU97">
        <v>0.191793</v>
      </c>
      <c r="GV97">
        <v>0.19749</v>
      </c>
      <c r="GW97">
        <v>0.10016</v>
      </c>
      <c r="GX97">
        <v>0.0944092</v>
      </c>
      <c r="GY97">
        <v>20913</v>
      </c>
      <c r="GZ97">
        <v>19541.5</v>
      </c>
      <c r="HA97">
        <v>23142.6</v>
      </c>
      <c r="HB97">
        <v>23712.6</v>
      </c>
      <c r="HC97">
        <v>35506.1</v>
      </c>
      <c r="HD97">
        <v>35554.7</v>
      </c>
      <c r="HE97">
        <v>41730.9</v>
      </c>
      <c r="HF97">
        <v>42288.9</v>
      </c>
      <c r="HG97">
        <v>1.9002</v>
      </c>
      <c r="HH97">
        <v>1.79827</v>
      </c>
      <c r="HI97">
        <v>0.136197</v>
      </c>
      <c r="HJ97">
        <v>0</v>
      </c>
      <c r="HK97">
        <v>27.7701</v>
      </c>
      <c r="HL97">
        <v>999.9</v>
      </c>
      <c r="HM97">
        <v>51.398</v>
      </c>
      <c r="HN97">
        <v>30.273</v>
      </c>
      <c r="HO97">
        <v>24.6157</v>
      </c>
      <c r="HP97">
        <v>53.9618</v>
      </c>
      <c r="HQ97">
        <v>43.6258</v>
      </c>
      <c r="HR97">
        <v>1</v>
      </c>
      <c r="HS97">
        <v>0.0904218</v>
      </c>
      <c r="HT97">
        <v>1.33531</v>
      </c>
      <c r="HU97">
        <v>20.212</v>
      </c>
      <c r="HV97">
        <v>5.22942</v>
      </c>
      <c r="HW97">
        <v>11.992</v>
      </c>
      <c r="HX97">
        <v>4.95575</v>
      </c>
      <c r="HY97">
        <v>3.304</v>
      </c>
      <c r="HZ97">
        <v>999.9</v>
      </c>
      <c r="IA97">
        <v>9999</v>
      </c>
      <c r="IB97">
        <v>9999</v>
      </c>
      <c r="IC97">
        <v>9999</v>
      </c>
      <c r="ID97">
        <v>1.86859</v>
      </c>
      <c r="IE97">
        <v>1.86432</v>
      </c>
      <c r="IF97">
        <v>1.87188</v>
      </c>
      <c r="IG97">
        <v>1.86279</v>
      </c>
      <c r="IH97">
        <v>1.86218</v>
      </c>
      <c r="II97">
        <v>1.8686</v>
      </c>
      <c r="IJ97">
        <v>1.85881</v>
      </c>
      <c r="IK97">
        <v>1.86519</v>
      </c>
      <c r="IL97">
        <v>5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7.54</v>
      </c>
      <c r="IZ97">
        <v>0.3499</v>
      </c>
      <c r="JA97">
        <v>4.18625348978438</v>
      </c>
      <c r="JB97">
        <v>0.00470773741459339</v>
      </c>
      <c r="JC97">
        <v>-2.38529791135826e-06</v>
      </c>
      <c r="JD97">
        <v>5.94034508689895e-10</v>
      </c>
      <c r="JE97">
        <v>0.0446070632419283</v>
      </c>
      <c r="JF97">
        <v>0.00412162977205608</v>
      </c>
      <c r="JG97">
        <v>0.000306678194709469</v>
      </c>
      <c r="JH97">
        <v>3.48341259656518e-06</v>
      </c>
      <c r="JI97">
        <v>1</v>
      </c>
      <c r="JJ97">
        <v>1935</v>
      </c>
      <c r="JK97">
        <v>2</v>
      </c>
      <c r="JL97">
        <v>30</v>
      </c>
      <c r="JM97">
        <v>185737.7</v>
      </c>
      <c r="JN97">
        <v>185737.6</v>
      </c>
      <c r="JO97">
        <v>2.66357</v>
      </c>
      <c r="JP97">
        <v>2.33887</v>
      </c>
      <c r="JQ97">
        <v>1.4978</v>
      </c>
      <c r="JR97">
        <v>2.3291</v>
      </c>
      <c r="JS97">
        <v>1.54419</v>
      </c>
      <c r="JT97">
        <v>2.39136</v>
      </c>
      <c r="JU97">
        <v>35.8944</v>
      </c>
      <c r="JV97">
        <v>24.1138</v>
      </c>
      <c r="JW97">
        <v>18</v>
      </c>
      <c r="JX97">
        <v>548.158</v>
      </c>
      <c r="JY97">
        <v>426.023</v>
      </c>
      <c r="JZ97">
        <v>25.6833</v>
      </c>
      <c r="KA97">
        <v>28.7345</v>
      </c>
      <c r="KB97">
        <v>30.0002</v>
      </c>
      <c r="KC97">
        <v>28.5445</v>
      </c>
      <c r="KD97">
        <v>28.5624</v>
      </c>
      <c r="KE97">
        <v>53.3059</v>
      </c>
      <c r="KF97">
        <v>26.2654</v>
      </c>
      <c r="KG97">
        <v>53.3359</v>
      </c>
      <c r="KH97">
        <v>25.6911</v>
      </c>
      <c r="KI97">
        <v>1360.6</v>
      </c>
      <c r="KJ97">
        <v>21.5507</v>
      </c>
      <c r="KK97">
        <v>93.5229</v>
      </c>
      <c r="KL97">
        <v>98.555</v>
      </c>
    </row>
    <row r="98" spans="1:298">
      <c r="A98">
        <v>82</v>
      </c>
      <c r="B98">
        <v>1758393973.1</v>
      </c>
      <c r="C98">
        <v>497</v>
      </c>
      <c r="D98" t="s">
        <v>607</v>
      </c>
      <c r="E98" t="s">
        <v>608</v>
      </c>
      <c r="F98">
        <v>5</v>
      </c>
      <c r="G98" t="s">
        <v>436</v>
      </c>
      <c r="H98" t="s">
        <v>437</v>
      </c>
      <c r="I98" t="s">
        <v>438</v>
      </c>
      <c r="J98">
        <v>1758393964.94615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1372.86590175758</v>
      </c>
      <c r="AL98">
        <v>1323.11212121212</v>
      </c>
      <c r="AM98">
        <v>3.38220108225114</v>
      </c>
      <c r="AN98">
        <v>64.09</v>
      </c>
      <c r="AO98">
        <f>(AQ98 - AP98 + DZ98*1E3/(8.314*(EB98+273.15)) * AS98/DY98 * AR98) * DY98/(100*DM98) * 1000/(1000 - AQ98)</f>
        <v>0</v>
      </c>
      <c r="AP98">
        <v>21.5696018839913</v>
      </c>
      <c r="AQ98">
        <v>23.6048560439561</v>
      </c>
      <c r="AR98">
        <v>0.000420047590196563</v>
      </c>
      <c r="AS98">
        <v>95.4185810154748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5.79</v>
      </c>
      <c r="DN98">
        <v>0.5</v>
      </c>
      <c r="DO98" t="s">
        <v>440</v>
      </c>
      <c r="DP98">
        <v>2</v>
      </c>
      <c r="DQ98" t="b">
        <v>1</v>
      </c>
      <c r="DR98">
        <v>1758393964.94615</v>
      </c>
      <c r="DS98">
        <v>1268.07846153846</v>
      </c>
      <c r="DT98">
        <v>1326.94461538462</v>
      </c>
      <c r="DU98">
        <v>23.5915153846154</v>
      </c>
      <c r="DV98">
        <v>21.5482230769231</v>
      </c>
      <c r="DW98">
        <v>1260.55769230769</v>
      </c>
      <c r="DX98">
        <v>23.2417153846154</v>
      </c>
      <c r="DY98">
        <v>499.983692307692</v>
      </c>
      <c r="DZ98">
        <v>90.3594384615385</v>
      </c>
      <c r="EA98">
        <v>0.0403249846153846</v>
      </c>
      <c r="EB98">
        <v>30.0466153846154</v>
      </c>
      <c r="EC98">
        <v>30.0035846153846</v>
      </c>
      <c r="ED98">
        <v>999.9</v>
      </c>
      <c r="EE98">
        <v>0</v>
      </c>
      <c r="EF98">
        <v>0</v>
      </c>
      <c r="EG98">
        <v>10007.3276923077</v>
      </c>
      <c r="EH98">
        <v>0</v>
      </c>
      <c r="EI98">
        <v>10.0712</v>
      </c>
      <c r="EJ98">
        <v>-58.8649307692308</v>
      </c>
      <c r="EK98">
        <v>1298.71923076923</v>
      </c>
      <c r="EL98">
        <v>1356.16769230769</v>
      </c>
      <c r="EM98">
        <v>2.04327769230769</v>
      </c>
      <c r="EN98">
        <v>1326.94461538462</v>
      </c>
      <c r="EO98">
        <v>21.5482230769231</v>
      </c>
      <c r="EP98">
        <v>2.13171461538462</v>
      </c>
      <c r="EQ98">
        <v>1.94708461538462</v>
      </c>
      <c r="ER98">
        <v>18.4581538461538</v>
      </c>
      <c r="ES98">
        <v>17.0204615384615</v>
      </c>
      <c r="ET98">
        <v>2000.01923076923</v>
      </c>
      <c r="EU98">
        <v>0.980005</v>
      </c>
      <c r="EV98">
        <v>0.0199947</v>
      </c>
      <c r="EW98">
        <v>0</v>
      </c>
      <c r="EX98">
        <v>816.637692307692</v>
      </c>
      <c r="EY98">
        <v>5.00016</v>
      </c>
      <c r="EZ98">
        <v>17164.2307692308</v>
      </c>
      <c r="FA98">
        <v>18234.4</v>
      </c>
      <c r="FB98">
        <v>49.187</v>
      </c>
      <c r="FC98">
        <v>49.5286153846154</v>
      </c>
      <c r="FD98">
        <v>49.562</v>
      </c>
      <c r="FE98">
        <v>49.187</v>
      </c>
      <c r="FF98">
        <v>50.9709230769231</v>
      </c>
      <c r="FG98">
        <v>1955.12923076923</v>
      </c>
      <c r="FH98">
        <v>39.89</v>
      </c>
      <c r="FI98">
        <v>0</v>
      </c>
      <c r="FJ98">
        <v>1758393972.9</v>
      </c>
      <c r="FK98">
        <v>0</v>
      </c>
      <c r="FL98">
        <v>816.7364</v>
      </c>
      <c r="FM98">
        <v>6.4888461471865</v>
      </c>
      <c r="FN98">
        <v>122.461538284113</v>
      </c>
      <c r="FO98">
        <v>17165.428</v>
      </c>
      <c r="FP98">
        <v>15</v>
      </c>
      <c r="FQ98">
        <v>0</v>
      </c>
      <c r="FR98" t="s">
        <v>441</v>
      </c>
      <c r="FS98">
        <v>1747249705.1</v>
      </c>
      <c r="FT98">
        <v>1747249711.1</v>
      </c>
      <c r="FU98">
        <v>0</v>
      </c>
      <c r="FV98">
        <v>0.871</v>
      </c>
      <c r="FW98">
        <v>0.066</v>
      </c>
      <c r="FX98">
        <v>5.486</v>
      </c>
      <c r="FY98">
        <v>0.145</v>
      </c>
      <c r="FZ98">
        <v>420</v>
      </c>
      <c r="GA98">
        <v>16</v>
      </c>
      <c r="GB98">
        <v>0.27</v>
      </c>
      <c r="GC98">
        <v>0.16</v>
      </c>
      <c r="GD98">
        <v>-58.988919047619</v>
      </c>
      <c r="GE98">
        <v>-0.137322077922117</v>
      </c>
      <c r="GF98">
        <v>0.592035983155985</v>
      </c>
      <c r="GG98">
        <v>1</v>
      </c>
      <c r="GH98">
        <v>816.448941176471</v>
      </c>
      <c r="GI98">
        <v>5.71868601945721</v>
      </c>
      <c r="GJ98">
        <v>0.609051863974148</v>
      </c>
      <c r="GK98">
        <v>-1</v>
      </c>
      <c r="GL98">
        <v>2.05464904761905</v>
      </c>
      <c r="GM98">
        <v>-0.261124675324672</v>
      </c>
      <c r="GN98">
        <v>0.0275058386710483</v>
      </c>
      <c r="GO98">
        <v>0</v>
      </c>
      <c r="GP98">
        <v>1</v>
      </c>
      <c r="GQ98">
        <v>2</v>
      </c>
      <c r="GR98" t="s">
        <v>442</v>
      </c>
      <c r="GS98">
        <v>3.12548</v>
      </c>
      <c r="GT98">
        <v>2.66572</v>
      </c>
      <c r="GU98">
        <v>0.193348</v>
      </c>
      <c r="GV98">
        <v>0.199018</v>
      </c>
      <c r="GW98">
        <v>0.100183</v>
      </c>
      <c r="GX98">
        <v>0.0945556</v>
      </c>
      <c r="GY98">
        <v>20872.7</v>
      </c>
      <c r="GZ98">
        <v>19504.2</v>
      </c>
      <c r="HA98">
        <v>23142.6</v>
      </c>
      <c r="HB98">
        <v>23712.4</v>
      </c>
      <c r="HC98">
        <v>35505</v>
      </c>
      <c r="HD98">
        <v>35548.9</v>
      </c>
      <c r="HE98">
        <v>41730.6</v>
      </c>
      <c r="HF98">
        <v>42288.7</v>
      </c>
      <c r="HG98">
        <v>1.90023</v>
      </c>
      <c r="HH98">
        <v>1.79848</v>
      </c>
      <c r="HI98">
        <v>0.136845</v>
      </c>
      <c r="HJ98">
        <v>0</v>
      </c>
      <c r="HK98">
        <v>27.7557</v>
      </c>
      <c r="HL98">
        <v>999.9</v>
      </c>
      <c r="HM98">
        <v>51.447</v>
      </c>
      <c r="HN98">
        <v>30.273</v>
      </c>
      <c r="HO98">
        <v>24.6406</v>
      </c>
      <c r="HP98">
        <v>54.1218</v>
      </c>
      <c r="HQ98">
        <v>43.8622</v>
      </c>
      <c r="HR98">
        <v>1</v>
      </c>
      <c r="HS98">
        <v>0.0901321</v>
      </c>
      <c r="HT98">
        <v>0.670553</v>
      </c>
      <c r="HU98">
        <v>20.2145</v>
      </c>
      <c r="HV98">
        <v>5.22942</v>
      </c>
      <c r="HW98">
        <v>11.992</v>
      </c>
      <c r="HX98">
        <v>4.9556</v>
      </c>
      <c r="HY98">
        <v>3.30398</v>
      </c>
      <c r="HZ98">
        <v>999.9</v>
      </c>
      <c r="IA98">
        <v>9999</v>
      </c>
      <c r="IB98">
        <v>9999</v>
      </c>
      <c r="IC98">
        <v>9999</v>
      </c>
      <c r="ID98">
        <v>1.86859</v>
      </c>
      <c r="IE98">
        <v>1.86431</v>
      </c>
      <c r="IF98">
        <v>1.8719</v>
      </c>
      <c r="IG98">
        <v>1.86279</v>
      </c>
      <c r="IH98">
        <v>1.86218</v>
      </c>
      <c r="II98">
        <v>1.86859</v>
      </c>
      <c r="IJ98">
        <v>1.85879</v>
      </c>
      <c r="IK98">
        <v>1.86521</v>
      </c>
      <c r="IL98">
        <v>5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7.56</v>
      </c>
      <c r="IZ98">
        <v>0.3502</v>
      </c>
      <c r="JA98">
        <v>4.18625348978438</v>
      </c>
      <c r="JB98">
        <v>0.00470773741459339</v>
      </c>
      <c r="JC98">
        <v>-2.38529791135826e-06</v>
      </c>
      <c r="JD98">
        <v>5.94034508689895e-10</v>
      </c>
      <c r="JE98">
        <v>0.0446070632419283</v>
      </c>
      <c r="JF98">
        <v>0.00412162977205608</v>
      </c>
      <c r="JG98">
        <v>0.000306678194709469</v>
      </c>
      <c r="JH98">
        <v>3.48341259656518e-06</v>
      </c>
      <c r="JI98">
        <v>1</v>
      </c>
      <c r="JJ98">
        <v>1935</v>
      </c>
      <c r="JK98">
        <v>2</v>
      </c>
      <c r="JL98">
        <v>30</v>
      </c>
      <c r="JM98">
        <v>185737.8</v>
      </c>
      <c r="JN98">
        <v>185737.7</v>
      </c>
      <c r="JO98">
        <v>2.69287</v>
      </c>
      <c r="JP98">
        <v>2.36572</v>
      </c>
      <c r="JQ98">
        <v>1.49902</v>
      </c>
      <c r="JR98">
        <v>2.32788</v>
      </c>
      <c r="JS98">
        <v>1.54419</v>
      </c>
      <c r="JT98">
        <v>2.2522</v>
      </c>
      <c r="JU98">
        <v>35.8944</v>
      </c>
      <c r="JV98">
        <v>24.0963</v>
      </c>
      <c r="JW98">
        <v>18</v>
      </c>
      <c r="JX98">
        <v>548.194</v>
      </c>
      <c r="JY98">
        <v>426.149</v>
      </c>
      <c r="JZ98">
        <v>25.6949</v>
      </c>
      <c r="KA98">
        <v>28.7349</v>
      </c>
      <c r="KB98">
        <v>29.9999</v>
      </c>
      <c r="KC98">
        <v>28.5469</v>
      </c>
      <c r="KD98">
        <v>28.5634</v>
      </c>
      <c r="KE98">
        <v>53.8588</v>
      </c>
      <c r="KF98">
        <v>26.2654</v>
      </c>
      <c r="KG98">
        <v>53.3359</v>
      </c>
      <c r="KH98">
        <v>25.9396</v>
      </c>
      <c r="KI98">
        <v>1374.11</v>
      </c>
      <c r="KJ98">
        <v>21.5123</v>
      </c>
      <c r="KK98">
        <v>93.5224</v>
      </c>
      <c r="KL98">
        <v>98.5545</v>
      </c>
    </row>
    <row r="99" spans="1:298">
      <c r="A99">
        <v>83</v>
      </c>
      <c r="B99">
        <v>1758393978.1</v>
      </c>
      <c r="C99">
        <v>502</v>
      </c>
      <c r="D99" t="s">
        <v>609</v>
      </c>
      <c r="E99" t="s">
        <v>610</v>
      </c>
      <c r="F99">
        <v>5</v>
      </c>
      <c r="G99" t="s">
        <v>436</v>
      </c>
      <c r="H99" t="s">
        <v>437</v>
      </c>
      <c r="I99" t="s">
        <v>438</v>
      </c>
      <c r="J99">
        <v>1758393969.94615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1389.7554330303</v>
      </c>
      <c r="AL99">
        <v>1340.30690909091</v>
      </c>
      <c r="AM99">
        <v>3.40379978354952</v>
      </c>
      <c r="AN99">
        <v>64.09</v>
      </c>
      <c r="AO99">
        <f>(AQ99 - AP99 + DZ99*1E3/(8.314*(EB99+273.15)) * AS99/DY99 * AR99) * DY99/(100*DM99) * 1000/(1000 - AQ99)</f>
        <v>0</v>
      </c>
      <c r="AP99">
        <v>21.6055680617241</v>
      </c>
      <c r="AQ99">
        <v>23.6266758241758</v>
      </c>
      <c r="AR99">
        <v>0.00046432023829897</v>
      </c>
      <c r="AS99">
        <v>95.4185810154748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5.79</v>
      </c>
      <c r="DN99">
        <v>0.5</v>
      </c>
      <c r="DO99" t="s">
        <v>440</v>
      </c>
      <c r="DP99">
        <v>2</v>
      </c>
      <c r="DQ99" t="b">
        <v>1</v>
      </c>
      <c r="DR99">
        <v>1758393969.94615</v>
      </c>
      <c r="DS99">
        <v>1284.74153846154</v>
      </c>
      <c r="DT99">
        <v>1343.68384615385</v>
      </c>
      <c r="DU99">
        <v>23.6036538461538</v>
      </c>
      <c r="DV99">
        <v>21.5875</v>
      </c>
      <c r="DW99">
        <v>1277.19538461538</v>
      </c>
      <c r="DX99">
        <v>23.2535769230769</v>
      </c>
      <c r="DY99">
        <v>500.036538461538</v>
      </c>
      <c r="DZ99">
        <v>90.3598230769231</v>
      </c>
      <c r="EA99">
        <v>0.0401251769230769</v>
      </c>
      <c r="EB99">
        <v>30.0340538461538</v>
      </c>
      <c r="EC99">
        <v>29.9944461538462</v>
      </c>
      <c r="ED99">
        <v>999.9</v>
      </c>
      <c r="EE99">
        <v>0</v>
      </c>
      <c r="EF99">
        <v>0</v>
      </c>
      <c r="EG99">
        <v>10015.1123076923</v>
      </c>
      <c r="EH99">
        <v>0</v>
      </c>
      <c r="EI99">
        <v>10.0712</v>
      </c>
      <c r="EJ99">
        <v>-58.9416846153846</v>
      </c>
      <c r="EK99">
        <v>1315.80153846154</v>
      </c>
      <c r="EL99">
        <v>1373.33076923077</v>
      </c>
      <c r="EM99">
        <v>2.01614692307692</v>
      </c>
      <c r="EN99">
        <v>1343.68384615385</v>
      </c>
      <c r="EO99">
        <v>21.5875</v>
      </c>
      <c r="EP99">
        <v>2.13282076923077</v>
      </c>
      <c r="EQ99">
        <v>1.95064153846154</v>
      </c>
      <c r="ER99">
        <v>18.4664307692308</v>
      </c>
      <c r="ES99">
        <v>17.0492615384615</v>
      </c>
      <c r="ET99">
        <v>2000.01076923077</v>
      </c>
      <c r="EU99">
        <v>0.980005</v>
      </c>
      <c r="EV99">
        <v>0.0199947</v>
      </c>
      <c r="EW99">
        <v>0</v>
      </c>
      <c r="EX99">
        <v>817.205692307692</v>
      </c>
      <c r="EY99">
        <v>5.00016</v>
      </c>
      <c r="EZ99">
        <v>17174.7769230769</v>
      </c>
      <c r="FA99">
        <v>18234.3230769231</v>
      </c>
      <c r="FB99">
        <v>49.187</v>
      </c>
      <c r="FC99">
        <v>49.5286153846154</v>
      </c>
      <c r="FD99">
        <v>49.562</v>
      </c>
      <c r="FE99">
        <v>49.187</v>
      </c>
      <c r="FF99">
        <v>50.9757692307692</v>
      </c>
      <c r="FG99">
        <v>1955.12076923077</v>
      </c>
      <c r="FH99">
        <v>39.89</v>
      </c>
      <c r="FI99">
        <v>0</v>
      </c>
      <c r="FJ99">
        <v>1758393978.3</v>
      </c>
      <c r="FK99">
        <v>0</v>
      </c>
      <c r="FL99">
        <v>817.321538461538</v>
      </c>
      <c r="FM99">
        <v>7.04991452537089</v>
      </c>
      <c r="FN99">
        <v>139.692307803449</v>
      </c>
      <c r="FO99">
        <v>17176.3384615385</v>
      </c>
      <c r="FP99">
        <v>15</v>
      </c>
      <c r="FQ99">
        <v>0</v>
      </c>
      <c r="FR99" t="s">
        <v>441</v>
      </c>
      <c r="FS99">
        <v>1747249705.1</v>
      </c>
      <c r="FT99">
        <v>1747249711.1</v>
      </c>
      <c r="FU99">
        <v>0</v>
      </c>
      <c r="FV99">
        <v>0.871</v>
      </c>
      <c r="FW99">
        <v>0.066</v>
      </c>
      <c r="FX99">
        <v>5.486</v>
      </c>
      <c r="FY99">
        <v>0.145</v>
      </c>
      <c r="FZ99">
        <v>420</v>
      </c>
      <c r="GA99">
        <v>16</v>
      </c>
      <c r="GB99">
        <v>0.27</v>
      </c>
      <c r="GC99">
        <v>0.16</v>
      </c>
      <c r="GD99">
        <v>-58.8177190476191</v>
      </c>
      <c r="GE99">
        <v>-0.796659740259829</v>
      </c>
      <c r="GF99">
        <v>0.582354162098442</v>
      </c>
      <c r="GG99">
        <v>0</v>
      </c>
      <c r="GH99">
        <v>816.8975</v>
      </c>
      <c r="GI99">
        <v>6.65171887013134</v>
      </c>
      <c r="GJ99">
        <v>0.703340778001673</v>
      </c>
      <c r="GK99">
        <v>-1</v>
      </c>
      <c r="GL99">
        <v>2.03454238095238</v>
      </c>
      <c r="GM99">
        <v>-0.299124155844154</v>
      </c>
      <c r="GN99">
        <v>0.0313468980624972</v>
      </c>
      <c r="GO99">
        <v>0</v>
      </c>
      <c r="GP99">
        <v>0</v>
      </c>
      <c r="GQ99">
        <v>2</v>
      </c>
      <c r="GR99" t="s">
        <v>448</v>
      </c>
      <c r="GS99">
        <v>3.12535</v>
      </c>
      <c r="GT99">
        <v>2.66571</v>
      </c>
      <c r="GU99">
        <v>0.194863</v>
      </c>
      <c r="GV99">
        <v>0.200427</v>
      </c>
      <c r="GW99">
        <v>0.100268</v>
      </c>
      <c r="GX99">
        <v>0.0946291</v>
      </c>
      <c r="GY99">
        <v>20833.3</v>
      </c>
      <c r="GZ99">
        <v>19469.9</v>
      </c>
      <c r="HA99">
        <v>23142.4</v>
      </c>
      <c r="HB99">
        <v>23712.5</v>
      </c>
      <c r="HC99">
        <v>35501.8</v>
      </c>
      <c r="HD99">
        <v>35546.1</v>
      </c>
      <c r="HE99">
        <v>41730.6</v>
      </c>
      <c r="HF99">
        <v>42288.7</v>
      </c>
      <c r="HG99">
        <v>1.89998</v>
      </c>
      <c r="HH99">
        <v>1.79855</v>
      </c>
      <c r="HI99">
        <v>0.137262</v>
      </c>
      <c r="HJ99">
        <v>0</v>
      </c>
      <c r="HK99">
        <v>27.7418</v>
      </c>
      <c r="HL99">
        <v>999.9</v>
      </c>
      <c r="HM99">
        <v>51.496</v>
      </c>
      <c r="HN99">
        <v>30.273</v>
      </c>
      <c r="HO99">
        <v>24.6647</v>
      </c>
      <c r="HP99">
        <v>54.4318</v>
      </c>
      <c r="HQ99">
        <v>43.9423</v>
      </c>
      <c r="HR99">
        <v>1</v>
      </c>
      <c r="HS99">
        <v>0.0889202</v>
      </c>
      <c r="HT99">
        <v>0.565169</v>
      </c>
      <c r="HU99">
        <v>20.2166</v>
      </c>
      <c r="HV99">
        <v>5.23137</v>
      </c>
      <c r="HW99">
        <v>11.992</v>
      </c>
      <c r="HX99">
        <v>4.95565</v>
      </c>
      <c r="HY99">
        <v>3.30387</v>
      </c>
      <c r="HZ99">
        <v>999.9</v>
      </c>
      <c r="IA99">
        <v>9999</v>
      </c>
      <c r="IB99">
        <v>9999</v>
      </c>
      <c r="IC99">
        <v>9999</v>
      </c>
      <c r="ID99">
        <v>1.86859</v>
      </c>
      <c r="IE99">
        <v>1.86431</v>
      </c>
      <c r="IF99">
        <v>1.87191</v>
      </c>
      <c r="IG99">
        <v>1.86279</v>
      </c>
      <c r="IH99">
        <v>1.86218</v>
      </c>
      <c r="II99">
        <v>1.86859</v>
      </c>
      <c r="IJ99">
        <v>1.85878</v>
      </c>
      <c r="IK99">
        <v>1.86517</v>
      </c>
      <c r="IL99">
        <v>5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7.59</v>
      </c>
      <c r="IZ99">
        <v>0.3508</v>
      </c>
      <c r="JA99">
        <v>4.18625348978438</v>
      </c>
      <c r="JB99">
        <v>0.00470773741459339</v>
      </c>
      <c r="JC99">
        <v>-2.38529791135826e-06</v>
      </c>
      <c r="JD99">
        <v>5.94034508689895e-10</v>
      </c>
      <c r="JE99">
        <v>0.0446070632419283</v>
      </c>
      <c r="JF99">
        <v>0.00412162977205608</v>
      </c>
      <c r="JG99">
        <v>0.000306678194709469</v>
      </c>
      <c r="JH99">
        <v>3.48341259656518e-06</v>
      </c>
      <c r="JI99">
        <v>1</v>
      </c>
      <c r="JJ99">
        <v>1935</v>
      </c>
      <c r="JK99">
        <v>2</v>
      </c>
      <c r="JL99">
        <v>30</v>
      </c>
      <c r="JM99">
        <v>185737.9</v>
      </c>
      <c r="JN99">
        <v>185737.8</v>
      </c>
      <c r="JO99">
        <v>2.71729</v>
      </c>
      <c r="JP99">
        <v>2.32178</v>
      </c>
      <c r="JQ99">
        <v>1.4978</v>
      </c>
      <c r="JR99">
        <v>2.3291</v>
      </c>
      <c r="JS99">
        <v>1.54419</v>
      </c>
      <c r="JT99">
        <v>2.38525</v>
      </c>
      <c r="JU99">
        <v>35.8944</v>
      </c>
      <c r="JV99">
        <v>24.1138</v>
      </c>
      <c r="JW99">
        <v>18</v>
      </c>
      <c r="JX99">
        <v>548.033</v>
      </c>
      <c r="JY99">
        <v>426.207</v>
      </c>
      <c r="JZ99">
        <v>25.912</v>
      </c>
      <c r="KA99">
        <v>28.7369</v>
      </c>
      <c r="KB99">
        <v>29.9996</v>
      </c>
      <c r="KC99">
        <v>28.5473</v>
      </c>
      <c r="KD99">
        <v>28.5655</v>
      </c>
      <c r="KE99">
        <v>54.3901</v>
      </c>
      <c r="KF99">
        <v>26.5643</v>
      </c>
      <c r="KG99">
        <v>53.3359</v>
      </c>
      <c r="KH99">
        <v>25.9479</v>
      </c>
      <c r="KI99">
        <v>1394.44</v>
      </c>
      <c r="KJ99">
        <v>21.5051</v>
      </c>
      <c r="KK99">
        <v>93.5222</v>
      </c>
      <c r="KL99">
        <v>98.5546</v>
      </c>
    </row>
    <row r="100" spans="1:298">
      <c r="A100">
        <v>84</v>
      </c>
      <c r="B100">
        <v>1758393983.1</v>
      </c>
      <c r="C100">
        <v>507</v>
      </c>
      <c r="D100" t="s">
        <v>611</v>
      </c>
      <c r="E100" t="s">
        <v>612</v>
      </c>
      <c r="F100">
        <v>5</v>
      </c>
      <c r="G100" t="s">
        <v>436</v>
      </c>
      <c r="H100" t="s">
        <v>437</v>
      </c>
      <c r="I100" t="s">
        <v>438</v>
      </c>
      <c r="J100">
        <v>1758393974.94615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1406.6591469697</v>
      </c>
      <c r="AL100">
        <v>1356.76024242424</v>
      </c>
      <c r="AM100">
        <v>3.33259740259725</v>
      </c>
      <c r="AN100">
        <v>64.09</v>
      </c>
      <c r="AO100">
        <f>(AQ100 - AP100 + DZ100*1E3/(8.314*(EB100+273.15)) * AS100/DY100 * AR100) * DY100/(100*DM100) * 1000/(1000 - AQ100)</f>
        <v>0</v>
      </c>
      <c r="AP100">
        <v>21.6386525812563</v>
      </c>
      <c r="AQ100">
        <v>23.651789010989</v>
      </c>
      <c r="AR100">
        <v>0.00061874128174948</v>
      </c>
      <c r="AS100">
        <v>95.4185810154748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5.79</v>
      </c>
      <c r="DN100">
        <v>0.5</v>
      </c>
      <c r="DO100" t="s">
        <v>440</v>
      </c>
      <c r="DP100">
        <v>2</v>
      </c>
      <c r="DQ100" t="b">
        <v>1</v>
      </c>
      <c r="DR100">
        <v>1758393974.94615</v>
      </c>
      <c r="DS100">
        <v>1301.30153846154</v>
      </c>
      <c r="DT100">
        <v>1360.30307692308</v>
      </c>
      <c r="DU100">
        <v>23.6203538461538</v>
      </c>
      <c r="DV100">
        <v>21.6075538461538</v>
      </c>
      <c r="DW100">
        <v>1293.73</v>
      </c>
      <c r="DX100">
        <v>23.2698846153846</v>
      </c>
      <c r="DY100">
        <v>499.991307692308</v>
      </c>
      <c r="DZ100">
        <v>90.3599076923077</v>
      </c>
      <c r="EA100">
        <v>0.0399613153846154</v>
      </c>
      <c r="EB100">
        <v>30.0236923076923</v>
      </c>
      <c r="EC100">
        <v>29.9847153846154</v>
      </c>
      <c r="ED100">
        <v>999.9</v>
      </c>
      <c r="EE100">
        <v>0</v>
      </c>
      <c r="EF100">
        <v>0</v>
      </c>
      <c r="EG100">
        <v>10027.1676923077</v>
      </c>
      <c r="EH100">
        <v>0</v>
      </c>
      <c r="EI100">
        <v>10.0712</v>
      </c>
      <c r="EJ100">
        <v>-58.9999307692308</v>
      </c>
      <c r="EK100">
        <v>1332.78384615385</v>
      </c>
      <c r="EL100">
        <v>1390.34384615385</v>
      </c>
      <c r="EM100">
        <v>2.01278692307692</v>
      </c>
      <c r="EN100">
        <v>1360.30307692308</v>
      </c>
      <c r="EO100">
        <v>21.6075538461538</v>
      </c>
      <c r="EP100">
        <v>2.13433153846154</v>
      </c>
      <c r="EQ100">
        <v>1.95245538461538</v>
      </c>
      <c r="ER100">
        <v>18.4777384615385</v>
      </c>
      <c r="ES100">
        <v>17.0639461538462</v>
      </c>
      <c r="ET100">
        <v>2000.00307692308</v>
      </c>
      <c r="EU100">
        <v>0.980005</v>
      </c>
      <c r="EV100">
        <v>0.0199947</v>
      </c>
      <c r="EW100">
        <v>0</v>
      </c>
      <c r="EX100">
        <v>817.782692307692</v>
      </c>
      <c r="EY100">
        <v>5.00016</v>
      </c>
      <c r="EZ100">
        <v>17186.2</v>
      </c>
      <c r="FA100">
        <v>18234.2615384615</v>
      </c>
      <c r="FB100">
        <v>49.187</v>
      </c>
      <c r="FC100">
        <v>49.5286153846154</v>
      </c>
      <c r="FD100">
        <v>49.562</v>
      </c>
      <c r="FE100">
        <v>49.187</v>
      </c>
      <c r="FF100">
        <v>50.9757692307692</v>
      </c>
      <c r="FG100">
        <v>1955.11307692308</v>
      </c>
      <c r="FH100">
        <v>39.89</v>
      </c>
      <c r="FI100">
        <v>0</v>
      </c>
      <c r="FJ100">
        <v>1758393983.1</v>
      </c>
      <c r="FK100">
        <v>0</v>
      </c>
      <c r="FL100">
        <v>817.874</v>
      </c>
      <c r="FM100">
        <v>6.87979486900106</v>
      </c>
      <c r="FN100">
        <v>143.558974369251</v>
      </c>
      <c r="FO100">
        <v>17187.55</v>
      </c>
      <c r="FP100">
        <v>15</v>
      </c>
      <c r="FQ100">
        <v>0</v>
      </c>
      <c r="FR100" t="s">
        <v>441</v>
      </c>
      <c r="FS100">
        <v>1747249705.1</v>
      </c>
      <c r="FT100">
        <v>1747249711.1</v>
      </c>
      <c r="FU100">
        <v>0</v>
      </c>
      <c r="FV100">
        <v>0.871</v>
      </c>
      <c r="FW100">
        <v>0.066</v>
      </c>
      <c r="FX100">
        <v>5.486</v>
      </c>
      <c r="FY100">
        <v>0.145</v>
      </c>
      <c r="FZ100">
        <v>420</v>
      </c>
      <c r="GA100">
        <v>16</v>
      </c>
      <c r="GB100">
        <v>0.27</v>
      </c>
      <c r="GC100">
        <v>0.16</v>
      </c>
      <c r="GD100">
        <v>-59.01527</v>
      </c>
      <c r="GE100">
        <v>1.66003308270669</v>
      </c>
      <c r="GF100">
        <v>0.468538440365355</v>
      </c>
      <c r="GG100">
        <v>0</v>
      </c>
      <c r="GH100">
        <v>817.374882352941</v>
      </c>
      <c r="GI100">
        <v>6.83648586338919</v>
      </c>
      <c r="GJ100">
        <v>0.713110946103959</v>
      </c>
      <c r="GK100">
        <v>-1</v>
      </c>
      <c r="GL100">
        <v>2.0173525</v>
      </c>
      <c r="GM100">
        <v>-0.150502105263157</v>
      </c>
      <c r="GN100">
        <v>0.0228051522413248</v>
      </c>
      <c r="GO100">
        <v>0</v>
      </c>
      <c r="GP100">
        <v>0</v>
      </c>
      <c r="GQ100">
        <v>2</v>
      </c>
      <c r="GR100" t="s">
        <v>448</v>
      </c>
      <c r="GS100">
        <v>3.1255</v>
      </c>
      <c r="GT100">
        <v>2.66575</v>
      </c>
      <c r="GU100">
        <v>0.196387</v>
      </c>
      <c r="GV100">
        <v>0.202079</v>
      </c>
      <c r="GW100">
        <v>0.100288</v>
      </c>
      <c r="GX100">
        <v>0.0944842</v>
      </c>
      <c r="GY100">
        <v>20793.5</v>
      </c>
      <c r="GZ100">
        <v>19429.8</v>
      </c>
      <c r="HA100">
        <v>23141.9</v>
      </c>
      <c r="HB100">
        <v>23712.7</v>
      </c>
      <c r="HC100">
        <v>35500.6</v>
      </c>
      <c r="HD100">
        <v>35551.6</v>
      </c>
      <c r="HE100">
        <v>41729.9</v>
      </c>
      <c r="HF100">
        <v>42288.4</v>
      </c>
      <c r="HG100">
        <v>1.90035</v>
      </c>
      <c r="HH100">
        <v>1.79853</v>
      </c>
      <c r="HI100">
        <v>0.13794</v>
      </c>
      <c r="HJ100">
        <v>0</v>
      </c>
      <c r="HK100">
        <v>27.7297</v>
      </c>
      <c r="HL100">
        <v>999.9</v>
      </c>
      <c r="HM100">
        <v>51.544</v>
      </c>
      <c r="HN100">
        <v>30.273</v>
      </c>
      <c r="HO100">
        <v>24.6881</v>
      </c>
      <c r="HP100">
        <v>53.9618</v>
      </c>
      <c r="HQ100">
        <v>43.9343</v>
      </c>
      <c r="HR100">
        <v>1</v>
      </c>
      <c r="HS100">
        <v>0.0896037</v>
      </c>
      <c r="HT100">
        <v>0.815</v>
      </c>
      <c r="HU100">
        <v>20.2155</v>
      </c>
      <c r="HV100">
        <v>5.23032</v>
      </c>
      <c r="HW100">
        <v>11.992</v>
      </c>
      <c r="HX100">
        <v>4.9557</v>
      </c>
      <c r="HY100">
        <v>3.30395</v>
      </c>
      <c r="HZ100">
        <v>999.9</v>
      </c>
      <c r="IA100">
        <v>9999</v>
      </c>
      <c r="IB100">
        <v>9999</v>
      </c>
      <c r="IC100">
        <v>9999</v>
      </c>
      <c r="ID100">
        <v>1.86859</v>
      </c>
      <c r="IE100">
        <v>1.86432</v>
      </c>
      <c r="IF100">
        <v>1.87191</v>
      </c>
      <c r="IG100">
        <v>1.86279</v>
      </c>
      <c r="IH100">
        <v>1.86218</v>
      </c>
      <c r="II100">
        <v>1.86859</v>
      </c>
      <c r="IJ100">
        <v>1.85879</v>
      </c>
      <c r="IK100">
        <v>1.8652</v>
      </c>
      <c r="IL100">
        <v>5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7.62</v>
      </c>
      <c r="IZ100">
        <v>0.351</v>
      </c>
      <c r="JA100">
        <v>4.18625348978438</v>
      </c>
      <c r="JB100">
        <v>0.00470773741459339</v>
      </c>
      <c r="JC100">
        <v>-2.38529791135826e-06</v>
      </c>
      <c r="JD100">
        <v>5.94034508689895e-10</v>
      </c>
      <c r="JE100">
        <v>0.0446070632419283</v>
      </c>
      <c r="JF100">
        <v>0.00412162977205608</v>
      </c>
      <c r="JG100">
        <v>0.000306678194709469</v>
      </c>
      <c r="JH100">
        <v>3.48341259656518e-06</v>
      </c>
      <c r="JI100">
        <v>1</v>
      </c>
      <c r="JJ100">
        <v>1935</v>
      </c>
      <c r="JK100">
        <v>2</v>
      </c>
      <c r="JL100">
        <v>30</v>
      </c>
      <c r="JM100">
        <v>185738</v>
      </c>
      <c r="JN100">
        <v>185737.9</v>
      </c>
      <c r="JO100">
        <v>2.74536</v>
      </c>
      <c r="JP100">
        <v>2.31934</v>
      </c>
      <c r="JQ100">
        <v>1.4978</v>
      </c>
      <c r="JR100">
        <v>2.3291</v>
      </c>
      <c r="JS100">
        <v>1.54419</v>
      </c>
      <c r="JT100">
        <v>2.35718</v>
      </c>
      <c r="JU100">
        <v>35.8711</v>
      </c>
      <c r="JV100">
        <v>24.07</v>
      </c>
      <c r="JW100">
        <v>18</v>
      </c>
      <c r="JX100">
        <v>548.296</v>
      </c>
      <c r="JY100">
        <v>426.196</v>
      </c>
      <c r="JZ100">
        <v>25.9746</v>
      </c>
      <c r="KA100">
        <v>28.7369</v>
      </c>
      <c r="KB100">
        <v>30.0003</v>
      </c>
      <c r="KC100">
        <v>28.5493</v>
      </c>
      <c r="KD100">
        <v>28.5658</v>
      </c>
      <c r="KE100">
        <v>54.9284</v>
      </c>
      <c r="KF100">
        <v>26.8447</v>
      </c>
      <c r="KG100">
        <v>53.7189</v>
      </c>
      <c r="KH100">
        <v>25.9643</v>
      </c>
      <c r="KI100">
        <v>1407.96</v>
      </c>
      <c r="KJ100">
        <v>21.5053</v>
      </c>
      <c r="KK100">
        <v>93.5206</v>
      </c>
      <c r="KL100">
        <v>98.5544</v>
      </c>
    </row>
    <row r="101" spans="1:298">
      <c r="A101">
        <v>85</v>
      </c>
      <c r="B101">
        <v>1758393988.1</v>
      </c>
      <c r="C101">
        <v>512</v>
      </c>
      <c r="D101" t="s">
        <v>613</v>
      </c>
      <c r="E101" t="s">
        <v>614</v>
      </c>
      <c r="F101">
        <v>5</v>
      </c>
      <c r="G101" t="s">
        <v>436</v>
      </c>
      <c r="H101" t="s">
        <v>437</v>
      </c>
      <c r="I101" t="s">
        <v>438</v>
      </c>
      <c r="J101">
        <v>1758393979.94615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1424.88326217424</v>
      </c>
      <c r="AL101">
        <v>1374.26884848485</v>
      </c>
      <c r="AM101">
        <v>3.47533852813833</v>
      </c>
      <c r="AN101">
        <v>64.09</v>
      </c>
      <c r="AO101">
        <f>(AQ101 - AP101 + DZ101*1E3/(8.314*(EB101+273.15)) * AS101/DY101 * AR101) * DY101/(100*DM101) * 1000/(1000 - AQ101)</f>
        <v>0</v>
      </c>
      <c r="AP101">
        <v>21.6020619253787</v>
      </c>
      <c r="AQ101">
        <v>23.6266131868132</v>
      </c>
      <c r="AR101">
        <v>5.23305434018351e-05</v>
      </c>
      <c r="AS101">
        <v>95.4185810154748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5.79</v>
      </c>
      <c r="DN101">
        <v>0.5</v>
      </c>
      <c r="DO101" t="s">
        <v>440</v>
      </c>
      <c r="DP101">
        <v>2</v>
      </c>
      <c r="DQ101" t="b">
        <v>1</v>
      </c>
      <c r="DR101">
        <v>1758393979.94615</v>
      </c>
      <c r="DS101">
        <v>1317.9</v>
      </c>
      <c r="DT101">
        <v>1377.16</v>
      </c>
      <c r="DU101">
        <v>23.6303076923077</v>
      </c>
      <c r="DV101">
        <v>21.6201230769231</v>
      </c>
      <c r="DW101">
        <v>1310.30307692308</v>
      </c>
      <c r="DX101">
        <v>23.2796076923077</v>
      </c>
      <c r="DY101">
        <v>500.011769230769</v>
      </c>
      <c r="DZ101">
        <v>90.3600307692308</v>
      </c>
      <c r="EA101">
        <v>0.0400463230769231</v>
      </c>
      <c r="EB101">
        <v>30.0176230769231</v>
      </c>
      <c r="EC101">
        <v>29.9852153846154</v>
      </c>
      <c r="ED101">
        <v>999.9</v>
      </c>
      <c r="EE101">
        <v>0</v>
      </c>
      <c r="EF101">
        <v>0</v>
      </c>
      <c r="EG101">
        <v>10015.09</v>
      </c>
      <c r="EH101">
        <v>0</v>
      </c>
      <c r="EI101">
        <v>10.0712</v>
      </c>
      <c r="EJ101">
        <v>-59.2597230769231</v>
      </c>
      <c r="EK101">
        <v>1349.79538461538</v>
      </c>
      <c r="EL101">
        <v>1407.59153846154</v>
      </c>
      <c r="EM101">
        <v>2.01018153846154</v>
      </c>
      <c r="EN101">
        <v>1377.16</v>
      </c>
      <c r="EO101">
        <v>21.6201230769231</v>
      </c>
      <c r="EP101">
        <v>2.13523384615385</v>
      </c>
      <c r="EQ101">
        <v>1.95359384615385</v>
      </c>
      <c r="ER101">
        <v>18.4844923076923</v>
      </c>
      <c r="ES101">
        <v>17.0731461538462</v>
      </c>
      <c r="ET101">
        <v>1999.99769230769</v>
      </c>
      <c r="EU101">
        <v>0.980005</v>
      </c>
      <c r="EV101">
        <v>0.0199947</v>
      </c>
      <c r="EW101">
        <v>0</v>
      </c>
      <c r="EX101">
        <v>818.352692307692</v>
      </c>
      <c r="EY101">
        <v>5.00016</v>
      </c>
      <c r="EZ101">
        <v>17198.5230769231</v>
      </c>
      <c r="FA101">
        <v>18234.2153846154</v>
      </c>
      <c r="FB101">
        <v>49.187</v>
      </c>
      <c r="FC101">
        <v>49.5286153846154</v>
      </c>
      <c r="FD101">
        <v>49.562</v>
      </c>
      <c r="FE101">
        <v>49.187</v>
      </c>
      <c r="FF101">
        <v>50.9612307692308</v>
      </c>
      <c r="FG101">
        <v>1955.10769230769</v>
      </c>
      <c r="FH101">
        <v>39.89</v>
      </c>
      <c r="FI101">
        <v>0</v>
      </c>
      <c r="FJ101">
        <v>1758393987.9</v>
      </c>
      <c r="FK101">
        <v>0</v>
      </c>
      <c r="FL101">
        <v>818.384807692308</v>
      </c>
      <c r="FM101">
        <v>5.83360683213469</v>
      </c>
      <c r="FN101">
        <v>148.817094031428</v>
      </c>
      <c r="FO101">
        <v>17199.3807692308</v>
      </c>
      <c r="FP101">
        <v>15</v>
      </c>
      <c r="FQ101">
        <v>0</v>
      </c>
      <c r="FR101" t="s">
        <v>441</v>
      </c>
      <c r="FS101">
        <v>1747249705.1</v>
      </c>
      <c r="FT101">
        <v>1747249711.1</v>
      </c>
      <c r="FU101">
        <v>0</v>
      </c>
      <c r="FV101">
        <v>0.871</v>
      </c>
      <c r="FW101">
        <v>0.066</v>
      </c>
      <c r="FX101">
        <v>5.486</v>
      </c>
      <c r="FY101">
        <v>0.145</v>
      </c>
      <c r="FZ101">
        <v>420</v>
      </c>
      <c r="GA101">
        <v>16</v>
      </c>
      <c r="GB101">
        <v>0.27</v>
      </c>
      <c r="GC101">
        <v>0.16</v>
      </c>
      <c r="GD101">
        <v>-59.201955</v>
      </c>
      <c r="GE101">
        <v>-4.30497293233088</v>
      </c>
      <c r="GF101">
        <v>0.689257557430457</v>
      </c>
      <c r="GG101">
        <v>0</v>
      </c>
      <c r="GH101">
        <v>818.069205882353</v>
      </c>
      <c r="GI101">
        <v>6.26440030422707</v>
      </c>
      <c r="GJ101">
        <v>0.657200156609645</v>
      </c>
      <c r="GK101">
        <v>-1</v>
      </c>
      <c r="GL101">
        <v>2.0137815</v>
      </c>
      <c r="GM101">
        <v>0.0430858646616537</v>
      </c>
      <c r="GN101">
        <v>0.02128138747239</v>
      </c>
      <c r="GO101">
        <v>1</v>
      </c>
      <c r="GP101">
        <v>1</v>
      </c>
      <c r="GQ101">
        <v>2</v>
      </c>
      <c r="GR101" t="s">
        <v>442</v>
      </c>
      <c r="GS101">
        <v>3.12541</v>
      </c>
      <c r="GT101">
        <v>2.66609</v>
      </c>
      <c r="GU101">
        <v>0.197927</v>
      </c>
      <c r="GV101">
        <v>0.203479</v>
      </c>
      <c r="GW101">
        <v>0.100257</v>
      </c>
      <c r="GX101">
        <v>0.094619</v>
      </c>
      <c r="GY101">
        <v>20753.4</v>
      </c>
      <c r="GZ101">
        <v>19395.8</v>
      </c>
      <c r="HA101">
        <v>23141.7</v>
      </c>
      <c r="HB101">
        <v>23712.8</v>
      </c>
      <c r="HC101">
        <v>35502</v>
      </c>
      <c r="HD101">
        <v>35546.6</v>
      </c>
      <c r="HE101">
        <v>41730</v>
      </c>
      <c r="HF101">
        <v>42288.6</v>
      </c>
      <c r="HG101">
        <v>1.8997</v>
      </c>
      <c r="HH101">
        <v>1.7988</v>
      </c>
      <c r="HI101">
        <v>0.13978</v>
      </c>
      <c r="HJ101">
        <v>0</v>
      </c>
      <c r="HK101">
        <v>27.7199</v>
      </c>
      <c r="HL101">
        <v>999.9</v>
      </c>
      <c r="HM101">
        <v>51.569</v>
      </c>
      <c r="HN101">
        <v>30.252</v>
      </c>
      <c r="HO101">
        <v>24.6676</v>
      </c>
      <c r="HP101">
        <v>54.2418</v>
      </c>
      <c r="HQ101">
        <v>43.5897</v>
      </c>
      <c r="HR101">
        <v>1</v>
      </c>
      <c r="HS101">
        <v>0.0898628</v>
      </c>
      <c r="HT101">
        <v>0.944665</v>
      </c>
      <c r="HU101">
        <v>20.2148</v>
      </c>
      <c r="HV101">
        <v>5.23107</v>
      </c>
      <c r="HW101">
        <v>11.992</v>
      </c>
      <c r="HX101">
        <v>4.95575</v>
      </c>
      <c r="HY101">
        <v>3.30395</v>
      </c>
      <c r="HZ101">
        <v>999.9</v>
      </c>
      <c r="IA101">
        <v>9999</v>
      </c>
      <c r="IB101">
        <v>9999</v>
      </c>
      <c r="IC101">
        <v>9999</v>
      </c>
      <c r="ID101">
        <v>1.86859</v>
      </c>
      <c r="IE101">
        <v>1.86432</v>
      </c>
      <c r="IF101">
        <v>1.8719</v>
      </c>
      <c r="IG101">
        <v>1.86279</v>
      </c>
      <c r="IH101">
        <v>1.86218</v>
      </c>
      <c r="II101">
        <v>1.86859</v>
      </c>
      <c r="IJ101">
        <v>1.85879</v>
      </c>
      <c r="IK101">
        <v>1.8652</v>
      </c>
      <c r="IL101">
        <v>5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7.63</v>
      </c>
      <c r="IZ101">
        <v>0.3507</v>
      </c>
      <c r="JA101">
        <v>4.18625348978438</v>
      </c>
      <c r="JB101">
        <v>0.00470773741459339</v>
      </c>
      <c r="JC101">
        <v>-2.38529791135826e-06</v>
      </c>
      <c r="JD101">
        <v>5.94034508689895e-10</v>
      </c>
      <c r="JE101">
        <v>0.0446070632419283</v>
      </c>
      <c r="JF101">
        <v>0.00412162977205608</v>
      </c>
      <c r="JG101">
        <v>0.000306678194709469</v>
      </c>
      <c r="JH101">
        <v>3.48341259656518e-06</v>
      </c>
      <c r="JI101">
        <v>1</v>
      </c>
      <c r="JJ101">
        <v>1935</v>
      </c>
      <c r="JK101">
        <v>2</v>
      </c>
      <c r="JL101">
        <v>30</v>
      </c>
      <c r="JM101">
        <v>185738</v>
      </c>
      <c r="JN101">
        <v>185738</v>
      </c>
      <c r="JO101">
        <v>2.76855</v>
      </c>
      <c r="JP101">
        <v>2.34009</v>
      </c>
      <c r="JQ101">
        <v>1.4978</v>
      </c>
      <c r="JR101">
        <v>2.3291</v>
      </c>
      <c r="JS101">
        <v>1.54419</v>
      </c>
      <c r="JT101">
        <v>2.32666</v>
      </c>
      <c r="JU101">
        <v>35.9178</v>
      </c>
      <c r="JV101">
        <v>24.1138</v>
      </c>
      <c r="JW101">
        <v>18</v>
      </c>
      <c r="JX101">
        <v>547.874</v>
      </c>
      <c r="JY101">
        <v>426.375</v>
      </c>
      <c r="JZ101">
        <v>25.9935</v>
      </c>
      <c r="KA101">
        <v>28.7392</v>
      </c>
      <c r="KB101">
        <v>30.0002</v>
      </c>
      <c r="KC101">
        <v>28.5497</v>
      </c>
      <c r="KD101">
        <v>28.5683</v>
      </c>
      <c r="KE101">
        <v>55.3867</v>
      </c>
      <c r="KF101">
        <v>27.1153</v>
      </c>
      <c r="KG101">
        <v>53.7189</v>
      </c>
      <c r="KH101">
        <v>25.9742</v>
      </c>
      <c r="KI101">
        <v>1421.53</v>
      </c>
      <c r="KJ101">
        <v>21.5081</v>
      </c>
      <c r="KK101">
        <v>93.5204</v>
      </c>
      <c r="KL101">
        <v>98.555</v>
      </c>
    </row>
    <row r="102" spans="1:298">
      <c r="A102">
        <v>86</v>
      </c>
      <c r="B102">
        <v>1758393993.1</v>
      </c>
      <c r="C102">
        <v>517</v>
      </c>
      <c r="D102" t="s">
        <v>615</v>
      </c>
      <c r="E102" t="s">
        <v>616</v>
      </c>
      <c r="F102">
        <v>5</v>
      </c>
      <c r="G102" t="s">
        <v>436</v>
      </c>
      <c r="H102" t="s">
        <v>437</v>
      </c>
      <c r="I102" t="s">
        <v>438</v>
      </c>
      <c r="J102">
        <v>1758393984.94615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1440.7317002197</v>
      </c>
      <c r="AL102">
        <v>1390.95539393939</v>
      </c>
      <c r="AM102">
        <v>3.33612792207784</v>
      </c>
      <c r="AN102">
        <v>64.09</v>
      </c>
      <c r="AO102">
        <f>(AQ102 - AP102 + DZ102*1E3/(8.314*(EB102+273.15)) * AS102/DY102 * AR102) * DY102/(100*DM102) * 1000/(1000 - AQ102)</f>
        <v>0</v>
      </c>
      <c r="AP102">
        <v>21.6265715157284</v>
      </c>
      <c r="AQ102">
        <v>23.6285</v>
      </c>
      <c r="AR102">
        <v>-0.000160406200299675</v>
      </c>
      <c r="AS102">
        <v>95.4185810154748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5.79</v>
      </c>
      <c r="DN102">
        <v>0.5</v>
      </c>
      <c r="DO102" t="s">
        <v>440</v>
      </c>
      <c r="DP102">
        <v>2</v>
      </c>
      <c r="DQ102" t="b">
        <v>1</v>
      </c>
      <c r="DR102">
        <v>1758393984.94615</v>
      </c>
      <c r="DS102">
        <v>1334.41307692308</v>
      </c>
      <c r="DT102">
        <v>1393.71923076923</v>
      </c>
      <c r="DU102">
        <v>23.6353538461538</v>
      </c>
      <c r="DV102">
        <v>21.6156923076923</v>
      </c>
      <c r="DW102">
        <v>1326.79076923077</v>
      </c>
      <c r="DX102">
        <v>23.2845384615385</v>
      </c>
      <c r="DY102">
        <v>499.994307692308</v>
      </c>
      <c r="DZ102">
        <v>90.3602230769231</v>
      </c>
      <c r="EA102">
        <v>0.0401574461538462</v>
      </c>
      <c r="EB102">
        <v>30.0144461538461</v>
      </c>
      <c r="EC102">
        <v>29.9837230769231</v>
      </c>
      <c r="ED102">
        <v>999.9</v>
      </c>
      <c r="EE102">
        <v>0</v>
      </c>
      <c r="EF102">
        <v>0</v>
      </c>
      <c r="EG102">
        <v>10015.5146153846</v>
      </c>
      <c r="EH102">
        <v>0</v>
      </c>
      <c r="EI102">
        <v>10.0712</v>
      </c>
      <c r="EJ102">
        <v>-59.3060538461538</v>
      </c>
      <c r="EK102">
        <v>1366.71461538462</v>
      </c>
      <c r="EL102">
        <v>1424.51076923077</v>
      </c>
      <c r="EM102">
        <v>2.01967615384615</v>
      </c>
      <c r="EN102">
        <v>1393.71923076923</v>
      </c>
      <c r="EO102">
        <v>21.6156923076923</v>
      </c>
      <c r="EP102">
        <v>2.13569461538462</v>
      </c>
      <c r="EQ102">
        <v>1.95319692307692</v>
      </c>
      <c r="ER102">
        <v>18.4879538461539</v>
      </c>
      <c r="ES102">
        <v>17.0699461538462</v>
      </c>
      <c r="ET102">
        <v>1999.99230769231</v>
      </c>
      <c r="EU102">
        <v>0.980005</v>
      </c>
      <c r="EV102">
        <v>0.0199947</v>
      </c>
      <c r="EW102">
        <v>0</v>
      </c>
      <c r="EX102">
        <v>818.956384615385</v>
      </c>
      <c r="EY102">
        <v>5.00016</v>
      </c>
      <c r="EZ102">
        <v>17211.0692307692</v>
      </c>
      <c r="FA102">
        <v>18234.1769230769</v>
      </c>
      <c r="FB102">
        <v>49.187</v>
      </c>
      <c r="FC102">
        <v>49.5333846153846</v>
      </c>
      <c r="FD102">
        <v>49.562</v>
      </c>
      <c r="FE102">
        <v>49.187</v>
      </c>
      <c r="FF102">
        <v>50.9563846153846</v>
      </c>
      <c r="FG102">
        <v>1955.10230769231</v>
      </c>
      <c r="FH102">
        <v>39.89</v>
      </c>
      <c r="FI102">
        <v>0</v>
      </c>
      <c r="FJ102">
        <v>1758393993.3</v>
      </c>
      <c r="FK102">
        <v>0</v>
      </c>
      <c r="FL102">
        <v>819.05296</v>
      </c>
      <c r="FM102">
        <v>7.5930000017789</v>
      </c>
      <c r="FN102">
        <v>159.230769476634</v>
      </c>
      <c r="FO102">
        <v>17213.948</v>
      </c>
      <c r="FP102">
        <v>15</v>
      </c>
      <c r="FQ102">
        <v>0</v>
      </c>
      <c r="FR102" t="s">
        <v>441</v>
      </c>
      <c r="FS102">
        <v>1747249705.1</v>
      </c>
      <c r="FT102">
        <v>1747249711.1</v>
      </c>
      <c r="FU102">
        <v>0</v>
      </c>
      <c r="FV102">
        <v>0.871</v>
      </c>
      <c r="FW102">
        <v>0.066</v>
      </c>
      <c r="FX102">
        <v>5.486</v>
      </c>
      <c r="FY102">
        <v>0.145</v>
      </c>
      <c r="FZ102">
        <v>420</v>
      </c>
      <c r="GA102">
        <v>16</v>
      </c>
      <c r="GB102">
        <v>0.27</v>
      </c>
      <c r="GC102">
        <v>0.16</v>
      </c>
      <c r="GD102">
        <v>-59.25238</v>
      </c>
      <c r="GE102">
        <v>-2.40683909774436</v>
      </c>
      <c r="GF102">
        <v>0.677440004428437</v>
      </c>
      <c r="GG102">
        <v>0</v>
      </c>
      <c r="GH102">
        <v>818.462705882353</v>
      </c>
      <c r="GI102">
        <v>6.57729563712145</v>
      </c>
      <c r="GJ102">
        <v>0.683024266617905</v>
      </c>
      <c r="GK102">
        <v>-1</v>
      </c>
      <c r="GL102">
        <v>2.010308</v>
      </c>
      <c r="GM102">
        <v>0.0914336842105262</v>
      </c>
      <c r="GN102">
        <v>0.0207654329596086</v>
      </c>
      <c r="GO102">
        <v>1</v>
      </c>
      <c r="GP102">
        <v>1</v>
      </c>
      <c r="GQ102">
        <v>2</v>
      </c>
      <c r="GR102" t="s">
        <v>442</v>
      </c>
      <c r="GS102">
        <v>3.12538</v>
      </c>
      <c r="GT102">
        <v>2.666</v>
      </c>
      <c r="GU102">
        <v>0.199393</v>
      </c>
      <c r="GV102">
        <v>0.204737</v>
      </c>
      <c r="GW102">
        <v>0.100227</v>
      </c>
      <c r="GX102">
        <v>0.094446</v>
      </c>
      <c r="GY102">
        <v>20715.5</v>
      </c>
      <c r="GZ102">
        <v>19365.1</v>
      </c>
      <c r="HA102">
        <v>23141.7</v>
      </c>
      <c r="HB102">
        <v>23712.8</v>
      </c>
      <c r="HC102">
        <v>35503.2</v>
      </c>
      <c r="HD102">
        <v>35553.6</v>
      </c>
      <c r="HE102">
        <v>41729.8</v>
      </c>
      <c r="HF102">
        <v>42288.7</v>
      </c>
      <c r="HG102">
        <v>1.9003</v>
      </c>
      <c r="HH102">
        <v>1.79875</v>
      </c>
      <c r="HI102">
        <v>0.13905</v>
      </c>
      <c r="HJ102">
        <v>0</v>
      </c>
      <c r="HK102">
        <v>27.7087</v>
      </c>
      <c r="HL102">
        <v>999.9</v>
      </c>
      <c r="HM102">
        <v>51.618</v>
      </c>
      <c r="HN102">
        <v>30.273</v>
      </c>
      <c r="HO102">
        <v>24.7227</v>
      </c>
      <c r="HP102">
        <v>54.4918</v>
      </c>
      <c r="HQ102">
        <v>43.9543</v>
      </c>
      <c r="HR102">
        <v>1</v>
      </c>
      <c r="HS102">
        <v>0.0898704</v>
      </c>
      <c r="HT102">
        <v>1.01324</v>
      </c>
      <c r="HU102">
        <v>20.2143</v>
      </c>
      <c r="HV102">
        <v>5.23137</v>
      </c>
      <c r="HW102">
        <v>11.992</v>
      </c>
      <c r="HX102">
        <v>4.95575</v>
      </c>
      <c r="HY102">
        <v>3.30398</v>
      </c>
      <c r="HZ102">
        <v>999.9</v>
      </c>
      <c r="IA102">
        <v>9999</v>
      </c>
      <c r="IB102">
        <v>9999</v>
      </c>
      <c r="IC102">
        <v>9999</v>
      </c>
      <c r="ID102">
        <v>1.86858</v>
      </c>
      <c r="IE102">
        <v>1.86431</v>
      </c>
      <c r="IF102">
        <v>1.87189</v>
      </c>
      <c r="IG102">
        <v>1.86279</v>
      </c>
      <c r="IH102">
        <v>1.86218</v>
      </c>
      <c r="II102">
        <v>1.86859</v>
      </c>
      <c r="IJ102">
        <v>1.85881</v>
      </c>
      <c r="IK102">
        <v>1.86519</v>
      </c>
      <c r="IL102">
        <v>5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7.66</v>
      </c>
      <c r="IZ102">
        <v>0.3505</v>
      </c>
      <c r="JA102">
        <v>4.18625348978438</v>
      </c>
      <c r="JB102">
        <v>0.00470773741459339</v>
      </c>
      <c r="JC102">
        <v>-2.38529791135826e-06</v>
      </c>
      <c r="JD102">
        <v>5.94034508689895e-10</v>
      </c>
      <c r="JE102">
        <v>0.0446070632419283</v>
      </c>
      <c r="JF102">
        <v>0.00412162977205608</v>
      </c>
      <c r="JG102">
        <v>0.000306678194709469</v>
      </c>
      <c r="JH102">
        <v>3.48341259656518e-06</v>
      </c>
      <c r="JI102">
        <v>1</v>
      </c>
      <c r="JJ102">
        <v>1935</v>
      </c>
      <c r="JK102">
        <v>2</v>
      </c>
      <c r="JL102">
        <v>30</v>
      </c>
      <c r="JM102">
        <v>185738.1</v>
      </c>
      <c r="JN102">
        <v>185738</v>
      </c>
      <c r="JO102">
        <v>2.78931</v>
      </c>
      <c r="JP102">
        <v>2.33643</v>
      </c>
      <c r="JQ102">
        <v>1.4978</v>
      </c>
      <c r="JR102">
        <v>2.3291</v>
      </c>
      <c r="JS102">
        <v>1.54419</v>
      </c>
      <c r="JT102">
        <v>2.33154</v>
      </c>
      <c r="JU102">
        <v>35.9178</v>
      </c>
      <c r="JV102">
        <v>24.105</v>
      </c>
      <c r="JW102">
        <v>18</v>
      </c>
      <c r="JX102">
        <v>548.284</v>
      </c>
      <c r="JY102">
        <v>426.346</v>
      </c>
      <c r="JZ102">
        <v>25.9948</v>
      </c>
      <c r="KA102">
        <v>28.7394</v>
      </c>
      <c r="KB102">
        <v>30.0002</v>
      </c>
      <c r="KC102">
        <v>28.5517</v>
      </c>
      <c r="KD102">
        <v>28.5683</v>
      </c>
      <c r="KE102">
        <v>55.9467</v>
      </c>
      <c r="KF102">
        <v>27.1153</v>
      </c>
      <c r="KG102">
        <v>54.0922</v>
      </c>
      <c r="KH102">
        <v>25.9802</v>
      </c>
      <c r="KI102">
        <v>1441.75</v>
      </c>
      <c r="KJ102">
        <v>21.5079</v>
      </c>
      <c r="KK102">
        <v>93.5201</v>
      </c>
      <c r="KL102">
        <v>98.555</v>
      </c>
    </row>
    <row r="103" spans="1:298">
      <c r="A103">
        <v>87</v>
      </c>
      <c r="B103">
        <v>1758393998.1</v>
      </c>
      <c r="C103">
        <v>522</v>
      </c>
      <c r="D103" t="s">
        <v>617</v>
      </c>
      <c r="E103" t="s">
        <v>618</v>
      </c>
      <c r="F103">
        <v>5</v>
      </c>
      <c r="G103" t="s">
        <v>436</v>
      </c>
      <c r="H103" t="s">
        <v>437</v>
      </c>
      <c r="I103" t="s">
        <v>438</v>
      </c>
      <c r="J103">
        <v>1758393989.94615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1455.86080227273</v>
      </c>
      <c r="AL103">
        <v>1406.50103030303</v>
      </c>
      <c r="AM103">
        <v>3.06509848484838</v>
      </c>
      <c r="AN103">
        <v>64.09</v>
      </c>
      <c r="AO103">
        <f>(AQ103 - AP103 + DZ103*1E3/(8.314*(EB103+273.15)) * AS103/DY103 * AR103) * DY103/(100*DM103) * 1000/(1000 - AQ103)</f>
        <v>0</v>
      </c>
      <c r="AP103">
        <v>21.5898918704592</v>
      </c>
      <c r="AQ103">
        <v>23.5964681318681</v>
      </c>
      <c r="AR103">
        <v>-0.000289084532570849</v>
      </c>
      <c r="AS103">
        <v>95.4185810154748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5.79</v>
      </c>
      <c r="DN103">
        <v>0.5</v>
      </c>
      <c r="DO103" t="s">
        <v>440</v>
      </c>
      <c r="DP103">
        <v>2</v>
      </c>
      <c r="DQ103" t="b">
        <v>1</v>
      </c>
      <c r="DR103">
        <v>1758393989.94615</v>
      </c>
      <c r="DS103">
        <v>1350.76076923077</v>
      </c>
      <c r="DT103">
        <v>1409.87923076923</v>
      </c>
      <c r="DU103">
        <v>23.6246461538462</v>
      </c>
      <c r="DV103">
        <v>21.6037538461539</v>
      </c>
      <c r="DW103">
        <v>1343.11461538462</v>
      </c>
      <c r="DX103">
        <v>23.2740769230769</v>
      </c>
      <c r="DY103">
        <v>499.989923076923</v>
      </c>
      <c r="DZ103">
        <v>90.3598692307692</v>
      </c>
      <c r="EA103">
        <v>0.0403678076923077</v>
      </c>
      <c r="EB103">
        <v>30.0120615384615</v>
      </c>
      <c r="EC103">
        <v>29.9841923076923</v>
      </c>
      <c r="ED103">
        <v>999.9</v>
      </c>
      <c r="EE103">
        <v>0</v>
      </c>
      <c r="EF103">
        <v>0</v>
      </c>
      <c r="EG103">
        <v>10005.0415384615</v>
      </c>
      <c r="EH103">
        <v>0</v>
      </c>
      <c r="EI103">
        <v>10.0712</v>
      </c>
      <c r="EJ103">
        <v>-59.1182</v>
      </c>
      <c r="EK103">
        <v>1383.44384615385</v>
      </c>
      <c r="EL103">
        <v>1441.01153846154</v>
      </c>
      <c r="EM103">
        <v>2.02090461538462</v>
      </c>
      <c r="EN103">
        <v>1409.87923076923</v>
      </c>
      <c r="EO103">
        <v>21.6037538461539</v>
      </c>
      <c r="EP103">
        <v>2.13471923076923</v>
      </c>
      <c r="EQ103">
        <v>1.95211076923077</v>
      </c>
      <c r="ER103">
        <v>18.4806538461538</v>
      </c>
      <c r="ES103">
        <v>17.0611769230769</v>
      </c>
      <c r="ET103">
        <v>1999.98461538462</v>
      </c>
      <c r="EU103">
        <v>0.980005</v>
      </c>
      <c r="EV103">
        <v>0.0199947</v>
      </c>
      <c r="EW103">
        <v>0</v>
      </c>
      <c r="EX103">
        <v>819.585</v>
      </c>
      <c r="EY103">
        <v>5.00016</v>
      </c>
      <c r="EZ103">
        <v>17224.0076923077</v>
      </c>
      <c r="FA103">
        <v>18234.0923076923</v>
      </c>
      <c r="FB103">
        <v>49.187</v>
      </c>
      <c r="FC103">
        <v>49.5381538461538</v>
      </c>
      <c r="FD103">
        <v>49.562</v>
      </c>
      <c r="FE103">
        <v>49.1774615384615</v>
      </c>
      <c r="FF103">
        <v>50.9466923076923</v>
      </c>
      <c r="FG103">
        <v>1955.09461538462</v>
      </c>
      <c r="FH103">
        <v>39.89</v>
      </c>
      <c r="FI103">
        <v>0</v>
      </c>
      <c r="FJ103">
        <v>1758393998.1</v>
      </c>
      <c r="FK103">
        <v>0</v>
      </c>
      <c r="FL103">
        <v>819.64672</v>
      </c>
      <c r="FM103">
        <v>8.51030768450201</v>
      </c>
      <c r="FN103">
        <v>154.753846381098</v>
      </c>
      <c r="FO103">
        <v>17226.448</v>
      </c>
      <c r="FP103">
        <v>15</v>
      </c>
      <c r="FQ103">
        <v>0</v>
      </c>
      <c r="FR103" t="s">
        <v>441</v>
      </c>
      <c r="FS103">
        <v>1747249705.1</v>
      </c>
      <c r="FT103">
        <v>1747249711.1</v>
      </c>
      <c r="FU103">
        <v>0</v>
      </c>
      <c r="FV103">
        <v>0.871</v>
      </c>
      <c r="FW103">
        <v>0.066</v>
      </c>
      <c r="FX103">
        <v>5.486</v>
      </c>
      <c r="FY103">
        <v>0.145</v>
      </c>
      <c r="FZ103">
        <v>420</v>
      </c>
      <c r="GA103">
        <v>16</v>
      </c>
      <c r="GB103">
        <v>0.27</v>
      </c>
      <c r="GC103">
        <v>0.16</v>
      </c>
      <c r="GD103">
        <v>-59.128815</v>
      </c>
      <c r="GE103">
        <v>4.42269924812033</v>
      </c>
      <c r="GF103">
        <v>0.894265413775464</v>
      </c>
      <c r="GG103">
        <v>0</v>
      </c>
      <c r="GH103">
        <v>819.156058823529</v>
      </c>
      <c r="GI103">
        <v>7.62539341705888</v>
      </c>
      <c r="GJ103">
        <v>0.777297124701492</v>
      </c>
      <c r="GK103">
        <v>-1</v>
      </c>
      <c r="GL103">
        <v>2.021187</v>
      </c>
      <c r="GM103">
        <v>-0.0100944360902258</v>
      </c>
      <c r="GN103">
        <v>0.0177985940736902</v>
      </c>
      <c r="GO103">
        <v>1</v>
      </c>
      <c r="GP103">
        <v>1</v>
      </c>
      <c r="GQ103">
        <v>2</v>
      </c>
      <c r="GR103" t="s">
        <v>442</v>
      </c>
      <c r="GS103">
        <v>3.12548</v>
      </c>
      <c r="GT103">
        <v>2.66617</v>
      </c>
      <c r="GU103">
        <v>0.200772</v>
      </c>
      <c r="GV103">
        <v>0.206341</v>
      </c>
      <c r="GW103">
        <v>0.100145</v>
      </c>
      <c r="GX103">
        <v>0.0945608</v>
      </c>
      <c r="GY103">
        <v>20679.8</v>
      </c>
      <c r="GZ103">
        <v>19326.2</v>
      </c>
      <c r="HA103">
        <v>23141.8</v>
      </c>
      <c r="HB103">
        <v>23713</v>
      </c>
      <c r="HC103">
        <v>35506.4</v>
      </c>
      <c r="HD103">
        <v>35549.5</v>
      </c>
      <c r="HE103">
        <v>41729.6</v>
      </c>
      <c r="HF103">
        <v>42289.1</v>
      </c>
      <c r="HG103">
        <v>1.9</v>
      </c>
      <c r="HH103">
        <v>1.79867</v>
      </c>
      <c r="HI103">
        <v>0.139475</v>
      </c>
      <c r="HJ103">
        <v>0</v>
      </c>
      <c r="HK103">
        <v>27.6998</v>
      </c>
      <c r="HL103">
        <v>999.9</v>
      </c>
      <c r="HM103">
        <v>51.691</v>
      </c>
      <c r="HN103">
        <v>30.273</v>
      </c>
      <c r="HO103">
        <v>24.7577</v>
      </c>
      <c r="HP103">
        <v>53.8418</v>
      </c>
      <c r="HQ103">
        <v>43.6659</v>
      </c>
      <c r="HR103">
        <v>1</v>
      </c>
      <c r="HS103">
        <v>0.0900991</v>
      </c>
      <c r="HT103">
        <v>1.00409</v>
      </c>
      <c r="HU103">
        <v>20.2143</v>
      </c>
      <c r="HV103">
        <v>5.23137</v>
      </c>
      <c r="HW103">
        <v>11.992</v>
      </c>
      <c r="HX103">
        <v>4.95575</v>
      </c>
      <c r="HY103">
        <v>3.30395</v>
      </c>
      <c r="HZ103">
        <v>999.9</v>
      </c>
      <c r="IA103">
        <v>9999</v>
      </c>
      <c r="IB103">
        <v>9999</v>
      </c>
      <c r="IC103">
        <v>9999</v>
      </c>
      <c r="ID103">
        <v>1.86859</v>
      </c>
      <c r="IE103">
        <v>1.8643</v>
      </c>
      <c r="IF103">
        <v>1.87185</v>
      </c>
      <c r="IG103">
        <v>1.86279</v>
      </c>
      <c r="IH103">
        <v>1.86218</v>
      </c>
      <c r="II103">
        <v>1.86859</v>
      </c>
      <c r="IJ103">
        <v>1.8588</v>
      </c>
      <c r="IK103">
        <v>1.86517</v>
      </c>
      <c r="IL103">
        <v>5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7.68</v>
      </c>
      <c r="IZ103">
        <v>0.3499</v>
      </c>
      <c r="JA103">
        <v>4.18625348978438</v>
      </c>
      <c r="JB103">
        <v>0.00470773741459339</v>
      </c>
      <c r="JC103">
        <v>-2.38529791135826e-06</v>
      </c>
      <c r="JD103">
        <v>5.94034508689895e-10</v>
      </c>
      <c r="JE103">
        <v>0.0446070632419283</v>
      </c>
      <c r="JF103">
        <v>0.00412162977205608</v>
      </c>
      <c r="JG103">
        <v>0.000306678194709469</v>
      </c>
      <c r="JH103">
        <v>3.48341259656518e-06</v>
      </c>
      <c r="JI103">
        <v>1</v>
      </c>
      <c r="JJ103">
        <v>1935</v>
      </c>
      <c r="JK103">
        <v>2</v>
      </c>
      <c r="JL103">
        <v>30</v>
      </c>
      <c r="JM103">
        <v>185738.2</v>
      </c>
      <c r="JN103">
        <v>185738.1</v>
      </c>
      <c r="JO103">
        <v>2.82227</v>
      </c>
      <c r="JP103">
        <v>2.33765</v>
      </c>
      <c r="JQ103">
        <v>1.49902</v>
      </c>
      <c r="JR103">
        <v>2.3291</v>
      </c>
      <c r="JS103">
        <v>1.54419</v>
      </c>
      <c r="JT103">
        <v>2.33154</v>
      </c>
      <c r="JU103">
        <v>35.8944</v>
      </c>
      <c r="JV103">
        <v>24.1138</v>
      </c>
      <c r="JW103">
        <v>18</v>
      </c>
      <c r="JX103">
        <v>548.09</v>
      </c>
      <c r="JY103">
        <v>426.319</v>
      </c>
      <c r="JZ103">
        <v>25.9918</v>
      </c>
      <c r="KA103">
        <v>28.741</v>
      </c>
      <c r="KB103">
        <v>30.0003</v>
      </c>
      <c r="KC103">
        <v>28.5521</v>
      </c>
      <c r="KD103">
        <v>28.5707</v>
      </c>
      <c r="KE103">
        <v>56.4635</v>
      </c>
      <c r="KF103">
        <v>27.3923</v>
      </c>
      <c r="KG103">
        <v>54.0922</v>
      </c>
      <c r="KH103">
        <v>25.9962</v>
      </c>
      <c r="KI103">
        <v>1455.23</v>
      </c>
      <c r="KJ103">
        <v>21.5079</v>
      </c>
      <c r="KK103">
        <v>93.5199</v>
      </c>
      <c r="KL103">
        <v>98.5559</v>
      </c>
    </row>
    <row r="104" spans="1:298">
      <c r="A104">
        <v>88</v>
      </c>
      <c r="B104">
        <v>1758394003.1</v>
      </c>
      <c r="C104">
        <v>527</v>
      </c>
      <c r="D104" t="s">
        <v>619</v>
      </c>
      <c r="E104" t="s">
        <v>620</v>
      </c>
      <c r="F104">
        <v>5</v>
      </c>
      <c r="G104" t="s">
        <v>436</v>
      </c>
      <c r="H104" t="s">
        <v>437</v>
      </c>
      <c r="I104" t="s">
        <v>438</v>
      </c>
      <c r="J104">
        <v>1758393994.94615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1474.93428818939</v>
      </c>
      <c r="AL104">
        <v>1423.96842424242</v>
      </c>
      <c r="AM104">
        <v>3.55148354978338</v>
      </c>
      <c r="AN104">
        <v>64.09</v>
      </c>
      <c r="AO104">
        <f>(AQ104 - AP104 + DZ104*1E3/(8.314*(EB104+273.15)) * AS104/DY104 * AR104) * DY104/(100*DM104) * 1000/(1000 - AQ104)</f>
        <v>0</v>
      </c>
      <c r="AP104">
        <v>21.6047416246507</v>
      </c>
      <c r="AQ104">
        <v>23.589532967033</v>
      </c>
      <c r="AR104">
        <v>-0.000302138725564507</v>
      </c>
      <c r="AS104">
        <v>95.4185810154748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5.79</v>
      </c>
      <c r="DN104">
        <v>0.5</v>
      </c>
      <c r="DO104" t="s">
        <v>440</v>
      </c>
      <c r="DP104">
        <v>2</v>
      </c>
      <c r="DQ104" t="b">
        <v>1</v>
      </c>
      <c r="DR104">
        <v>1758393994.94615</v>
      </c>
      <c r="DS104">
        <v>1366.95538461538</v>
      </c>
      <c r="DT104">
        <v>1426.26307692308</v>
      </c>
      <c r="DU104">
        <v>23.6108615384615</v>
      </c>
      <c r="DV104">
        <v>21.6075153846154</v>
      </c>
      <c r="DW104">
        <v>1359.28615384615</v>
      </c>
      <c r="DX104">
        <v>23.2606153846154</v>
      </c>
      <c r="DY104">
        <v>499.979692307692</v>
      </c>
      <c r="DZ104">
        <v>90.3588692307692</v>
      </c>
      <c r="EA104">
        <v>0.0404298</v>
      </c>
      <c r="EB104">
        <v>30.0081769230769</v>
      </c>
      <c r="EC104">
        <v>29.9818615384615</v>
      </c>
      <c r="ED104">
        <v>999.9</v>
      </c>
      <c r="EE104">
        <v>0</v>
      </c>
      <c r="EF104">
        <v>0</v>
      </c>
      <c r="EG104">
        <v>10013.8438461538</v>
      </c>
      <c r="EH104">
        <v>0</v>
      </c>
      <c r="EI104">
        <v>10.0712</v>
      </c>
      <c r="EJ104">
        <v>-59.3081538461538</v>
      </c>
      <c r="EK104">
        <v>1400.01153846154</v>
      </c>
      <c r="EL104">
        <v>1457.76384615385</v>
      </c>
      <c r="EM104">
        <v>2.00336076923077</v>
      </c>
      <c r="EN104">
        <v>1426.26307692308</v>
      </c>
      <c r="EO104">
        <v>21.6075153846154</v>
      </c>
      <c r="EP104">
        <v>2.13345076923077</v>
      </c>
      <c r="EQ104">
        <v>1.95242923076923</v>
      </c>
      <c r="ER104">
        <v>18.4711615384615</v>
      </c>
      <c r="ES104">
        <v>17.0637461538462</v>
      </c>
      <c r="ET104">
        <v>1999.99923076923</v>
      </c>
      <c r="EU104">
        <v>0.980005230769231</v>
      </c>
      <c r="EV104">
        <v>0.0199944846153846</v>
      </c>
      <c r="EW104">
        <v>0</v>
      </c>
      <c r="EX104">
        <v>820.162307692308</v>
      </c>
      <c r="EY104">
        <v>5.00016</v>
      </c>
      <c r="EZ104">
        <v>17237.1307692308</v>
      </c>
      <c r="FA104">
        <v>18234.2307692308</v>
      </c>
      <c r="FB104">
        <v>49.187</v>
      </c>
      <c r="FC104">
        <v>49.5524615384615</v>
      </c>
      <c r="FD104">
        <v>49.562</v>
      </c>
      <c r="FE104">
        <v>49.1726923076923</v>
      </c>
      <c r="FF104">
        <v>50.9466923076923</v>
      </c>
      <c r="FG104">
        <v>1955.10923076923</v>
      </c>
      <c r="FH104">
        <v>39.89</v>
      </c>
      <c r="FI104">
        <v>0</v>
      </c>
      <c r="FJ104">
        <v>1758394002.9</v>
      </c>
      <c r="FK104">
        <v>0</v>
      </c>
      <c r="FL104">
        <v>820.25236</v>
      </c>
      <c r="FM104">
        <v>6.97115381667731</v>
      </c>
      <c r="FN104">
        <v>149.961538227592</v>
      </c>
      <c r="FO104">
        <v>17238.768</v>
      </c>
      <c r="FP104">
        <v>15</v>
      </c>
      <c r="FQ104">
        <v>0</v>
      </c>
      <c r="FR104" t="s">
        <v>441</v>
      </c>
      <c r="FS104">
        <v>1747249705.1</v>
      </c>
      <c r="FT104">
        <v>1747249711.1</v>
      </c>
      <c r="FU104">
        <v>0</v>
      </c>
      <c r="FV104">
        <v>0.871</v>
      </c>
      <c r="FW104">
        <v>0.066</v>
      </c>
      <c r="FX104">
        <v>5.486</v>
      </c>
      <c r="FY104">
        <v>0.145</v>
      </c>
      <c r="FZ104">
        <v>420</v>
      </c>
      <c r="GA104">
        <v>16</v>
      </c>
      <c r="GB104">
        <v>0.27</v>
      </c>
      <c r="GC104">
        <v>0.16</v>
      </c>
      <c r="GD104">
        <v>-59.4841952380952</v>
      </c>
      <c r="GE104">
        <v>-0.611103896103902</v>
      </c>
      <c r="GF104">
        <v>1.06609647757655</v>
      </c>
      <c r="GG104">
        <v>0</v>
      </c>
      <c r="GH104">
        <v>819.830411764706</v>
      </c>
      <c r="GI104">
        <v>7.50884643881627</v>
      </c>
      <c r="GJ104">
        <v>0.766829535380697</v>
      </c>
      <c r="GK104">
        <v>-1</v>
      </c>
      <c r="GL104">
        <v>2.01084952380952</v>
      </c>
      <c r="GM104">
        <v>-0.179271428571426</v>
      </c>
      <c r="GN104">
        <v>0.0260924377798828</v>
      </c>
      <c r="GO104">
        <v>0</v>
      </c>
      <c r="GP104">
        <v>0</v>
      </c>
      <c r="GQ104">
        <v>2</v>
      </c>
      <c r="GR104" t="s">
        <v>448</v>
      </c>
      <c r="GS104">
        <v>3.12538</v>
      </c>
      <c r="GT104">
        <v>2.66605</v>
      </c>
      <c r="GU104">
        <v>0.202298</v>
      </c>
      <c r="GV104">
        <v>0.207742</v>
      </c>
      <c r="GW104">
        <v>0.100133</v>
      </c>
      <c r="GX104">
        <v>0.0945314</v>
      </c>
      <c r="GY104">
        <v>20640.2</v>
      </c>
      <c r="GZ104">
        <v>19292.2</v>
      </c>
      <c r="HA104">
        <v>23141.7</v>
      </c>
      <c r="HB104">
        <v>23713.1</v>
      </c>
      <c r="HC104">
        <v>35506.7</v>
      </c>
      <c r="HD104">
        <v>35551.1</v>
      </c>
      <c r="HE104">
        <v>41729.3</v>
      </c>
      <c r="HF104">
        <v>42289.5</v>
      </c>
      <c r="HG104">
        <v>1.9001</v>
      </c>
      <c r="HH104">
        <v>1.79862</v>
      </c>
      <c r="HI104">
        <v>0.140168</v>
      </c>
      <c r="HJ104">
        <v>0</v>
      </c>
      <c r="HK104">
        <v>27.6918</v>
      </c>
      <c r="HL104">
        <v>999.9</v>
      </c>
      <c r="HM104">
        <v>51.74</v>
      </c>
      <c r="HN104">
        <v>30.273</v>
      </c>
      <c r="HO104">
        <v>24.7797</v>
      </c>
      <c r="HP104">
        <v>53.6118</v>
      </c>
      <c r="HQ104">
        <v>43.8542</v>
      </c>
      <c r="HR104">
        <v>1</v>
      </c>
      <c r="HS104">
        <v>0.0902058</v>
      </c>
      <c r="HT104">
        <v>0.973469</v>
      </c>
      <c r="HU104">
        <v>20.2143</v>
      </c>
      <c r="HV104">
        <v>5.23137</v>
      </c>
      <c r="HW104">
        <v>11.992</v>
      </c>
      <c r="HX104">
        <v>4.95565</v>
      </c>
      <c r="HY104">
        <v>3.30395</v>
      </c>
      <c r="HZ104">
        <v>999.9</v>
      </c>
      <c r="IA104">
        <v>9999</v>
      </c>
      <c r="IB104">
        <v>9999</v>
      </c>
      <c r="IC104">
        <v>9999</v>
      </c>
      <c r="ID104">
        <v>1.86858</v>
      </c>
      <c r="IE104">
        <v>1.86428</v>
      </c>
      <c r="IF104">
        <v>1.87186</v>
      </c>
      <c r="IG104">
        <v>1.86278</v>
      </c>
      <c r="IH104">
        <v>1.86218</v>
      </c>
      <c r="II104">
        <v>1.86859</v>
      </c>
      <c r="IJ104">
        <v>1.8588</v>
      </c>
      <c r="IK104">
        <v>1.86517</v>
      </c>
      <c r="IL104">
        <v>5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7.71</v>
      </c>
      <c r="IZ104">
        <v>0.3498</v>
      </c>
      <c r="JA104">
        <v>4.18625348978438</v>
      </c>
      <c r="JB104">
        <v>0.00470773741459339</v>
      </c>
      <c r="JC104">
        <v>-2.38529791135826e-06</v>
      </c>
      <c r="JD104">
        <v>5.94034508689895e-10</v>
      </c>
      <c r="JE104">
        <v>0.0446070632419283</v>
      </c>
      <c r="JF104">
        <v>0.00412162977205608</v>
      </c>
      <c r="JG104">
        <v>0.000306678194709469</v>
      </c>
      <c r="JH104">
        <v>3.48341259656518e-06</v>
      </c>
      <c r="JI104">
        <v>1</v>
      </c>
      <c r="JJ104">
        <v>1935</v>
      </c>
      <c r="JK104">
        <v>2</v>
      </c>
      <c r="JL104">
        <v>30</v>
      </c>
      <c r="JM104">
        <v>185738.3</v>
      </c>
      <c r="JN104">
        <v>185738.2</v>
      </c>
      <c r="JO104">
        <v>2.8418</v>
      </c>
      <c r="JP104">
        <v>2.33154</v>
      </c>
      <c r="JQ104">
        <v>1.4978</v>
      </c>
      <c r="JR104">
        <v>2.3291</v>
      </c>
      <c r="JS104">
        <v>1.54419</v>
      </c>
      <c r="JT104">
        <v>2.38037</v>
      </c>
      <c r="JU104">
        <v>35.9178</v>
      </c>
      <c r="JV104">
        <v>24.105</v>
      </c>
      <c r="JW104">
        <v>18</v>
      </c>
      <c r="JX104">
        <v>548.174</v>
      </c>
      <c r="JY104">
        <v>426.291</v>
      </c>
      <c r="JZ104">
        <v>26.0004</v>
      </c>
      <c r="KA104">
        <v>28.7419</v>
      </c>
      <c r="KB104">
        <v>30.0002</v>
      </c>
      <c r="KC104">
        <v>28.5542</v>
      </c>
      <c r="KD104">
        <v>28.5709</v>
      </c>
      <c r="KE104">
        <v>56.9911</v>
      </c>
      <c r="KF104">
        <v>27.6679</v>
      </c>
      <c r="KG104">
        <v>54.0922</v>
      </c>
      <c r="KH104">
        <v>26.0118</v>
      </c>
      <c r="KI104">
        <v>1475.53</v>
      </c>
      <c r="KJ104">
        <v>21.5079</v>
      </c>
      <c r="KK104">
        <v>93.5193</v>
      </c>
      <c r="KL104">
        <v>98.5566</v>
      </c>
    </row>
    <row r="105" spans="1:298">
      <c r="A105">
        <v>89</v>
      </c>
      <c r="B105">
        <v>1758394008.1</v>
      </c>
      <c r="C105">
        <v>532</v>
      </c>
      <c r="D105" t="s">
        <v>621</v>
      </c>
      <c r="E105" t="s">
        <v>622</v>
      </c>
      <c r="F105">
        <v>5</v>
      </c>
      <c r="G105" t="s">
        <v>436</v>
      </c>
      <c r="H105" t="s">
        <v>437</v>
      </c>
      <c r="I105" t="s">
        <v>438</v>
      </c>
      <c r="J105">
        <v>1758393999.94615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1490.98143799242</v>
      </c>
      <c r="AL105">
        <v>1440.32866666667</v>
      </c>
      <c r="AM105">
        <v>3.242519047619</v>
      </c>
      <c r="AN105">
        <v>64.09</v>
      </c>
      <c r="AO105">
        <f>(AQ105 - AP105 + DZ105*1E3/(8.314*(EB105+273.15)) * AS105/DY105 * AR105) * DY105/(100*DM105) * 1000/(1000 - AQ105)</f>
        <v>0</v>
      </c>
      <c r="AP105">
        <v>21.6145504413719</v>
      </c>
      <c r="AQ105">
        <v>23.5851967032967</v>
      </c>
      <c r="AR105">
        <v>-0.000118410189261667</v>
      </c>
      <c r="AS105">
        <v>95.4185810154748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5.79</v>
      </c>
      <c r="DN105">
        <v>0.5</v>
      </c>
      <c r="DO105" t="s">
        <v>440</v>
      </c>
      <c r="DP105">
        <v>2</v>
      </c>
      <c r="DQ105" t="b">
        <v>1</v>
      </c>
      <c r="DR105">
        <v>1758393999.94615</v>
      </c>
      <c r="DS105">
        <v>1383.11538461538</v>
      </c>
      <c r="DT105">
        <v>1442.61923076923</v>
      </c>
      <c r="DU105">
        <v>23.5970923076923</v>
      </c>
      <c r="DV105">
        <v>21.5996</v>
      </c>
      <c r="DW105">
        <v>1375.42307692308</v>
      </c>
      <c r="DX105">
        <v>23.2471692307692</v>
      </c>
      <c r="DY105">
        <v>499.986307692308</v>
      </c>
      <c r="DZ105">
        <v>90.3580846153846</v>
      </c>
      <c r="EA105">
        <v>0.0403737</v>
      </c>
      <c r="EB105">
        <v>30.0034692307692</v>
      </c>
      <c r="EC105">
        <v>29.9784846153846</v>
      </c>
      <c r="ED105">
        <v>999.9</v>
      </c>
      <c r="EE105">
        <v>0</v>
      </c>
      <c r="EF105">
        <v>0</v>
      </c>
      <c r="EG105">
        <v>10017.1253846154</v>
      </c>
      <c r="EH105">
        <v>0</v>
      </c>
      <c r="EI105">
        <v>10.0712</v>
      </c>
      <c r="EJ105">
        <v>-59.5041384615385</v>
      </c>
      <c r="EK105">
        <v>1416.54307692308</v>
      </c>
      <c r="EL105">
        <v>1474.46846153846</v>
      </c>
      <c r="EM105">
        <v>1.99749307692308</v>
      </c>
      <c r="EN105">
        <v>1442.61923076923</v>
      </c>
      <c r="EO105">
        <v>21.5996</v>
      </c>
      <c r="EP105">
        <v>2.13218846153846</v>
      </c>
      <c r="EQ105">
        <v>1.95169692307692</v>
      </c>
      <c r="ER105">
        <v>18.4617076923077</v>
      </c>
      <c r="ES105">
        <v>17.0578307692308</v>
      </c>
      <c r="ET105">
        <v>1999.99384615385</v>
      </c>
      <c r="EU105">
        <v>0.980005230769231</v>
      </c>
      <c r="EV105">
        <v>0.0199944846153846</v>
      </c>
      <c r="EW105">
        <v>0</v>
      </c>
      <c r="EX105">
        <v>820.834076923077</v>
      </c>
      <c r="EY105">
        <v>5.00016</v>
      </c>
      <c r="EZ105">
        <v>17250.5076923077</v>
      </c>
      <c r="FA105">
        <v>18234.1615384615</v>
      </c>
      <c r="FB105">
        <v>49.187</v>
      </c>
      <c r="FC105">
        <v>49.5476923076923</v>
      </c>
      <c r="FD105">
        <v>49.562</v>
      </c>
      <c r="FE105">
        <v>49.1726923076923</v>
      </c>
      <c r="FF105">
        <v>50.9466923076923</v>
      </c>
      <c r="FG105">
        <v>1955.10384615385</v>
      </c>
      <c r="FH105">
        <v>39.89</v>
      </c>
      <c r="FI105">
        <v>0</v>
      </c>
      <c r="FJ105">
        <v>1758394008.3</v>
      </c>
      <c r="FK105">
        <v>0</v>
      </c>
      <c r="FL105">
        <v>820.902346153846</v>
      </c>
      <c r="FM105">
        <v>7.43196581027601</v>
      </c>
      <c r="FN105">
        <v>171.7982907118</v>
      </c>
      <c r="FO105">
        <v>17252.7576923077</v>
      </c>
      <c r="FP105">
        <v>15</v>
      </c>
      <c r="FQ105">
        <v>0</v>
      </c>
      <c r="FR105" t="s">
        <v>441</v>
      </c>
      <c r="FS105">
        <v>1747249705.1</v>
      </c>
      <c r="FT105">
        <v>1747249711.1</v>
      </c>
      <c r="FU105">
        <v>0</v>
      </c>
      <c r="FV105">
        <v>0.871</v>
      </c>
      <c r="FW105">
        <v>0.066</v>
      </c>
      <c r="FX105">
        <v>5.486</v>
      </c>
      <c r="FY105">
        <v>0.145</v>
      </c>
      <c r="FZ105">
        <v>420</v>
      </c>
      <c r="GA105">
        <v>16</v>
      </c>
      <c r="GB105">
        <v>0.27</v>
      </c>
      <c r="GC105">
        <v>0.16</v>
      </c>
      <c r="GD105">
        <v>-59.391265</v>
      </c>
      <c r="GE105">
        <v>-5.89530676691735</v>
      </c>
      <c r="GF105">
        <v>1.07395208797926</v>
      </c>
      <c r="GG105">
        <v>0</v>
      </c>
      <c r="GH105">
        <v>820.452823529412</v>
      </c>
      <c r="GI105">
        <v>7.86496561832369</v>
      </c>
      <c r="GJ105">
        <v>0.804086857709088</v>
      </c>
      <c r="GK105">
        <v>-1</v>
      </c>
      <c r="GL105">
        <v>2.0002635</v>
      </c>
      <c r="GM105">
        <v>-0.137460902255645</v>
      </c>
      <c r="GN105">
        <v>0.0232174409173363</v>
      </c>
      <c r="GO105">
        <v>0</v>
      </c>
      <c r="GP105">
        <v>0</v>
      </c>
      <c r="GQ105">
        <v>2</v>
      </c>
      <c r="GR105" t="s">
        <v>448</v>
      </c>
      <c r="GS105">
        <v>3.12549</v>
      </c>
      <c r="GT105">
        <v>2.66581</v>
      </c>
      <c r="GU105">
        <v>0.203727</v>
      </c>
      <c r="GV105">
        <v>0.209264</v>
      </c>
      <c r="GW105">
        <v>0.100092</v>
      </c>
      <c r="GX105">
        <v>0.0944246</v>
      </c>
      <c r="GY105">
        <v>20603.1</v>
      </c>
      <c r="GZ105">
        <v>19255.3</v>
      </c>
      <c r="HA105">
        <v>23141.6</v>
      </c>
      <c r="HB105">
        <v>23713.3</v>
      </c>
      <c r="HC105">
        <v>35508.3</v>
      </c>
      <c r="HD105">
        <v>35555.7</v>
      </c>
      <c r="HE105">
        <v>41729.1</v>
      </c>
      <c r="HF105">
        <v>42289.7</v>
      </c>
      <c r="HG105">
        <v>1.89998</v>
      </c>
      <c r="HH105">
        <v>1.79883</v>
      </c>
      <c r="HI105">
        <v>0.140697</v>
      </c>
      <c r="HJ105">
        <v>0</v>
      </c>
      <c r="HK105">
        <v>27.6842</v>
      </c>
      <c r="HL105">
        <v>999.9</v>
      </c>
      <c r="HM105">
        <v>51.789</v>
      </c>
      <c r="HN105">
        <v>30.273</v>
      </c>
      <c r="HO105">
        <v>24.8005</v>
      </c>
      <c r="HP105">
        <v>53.9218</v>
      </c>
      <c r="HQ105">
        <v>43.75</v>
      </c>
      <c r="HR105">
        <v>1</v>
      </c>
      <c r="HS105">
        <v>0.0901575</v>
      </c>
      <c r="HT105">
        <v>0.942176</v>
      </c>
      <c r="HU105">
        <v>20.2146</v>
      </c>
      <c r="HV105">
        <v>5.23182</v>
      </c>
      <c r="HW105">
        <v>11.992</v>
      </c>
      <c r="HX105">
        <v>4.95565</v>
      </c>
      <c r="HY105">
        <v>3.30395</v>
      </c>
      <c r="HZ105">
        <v>999.9</v>
      </c>
      <c r="IA105">
        <v>9999</v>
      </c>
      <c r="IB105">
        <v>9999</v>
      </c>
      <c r="IC105">
        <v>9999</v>
      </c>
      <c r="ID105">
        <v>1.86859</v>
      </c>
      <c r="IE105">
        <v>1.8643</v>
      </c>
      <c r="IF105">
        <v>1.87186</v>
      </c>
      <c r="IG105">
        <v>1.86279</v>
      </c>
      <c r="IH105">
        <v>1.86218</v>
      </c>
      <c r="II105">
        <v>1.86859</v>
      </c>
      <c r="IJ105">
        <v>1.85882</v>
      </c>
      <c r="IK105">
        <v>1.86517</v>
      </c>
      <c r="IL105">
        <v>5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7.73</v>
      </c>
      <c r="IZ105">
        <v>0.3494</v>
      </c>
      <c r="JA105">
        <v>4.18625348978438</v>
      </c>
      <c r="JB105">
        <v>0.00470773741459339</v>
      </c>
      <c r="JC105">
        <v>-2.38529791135826e-06</v>
      </c>
      <c r="JD105">
        <v>5.94034508689895e-10</v>
      </c>
      <c r="JE105">
        <v>0.0446070632419283</v>
      </c>
      <c r="JF105">
        <v>0.00412162977205608</v>
      </c>
      <c r="JG105">
        <v>0.000306678194709469</v>
      </c>
      <c r="JH105">
        <v>3.48341259656518e-06</v>
      </c>
      <c r="JI105">
        <v>1</v>
      </c>
      <c r="JJ105">
        <v>1935</v>
      </c>
      <c r="JK105">
        <v>2</v>
      </c>
      <c r="JL105">
        <v>30</v>
      </c>
      <c r="JM105">
        <v>185738.4</v>
      </c>
      <c r="JN105">
        <v>185738.3</v>
      </c>
      <c r="JO105">
        <v>2.87476</v>
      </c>
      <c r="JP105">
        <v>2.33521</v>
      </c>
      <c r="JQ105">
        <v>1.49902</v>
      </c>
      <c r="JR105">
        <v>2.3291</v>
      </c>
      <c r="JS105">
        <v>1.54419</v>
      </c>
      <c r="JT105">
        <v>2.27539</v>
      </c>
      <c r="JU105">
        <v>35.8944</v>
      </c>
      <c r="JV105">
        <v>24.105</v>
      </c>
      <c r="JW105">
        <v>18</v>
      </c>
      <c r="JX105">
        <v>548.092</v>
      </c>
      <c r="JY105">
        <v>426.425</v>
      </c>
      <c r="JZ105">
        <v>26.0141</v>
      </c>
      <c r="KA105">
        <v>28.7419</v>
      </c>
      <c r="KB105">
        <v>30.0001</v>
      </c>
      <c r="KC105">
        <v>28.5542</v>
      </c>
      <c r="KD105">
        <v>28.5732</v>
      </c>
      <c r="KE105">
        <v>57.5148</v>
      </c>
      <c r="KF105">
        <v>27.6679</v>
      </c>
      <c r="KG105">
        <v>54.4636</v>
      </c>
      <c r="KH105">
        <v>26.0268</v>
      </c>
      <c r="KI105">
        <v>1489.08</v>
      </c>
      <c r="KJ105">
        <v>21.5123</v>
      </c>
      <c r="KK105">
        <v>93.5189</v>
      </c>
      <c r="KL105">
        <v>98.5573</v>
      </c>
    </row>
    <row r="106" spans="1:298">
      <c r="A106">
        <v>90</v>
      </c>
      <c r="B106">
        <v>1758394013.1</v>
      </c>
      <c r="C106">
        <v>537</v>
      </c>
      <c r="D106" t="s">
        <v>623</v>
      </c>
      <c r="E106" t="s">
        <v>624</v>
      </c>
      <c r="F106">
        <v>5</v>
      </c>
      <c r="G106" t="s">
        <v>436</v>
      </c>
      <c r="H106" t="s">
        <v>437</v>
      </c>
      <c r="I106" t="s">
        <v>438</v>
      </c>
      <c r="J106">
        <v>1758394004.94615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1509.41018511364</v>
      </c>
      <c r="AL106">
        <v>1457.8843030303</v>
      </c>
      <c r="AM106">
        <v>3.54440389610366</v>
      </c>
      <c r="AN106">
        <v>64.09</v>
      </c>
      <c r="AO106">
        <f>(AQ106 - AP106 + DZ106*1E3/(8.314*(EB106+273.15)) * AS106/DY106 * AR106) * DY106/(100*DM106) * 1000/(1000 - AQ106)</f>
        <v>0</v>
      </c>
      <c r="AP106">
        <v>21.5835874160666</v>
      </c>
      <c r="AQ106">
        <v>23.5600241758242</v>
      </c>
      <c r="AR106">
        <v>-0.000197233944906604</v>
      </c>
      <c r="AS106">
        <v>95.4185810154748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5.79</v>
      </c>
      <c r="DN106">
        <v>0.5</v>
      </c>
      <c r="DO106" t="s">
        <v>440</v>
      </c>
      <c r="DP106">
        <v>2</v>
      </c>
      <c r="DQ106" t="b">
        <v>1</v>
      </c>
      <c r="DR106">
        <v>1758394004.94615</v>
      </c>
      <c r="DS106">
        <v>1399.51</v>
      </c>
      <c r="DT106">
        <v>1460.02846153846</v>
      </c>
      <c r="DU106">
        <v>23.5827307692308</v>
      </c>
      <c r="DV106">
        <v>21.6027846153846</v>
      </c>
      <c r="DW106">
        <v>1391.79307692308</v>
      </c>
      <c r="DX106">
        <v>23.2331307692308</v>
      </c>
      <c r="DY106">
        <v>500.015076923077</v>
      </c>
      <c r="DZ106">
        <v>90.3580846153846</v>
      </c>
      <c r="EA106">
        <v>0.0403491307692308</v>
      </c>
      <c r="EB106">
        <v>29.9980923076923</v>
      </c>
      <c r="EC106">
        <v>29.9782615384615</v>
      </c>
      <c r="ED106">
        <v>999.9</v>
      </c>
      <c r="EE106">
        <v>0</v>
      </c>
      <c r="EF106">
        <v>0</v>
      </c>
      <c r="EG106">
        <v>10013.0930769231</v>
      </c>
      <c r="EH106">
        <v>0</v>
      </c>
      <c r="EI106">
        <v>10.0712</v>
      </c>
      <c r="EJ106">
        <v>-60.5182615384615</v>
      </c>
      <c r="EK106">
        <v>1433.31230769231</v>
      </c>
      <c r="EL106">
        <v>1492.26692307692</v>
      </c>
      <c r="EM106">
        <v>1.97993461538462</v>
      </c>
      <c r="EN106">
        <v>1460.02846153846</v>
      </c>
      <c r="EO106">
        <v>21.6027846153846</v>
      </c>
      <c r="EP106">
        <v>2.13089076923077</v>
      </c>
      <c r="EQ106">
        <v>1.95198538461538</v>
      </c>
      <c r="ER106">
        <v>18.4519769230769</v>
      </c>
      <c r="ES106">
        <v>17.0601615384615</v>
      </c>
      <c r="ET106">
        <v>1999.99384615385</v>
      </c>
      <c r="EU106">
        <v>0.980005230769231</v>
      </c>
      <c r="EV106">
        <v>0.0199944846153846</v>
      </c>
      <c r="EW106">
        <v>0</v>
      </c>
      <c r="EX106">
        <v>821.464</v>
      </c>
      <c r="EY106">
        <v>5.00016</v>
      </c>
      <c r="EZ106">
        <v>17264.6769230769</v>
      </c>
      <c r="FA106">
        <v>18234.1461538462</v>
      </c>
      <c r="FB106">
        <v>49.187</v>
      </c>
      <c r="FC106">
        <v>49.5476923076923</v>
      </c>
      <c r="FD106">
        <v>49.562</v>
      </c>
      <c r="FE106">
        <v>49.1774615384615</v>
      </c>
      <c r="FF106">
        <v>50.9466923076923</v>
      </c>
      <c r="FG106">
        <v>1955.10384615385</v>
      </c>
      <c r="FH106">
        <v>39.89</v>
      </c>
      <c r="FI106">
        <v>0</v>
      </c>
      <c r="FJ106">
        <v>1758394013.1</v>
      </c>
      <c r="FK106">
        <v>0</v>
      </c>
      <c r="FL106">
        <v>821.561615384615</v>
      </c>
      <c r="FM106">
        <v>8.9437948657784</v>
      </c>
      <c r="FN106">
        <v>183.825641037634</v>
      </c>
      <c r="FO106">
        <v>17266.5576923077</v>
      </c>
      <c r="FP106">
        <v>15</v>
      </c>
      <c r="FQ106">
        <v>0</v>
      </c>
      <c r="FR106" t="s">
        <v>441</v>
      </c>
      <c r="FS106">
        <v>1747249705.1</v>
      </c>
      <c r="FT106">
        <v>1747249711.1</v>
      </c>
      <c r="FU106">
        <v>0</v>
      </c>
      <c r="FV106">
        <v>0.871</v>
      </c>
      <c r="FW106">
        <v>0.066</v>
      </c>
      <c r="FX106">
        <v>5.486</v>
      </c>
      <c r="FY106">
        <v>0.145</v>
      </c>
      <c r="FZ106">
        <v>420</v>
      </c>
      <c r="GA106">
        <v>16</v>
      </c>
      <c r="GB106">
        <v>0.27</v>
      </c>
      <c r="GC106">
        <v>0.16</v>
      </c>
      <c r="GD106">
        <v>-59.8997809523809</v>
      </c>
      <c r="GE106">
        <v>-9.96709090909091</v>
      </c>
      <c r="GF106">
        <v>1.29742859446384</v>
      </c>
      <c r="GG106">
        <v>0</v>
      </c>
      <c r="GH106">
        <v>821.093617647059</v>
      </c>
      <c r="GI106">
        <v>7.63977080508034</v>
      </c>
      <c r="GJ106">
        <v>0.780651915151531</v>
      </c>
      <c r="GK106">
        <v>-1</v>
      </c>
      <c r="GL106">
        <v>1.99337095238095</v>
      </c>
      <c r="GM106">
        <v>-0.165774545454549</v>
      </c>
      <c r="GN106">
        <v>0.0249414527596056</v>
      </c>
      <c r="GO106">
        <v>0</v>
      </c>
      <c r="GP106">
        <v>0</v>
      </c>
      <c r="GQ106">
        <v>2</v>
      </c>
      <c r="GR106" t="s">
        <v>448</v>
      </c>
      <c r="GS106">
        <v>3.12542</v>
      </c>
      <c r="GT106">
        <v>2.66591</v>
      </c>
      <c r="GU106">
        <v>0.205252</v>
      </c>
      <c r="GV106">
        <v>0.210674</v>
      </c>
      <c r="GW106">
        <v>0.100049</v>
      </c>
      <c r="GX106">
        <v>0.0945439</v>
      </c>
      <c r="GY106">
        <v>20563.7</v>
      </c>
      <c r="GZ106">
        <v>19221</v>
      </c>
      <c r="HA106">
        <v>23141.5</v>
      </c>
      <c r="HB106">
        <v>23713.3</v>
      </c>
      <c r="HC106">
        <v>35510.2</v>
      </c>
      <c r="HD106">
        <v>35550.7</v>
      </c>
      <c r="HE106">
        <v>41729.2</v>
      </c>
      <c r="HF106">
        <v>42289.3</v>
      </c>
      <c r="HG106">
        <v>1.8999</v>
      </c>
      <c r="HH106">
        <v>1.79902</v>
      </c>
      <c r="HI106">
        <v>0.140674</v>
      </c>
      <c r="HJ106">
        <v>0</v>
      </c>
      <c r="HK106">
        <v>27.6783</v>
      </c>
      <c r="HL106">
        <v>999.9</v>
      </c>
      <c r="HM106">
        <v>51.837</v>
      </c>
      <c r="HN106">
        <v>30.283</v>
      </c>
      <c r="HO106">
        <v>24.8405</v>
      </c>
      <c r="HP106">
        <v>53.7818</v>
      </c>
      <c r="HQ106">
        <v>43.6538</v>
      </c>
      <c r="HR106">
        <v>1</v>
      </c>
      <c r="HS106">
        <v>0.0903989</v>
      </c>
      <c r="HT106">
        <v>0.915071</v>
      </c>
      <c r="HU106">
        <v>20.2147</v>
      </c>
      <c r="HV106">
        <v>5.23122</v>
      </c>
      <c r="HW106">
        <v>11.992</v>
      </c>
      <c r="HX106">
        <v>4.9556</v>
      </c>
      <c r="HY106">
        <v>3.3039</v>
      </c>
      <c r="HZ106">
        <v>999.9</v>
      </c>
      <c r="IA106">
        <v>9999</v>
      </c>
      <c r="IB106">
        <v>9999</v>
      </c>
      <c r="IC106">
        <v>9999</v>
      </c>
      <c r="ID106">
        <v>1.86859</v>
      </c>
      <c r="IE106">
        <v>1.86431</v>
      </c>
      <c r="IF106">
        <v>1.87184</v>
      </c>
      <c r="IG106">
        <v>1.86279</v>
      </c>
      <c r="IH106">
        <v>1.86218</v>
      </c>
      <c r="II106">
        <v>1.86859</v>
      </c>
      <c r="IJ106">
        <v>1.85883</v>
      </c>
      <c r="IK106">
        <v>1.8652</v>
      </c>
      <c r="IL106">
        <v>5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7.76</v>
      </c>
      <c r="IZ106">
        <v>0.3492</v>
      </c>
      <c r="JA106">
        <v>4.18625348978438</v>
      </c>
      <c r="JB106">
        <v>0.00470773741459339</v>
      </c>
      <c r="JC106">
        <v>-2.38529791135826e-06</v>
      </c>
      <c r="JD106">
        <v>5.94034508689895e-10</v>
      </c>
      <c r="JE106">
        <v>0.0446070632419283</v>
      </c>
      <c r="JF106">
        <v>0.00412162977205608</v>
      </c>
      <c r="JG106">
        <v>0.000306678194709469</v>
      </c>
      <c r="JH106">
        <v>3.48341259656518e-06</v>
      </c>
      <c r="JI106">
        <v>1</v>
      </c>
      <c r="JJ106">
        <v>1935</v>
      </c>
      <c r="JK106">
        <v>2</v>
      </c>
      <c r="JL106">
        <v>30</v>
      </c>
      <c r="JM106">
        <v>185738.5</v>
      </c>
      <c r="JN106">
        <v>185738.4</v>
      </c>
      <c r="JO106">
        <v>2.89429</v>
      </c>
      <c r="JP106">
        <v>2.31812</v>
      </c>
      <c r="JQ106">
        <v>1.4978</v>
      </c>
      <c r="JR106">
        <v>2.3291</v>
      </c>
      <c r="JS106">
        <v>1.54419</v>
      </c>
      <c r="JT106">
        <v>2.38525</v>
      </c>
      <c r="JU106">
        <v>35.8944</v>
      </c>
      <c r="JV106">
        <v>24.1138</v>
      </c>
      <c r="JW106">
        <v>18</v>
      </c>
      <c r="JX106">
        <v>548.063</v>
      </c>
      <c r="JY106">
        <v>426.544</v>
      </c>
      <c r="JZ106">
        <v>26.0288</v>
      </c>
      <c r="KA106">
        <v>28.7422</v>
      </c>
      <c r="KB106">
        <v>30.0001</v>
      </c>
      <c r="KC106">
        <v>28.5566</v>
      </c>
      <c r="KD106">
        <v>28.5734</v>
      </c>
      <c r="KE106">
        <v>58.0362</v>
      </c>
      <c r="KF106">
        <v>27.9505</v>
      </c>
      <c r="KG106">
        <v>54.4636</v>
      </c>
      <c r="KH106">
        <v>26.0421</v>
      </c>
      <c r="KI106">
        <v>1509.33</v>
      </c>
      <c r="KJ106">
        <v>21.5222</v>
      </c>
      <c r="KK106">
        <v>93.5189</v>
      </c>
      <c r="KL106">
        <v>98.5567</v>
      </c>
    </row>
    <row r="107" spans="1:298">
      <c r="A107">
        <v>91</v>
      </c>
      <c r="B107">
        <v>1758394018.1</v>
      </c>
      <c r="C107">
        <v>542</v>
      </c>
      <c r="D107" t="s">
        <v>625</v>
      </c>
      <c r="E107" t="s">
        <v>626</v>
      </c>
      <c r="F107">
        <v>5</v>
      </c>
      <c r="G107" t="s">
        <v>436</v>
      </c>
      <c r="H107" t="s">
        <v>437</v>
      </c>
      <c r="I107" t="s">
        <v>438</v>
      </c>
      <c r="J107">
        <v>1758394009.94615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1525.68525211364</v>
      </c>
      <c r="AL107">
        <v>1474.58084848485</v>
      </c>
      <c r="AM107">
        <v>3.29527900432882</v>
      </c>
      <c r="AN107">
        <v>64.09</v>
      </c>
      <c r="AO107">
        <f>(AQ107 - AP107 + DZ107*1E3/(8.314*(EB107+273.15)) * AS107/DY107 * AR107) * DY107/(100*DM107) * 1000/(1000 - AQ107)</f>
        <v>0</v>
      </c>
      <c r="AP107">
        <v>21.6067830669149</v>
      </c>
      <c r="AQ107">
        <v>23.5632736263736</v>
      </c>
      <c r="AR107">
        <v>-0.000127735779612235</v>
      </c>
      <c r="AS107">
        <v>95.4185810154748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5.79</v>
      </c>
      <c r="DN107">
        <v>0.5</v>
      </c>
      <c r="DO107" t="s">
        <v>440</v>
      </c>
      <c r="DP107">
        <v>2</v>
      </c>
      <c r="DQ107" t="b">
        <v>1</v>
      </c>
      <c r="DR107">
        <v>1758394009.94615</v>
      </c>
      <c r="DS107">
        <v>1416.17461538462</v>
      </c>
      <c r="DT107">
        <v>1476.58923076923</v>
      </c>
      <c r="DU107">
        <v>23.5731153846154</v>
      </c>
      <c r="DV107">
        <v>21.6013769230769</v>
      </c>
      <c r="DW107">
        <v>1408.43230769231</v>
      </c>
      <c r="DX107">
        <v>23.2237384615385</v>
      </c>
      <c r="DY107">
        <v>500.023461538462</v>
      </c>
      <c r="DZ107">
        <v>90.3588846153846</v>
      </c>
      <c r="EA107">
        <v>0.0404324846153846</v>
      </c>
      <c r="EB107">
        <v>29.9926307692308</v>
      </c>
      <c r="EC107">
        <v>29.9753923076923</v>
      </c>
      <c r="ED107">
        <v>999.9</v>
      </c>
      <c r="EE107">
        <v>0</v>
      </c>
      <c r="EF107">
        <v>0</v>
      </c>
      <c r="EG107">
        <v>9989.62230769231</v>
      </c>
      <c r="EH107">
        <v>0</v>
      </c>
      <c r="EI107">
        <v>10.0712</v>
      </c>
      <c r="EJ107">
        <v>-60.4122615384615</v>
      </c>
      <c r="EK107">
        <v>1450.36615384615</v>
      </c>
      <c r="EL107">
        <v>1509.18923076923</v>
      </c>
      <c r="EM107">
        <v>1.97172230769231</v>
      </c>
      <c r="EN107">
        <v>1476.58923076923</v>
      </c>
      <c r="EO107">
        <v>21.6013769230769</v>
      </c>
      <c r="EP107">
        <v>2.13004153846154</v>
      </c>
      <c r="EQ107">
        <v>1.95187615384615</v>
      </c>
      <c r="ER107">
        <v>18.4456076923077</v>
      </c>
      <c r="ES107">
        <v>17.0592769230769</v>
      </c>
      <c r="ET107">
        <v>1999.99307692308</v>
      </c>
      <c r="EU107">
        <v>0.980005230769231</v>
      </c>
      <c r="EV107">
        <v>0.0199944846153846</v>
      </c>
      <c r="EW107">
        <v>0</v>
      </c>
      <c r="EX107">
        <v>822.190461538462</v>
      </c>
      <c r="EY107">
        <v>5.00016</v>
      </c>
      <c r="EZ107">
        <v>17280.0846153846</v>
      </c>
      <c r="FA107">
        <v>18234.1307692308</v>
      </c>
      <c r="FB107">
        <v>49.187</v>
      </c>
      <c r="FC107">
        <v>49.5476923076923</v>
      </c>
      <c r="FD107">
        <v>49.562</v>
      </c>
      <c r="FE107">
        <v>49.1774615384615</v>
      </c>
      <c r="FF107">
        <v>50.9563846153846</v>
      </c>
      <c r="FG107">
        <v>1955.10307692308</v>
      </c>
      <c r="FH107">
        <v>39.89</v>
      </c>
      <c r="FI107">
        <v>0</v>
      </c>
      <c r="FJ107">
        <v>1758394017.9</v>
      </c>
      <c r="FK107">
        <v>0</v>
      </c>
      <c r="FL107">
        <v>822.228846153846</v>
      </c>
      <c r="FM107">
        <v>8.42646154184766</v>
      </c>
      <c r="FN107">
        <v>185.011965808255</v>
      </c>
      <c r="FO107">
        <v>17281.3384615385</v>
      </c>
      <c r="FP107">
        <v>15</v>
      </c>
      <c r="FQ107">
        <v>0</v>
      </c>
      <c r="FR107" t="s">
        <v>441</v>
      </c>
      <c r="FS107">
        <v>1747249705.1</v>
      </c>
      <c r="FT107">
        <v>1747249711.1</v>
      </c>
      <c r="FU107">
        <v>0</v>
      </c>
      <c r="FV107">
        <v>0.871</v>
      </c>
      <c r="FW107">
        <v>0.066</v>
      </c>
      <c r="FX107">
        <v>5.486</v>
      </c>
      <c r="FY107">
        <v>0.145</v>
      </c>
      <c r="FZ107">
        <v>420</v>
      </c>
      <c r="GA107">
        <v>16</v>
      </c>
      <c r="GB107">
        <v>0.27</v>
      </c>
      <c r="GC107">
        <v>0.16</v>
      </c>
      <c r="GD107">
        <v>-60.481415</v>
      </c>
      <c r="GE107">
        <v>-0.790750375939905</v>
      </c>
      <c r="GF107">
        <v>0.691955857172262</v>
      </c>
      <c r="GG107">
        <v>0</v>
      </c>
      <c r="GH107">
        <v>821.80244117647</v>
      </c>
      <c r="GI107">
        <v>8.19478991538779</v>
      </c>
      <c r="GJ107">
        <v>0.834557938325511</v>
      </c>
      <c r="GK107">
        <v>-1</v>
      </c>
      <c r="GL107">
        <v>1.972986</v>
      </c>
      <c r="GM107">
        <v>-0.0973218045112758</v>
      </c>
      <c r="GN107">
        <v>0.0175685154182133</v>
      </c>
      <c r="GO107">
        <v>1</v>
      </c>
      <c r="GP107">
        <v>1</v>
      </c>
      <c r="GQ107">
        <v>2</v>
      </c>
      <c r="GR107" t="s">
        <v>442</v>
      </c>
      <c r="GS107">
        <v>3.12529</v>
      </c>
      <c r="GT107">
        <v>2.66563</v>
      </c>
      <c r="GU107">
        <v>0.206678</v>
      </c>
      <c r="GV107">
        <v>0.212149</v>
      </c>
      <c r="GW107">
        <v>0.100054</v>
      </c>
      <c r="GX107">
        <v>0.0945139</v>
      </c>
      <c r="GY107">
        <v>20526.4</v>
      </c>
      <c r="GZ107">
        <v>19184.8</v>
      </c>
      <c r="HA107">
        <v>23141.2</v>
      </c>
      <c r="HB107">
        <v>23713</v>
      </c>
      <c r="HC107">
        <v>35509.6</v>
      </c>
      <c r="HD107">
        <v>35551.8</v>
      </c>
      <c r="HE107">
        <v>41728.6</v>
      </c>
      <c r="HF107">
        <v>42289.1</v>
      </c>
      <c r="HG107">
        <v>1.89985</v>
      </c>
      <c r="HH107">
        <v>1.79942</v>
      </c>
      <c r="HI107">
        <v>0.140466</v>
      </c>
      <c r="HJ107">
        <v>0</v>
      </c>
      <c r="HK107">
        <v>27.6724</v>
      </c>
      <c r="HL107">
        <v>999.9</v>
      </c>
      <c r="HM107">
        <v>51.862</v>
      </c>
      <c r="HN107">
        <v>30.283</v>
      </c>
      <c r="HO107">
        <v>24.8534</v>
      </c>
      <c r="HP107">
        <v>54.0618</v>
      </c>
      <c r="HQ107">
        <v>43.9503</v>
      </c>
      <c r="HR107">
        <v>1</v>
      </c>
      <c r="HS107">
        <v>0.0904065</v>
      </c>
      <c r="HT107">
        <v>0.890809</v>
      </c>
      <c r="HU107">
        <v>20.2148</v>
      </c>
      <c r="HV107">
        <v>5.23062</v>
      </c>
      <c r="HW107">
        <v>11.992</v>
      </c>
      <c r="HX107">
        <v>4.95475</v>
      </c>
      <c r="HY107">
        <v>3.30395</v>
      </c>
      <c r="HZ107">
        <v>999.9</v>
      </c>
      <c r="IA107">
        <v>9999</v>
      </c>
      <c r="IB107">
        <v>9999</v>
      </c>
      <c r="IC107">
        <v>9999</v>
      </c>
      <c r="ID107">
        <v>1.86859</v>
      </c>
      <c r="IE107">
        <v>1.8643</v>
      </c>
      <c r="IF107">
        <v>1.87185</v>
      </c>
      <c r="IG107">
        <v>1.86279</v>
      </c>
      <c r="IH107">
        <v>1.86218</v>
      </c>
      <c r="II107">
        <v>1.86859</v>
      </c>
      <c r="IJ107">
        <v>1.85881</v>
      </c>
      <c r="IK107">
        <v>1.86518</v>
      </c>
      <c r="IL107">
        <v>5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7.78</v>
      </c>
      <c r="IZ107">
        <v>0.3492</v>
      </c>
      <c r="JA107">
        <v>4.18625348978438</v>
      </c>
      <c r="JB107">
        <v>0.00470773741459339</v>
      </c>
      <c r="JC107">
        <v>-2.38529791135826e-06</v>
      </c>
      <c r="JD107">
        <v>5.94034508689895e-10</v>
      </c>
      <c r="JE107">
        <v>0.0446070632419283</v>
      </c>
      <c r="JF107">
        <v>0.00412162977205608</v>
      </c>
      <c r="JG107">
        <v>0.000306678194709469</v>
      </c>
      <c r="JH107">
        <v>3.48341259656518e-06</v>
      </c>
      <c r="JI107">
        <v>1</v>
      </c>
      <c r="JJ107">
        <v>1935</v>
      </c>
      <c r="JK107">
        <v>2</v>
      </c>
      <c r="JL107">
        <v>30</v>
      </c>
      <c r="JM107">
        <v>185738.5</v>
      </c>
      <c r="JN107">
        <v>185738.5</v>
      </c>
      <c r="JO107">
        <v>2.92603</v>
      </c>
      <c r="JP107">
        <v>2.30225</v>
      </c>
      <c r="JQ107">
        <v>1.49902</v>
      </c>
      <c r="JR107">
        <v>2.3291</v>
      </c>
      <c r="JS107">
        <v>1.54419</v>
      </c>
      <c r="JT107">
        <v>2.23633</v>
      </c>
      <c r="JU107">
        <v>35.8944</v>
      </c>
      <c r="JV107">
        <v>24.0963</v>
      </c>
      <c r="JW107">
        <v>18</v>
      </c>
      <c r="JX107">
        <v>548.031</v>
      </c>
      <c r="JY107">
        <v>426.796</v>
      </c>
      <c r="JZ107">
        <v>26.0461</v>
      </c>
      <c r="KA107">
        <v>28.7444</v>
      </c>
      <c r="KB107">
        <v>30.0001</v>
      </c>
      <c r="KC107">
        <v>28.5566</v>
      </c>
      <c r="KD107">
        <v>28.5755</v>
      </c>
      <c r="KE107">
        <v>58.5493</v>
      </c>
      <c r="KF107">
        <v>27.9505</v>
      </c>
      <c r="KG107">
        <v>54.4636</v>
      </c>
      <c r="KH107">
        <v>26.0623</v>
      </c>
      <c r="KI107">
        <v>1523.53</v>
      </c>
      <c r="KJ107">
        <v>21.5248</v>
      </c>
      <c r="KK107">
        <v>93.5175</v>
      </c>
      <c r="KL107">
        <v>98.5559</v>
      </c>
    </row>
    <row r="108" spans="1:298">
      <c r="A108">
        <v>92</v>
      </c>
      <c r="B108">
        <v>1758394023.1</v>
      </c>
      <c r="C108">
        <v>547</v>
      </c>
      <c r="D108" t="s">
        <v>627</v>
      </c>
      <c r="E108" t="s">
        <v>628</v>
      </c>
      <c r="F108">
        <v>5</v>
      </c>
      <c r="G108" t="s">
        <v>436</v>
      </c>
      <c r="H108" t="s">
        <v>437</v>
      </c>
      <c r="I108" t="s">
        <v>438</v>
      </c>
      <c r="J108">
        <v>1758394014.94615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1543.80822741667</v>
      </c>
      <c r="AL108">
        <v>1492.03539393939</v>
      </c>
      <c r="AM108">
        <v>3.52273030303017</v>
      </c>
      <c r="AN108">
        <v>64.09</v>
      </c>
      <c r="AO108">
        <f>(AQ108 - AP108 + DZ108*1E3/(8.314*(EB108+273.15)) * AS108/DY108 * AR108) * DY108/(100*DM108) * 1000/(1000 - AQ108)</f>
        <v>0</v>
      </c>
      <c r="AP108">
        <v>21.6048072458582</v>
      </c>
      <c r="AQ108">
        <v>23.5582692307692</v>
      </c>
      <c r="AR108">
        <v>-3.1319400617282e-05</v>
      </c>
      <c r="AS108">
        <v>95.4185810154748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5.79</v>
      </c>
      <c r="DN108">
        <v>0.5</v>
      </c>
      <c r="DO108" t="s">
        <v>440</v>
      </c>
      <c r="DP108">
        <v>2</v>
      </c>
      <c r="DQ108" t="b">
        <v>1</v>
      </c>
      <c r="DR108">
        <v>1758394014.94615</v>
      </c>
      <c r="DS108">
        <v>1432.82153846154</v>
      </c>
      <c r="DT108">
        <v>1493.82384615385</v>
      </c>
      <c r="DU108">
        <v>23.5643846153846</v>
      </c>
      <c r="DV108">
        <v>21.5992307692308</v>
      </c>
      <c r="DW108">
        <v>1425.05307692308</v>
      </c>
      <c r="DX108">
        <v>23.2152230769231</v>
      </c>
      <c r="DY108">
        <v>500.030769230769</v>
      </c>
      <c r="DZ108">
        <v>90.3599</v>
      </c>
      <c r="EA108">
        <v>0.0404048538461538</v>
      </c>
      <c r="EB108">
        <v>29.9876076923077</v>
      </c>
      <c r="EC108">
        <v>29.9693076923077</v>
      </c>
      <c r="ED108">
        <v>999.9</v>
      </c>
      <c r="EE108">
        <v>0</v>
      </c>
      <c r="EF108">
        <v>0</v>
      </c>
      <c r="EG108">
        <v>9983.46923076923</v>
      </c>
      <c r="EH108">
        <v>0</v>
      </c>
      <c r="EI108">
        <v>10.0712</v>
      </c>
      <c r="EJ108">
        <v>-61.0005692307692</v>
      </c>
      <c r="EK108">
        <v>1467.40153846154</v>
      </c>
      <c r="EL108">
        <v>1526.80153846154</v>
      </c>
      <c r="EM108">
        <v>1.96515076923077</v>
      </c>
      <c r="EN108">
        <v>1493.82384615385</v>
      </c>
      <c r="EO108">
        <v>21.5992307692308</v>
      </c>
      <c r="EP108">
        <v>2.12927692307692</v>
      </c>
      <c r="EQ108">
        <v>1.95170384615385</v>
      </c>
      <c r="ER108">
        <v>18.4398692307692</v>
      </c>
      <c r="ES108">
        <v>17.0578692307692</v>
      </c>
      <c r="ET108">
        <v>2000.01307692308</v>
      </c>
      <c r="EU108">
        <v>0.980005461538462</v>
      </c>
      <c r="EV108">
        <v>0.0199942692307692</v>
      </c>
      <c r="EW108">
        <v>0</v>
      </c>
      <c r="EX108">
        <v>822.829923076923</v>
      </c>
      <c r="EY108">
        <v>5.00016</v>
      </c>
      <c r="EZ108">
        <v>17294.9692307692</v>
      </c>
      <c r="FA108">
        <v>18234.3384615385</v>
      </c>
      <c r="FB108">
        <v>49.187</v>
      </c>
      <c r="FC108">
        <v>49.5524615384615</v>
      </c>
      <c r="FD108">
        <v>49.562</v>
      </c>
      <c r="FE108">
        <v>49.1822307692308</v>
      </c>
      <c r="FF108">
        <v>50.9612307692308</v>
      </c>
      <c r="FG108">
        <v>1955.12307692308</v>
      </c>
      <c r="FH108">
        <v>39.89</v>
      </c>
      <c r="FI108">
        <v>0</v>
      </c>
      <c r="FJ108">
        <v>1758394023.3</v>
      </c>
      <c r="FK108">
        <v>0</v>
      </c>
      <c r="FL108">
        <v>823.04628</v>
      </c>
      <c r="FM108">
        <v>8.20069232504208</v>
      </c>
      <c r="FN108">
        <v>168.461538691586</v>
      </c>
      <c r="FO108">
        <v>17297.792</v>
      </c>
      <c r="FP108">
        <v>15</v>
      </c>
      <c r="FQ108">
        <v>0</v>
      </c>
      <c r="FR108" t="s">
        <v>441</v>
      </c>
      <c r="FS108">
        <v>1747249705.1</v>
      </c>
      <c r="FT108">
        <v>1747249711.1</v>
      </c>
      <c r="FU108">
        <v>0</v>
      </c>
      <c r="FV108">
        <v>0.871</v>
      </c>
      <c r="FW108">
        <v>0.066</v>
      </c>
      <c r="FX108">
        <v>5.486</v>
      </c>
      <c r="FY108">
        <v>0.145</v>
      </c>
      <c r="FZ108">
        <v>420</v>
      </c>
      <c r="GA108">
        <v>16</v>
      </c>
      <c r="GB108">
        <v>0.27</v>
      </c>
      <c r="GC108">
        <v>0.16</v>
      </c>
      <c r="GD108">
        <v>-60.657585</v>
      </c>
      <c r="GE108">
        <v>-5.09806466165408</v>
      </c>
      <c r="GF108">
        <v>0.830382317535122</v>
      </c>
      <c r="GG108">
        <v>0</v>
      </c>
      <c r="GH108">
        <v>822.304470588235</v>
      </c>
      <c r="GI108">
        <v>8.24204736059871</v>
      </c>
      <c r="GJ108">
        <v>0.836395917904838</v>
      </c>
      <c r="GK108">
        <v>-1</v>
      </c>
      <c r="GL108">
        <v>1.9716445</v>
      </c>
      <c r="GM108">
        <v>-0.117897293233079</v>
      </c>
      <c r="GN108">
        <v>0.0177586425368044</v>
      </c>
      <c r="GO108">
        <v>0</v>
      </c>
      <c r="GP108">
        <v>0</v>
      </c>
      <c r="GQ108">
        <v>2</v>
      </c>
      <c r="GR108" t="s">
        <v>448</v>
      </c>
      <c r="GS108">
        <v>3.1255</v>
      </c>
      <c r="GT108">
        <v>2.66598</v>
      </c>
      <c r="GU108">
        <v>0.208168</v>
      </c>
      <c r="GV108">
        <v>0.213528</v>
      </c>
      <c r="GW108">
        <v>0.100027</v>
      </c>
      <c r="GX108">
        <v>0.0945589</v>
      </c>
      <c r="GY108">
        <v>20487.8</v>
      </c>
      <c r="GZ108">
        <v>19151</v>
      </c>
      <c r="HA108">
        <v>23141.1</v>
      </c>
      <c r="HB108">
        <v>23712.8</v>
      </c>
      <c r="HC108">
        <v>35510.6</v>
      </c>
      <c r="HD108">
        <v>35549.8</v>
      </c>
      <c r="HE108">
        <v>41728.3</v>
      </c>
      <c r="HF108">
        <v>42288.6</v>
      </c>
      <c r="HG108">
        <v>1.90007</v>
      </c>
      <c r="HH108">
        <v>1.79897</v>
      </c>
      <c r="HI108">
        <v>0.141166</v>
      </c>
      <c r="HJ108">
        <v>0</v>
      </c>
      <c r="HK108">
        <v>27.6662</v>
      </c>
      <c r="HL108">
        <v>999.9</v>
      </c>
      <c r="HM108">
        <v>51.935</v>
      </c>
      <c r="HN108">
        <v>30.273</v>
      </c>
      <c r="HO108">
        <v>24.8725</v>
      </c>
      <c r="HP108">
        <v>53.7118</v>
      </c>
      <c r="HQ108">
        <v>43.8462</v>
      </c>
      <c r="HR108">
        <v>1</v>
      </c>
      <c r="HS108">
        <v>0.090564</v>
      </c>
      <c r="HT108">
        <v>0.854115</v>
      </c>
      <c r="HU108">
        <v>20.2151</v>
      </c>
      <c r="HV108">
        <v>5.23167</v>
      </c>
      <c r="HW108">
        <v>11.992</v>
      </c>
      <c r="HX108">
        <v>4.95555</v>
      </c>
      <c r="HY108">
        <v>3.30395</v>
      </c>
      <c r="HZ108">
        <v>999.9</v>
      </c>
      <c r="IA108">
        <v>9999</v>
      </c>
      <c r="IB108">
        <v>9999</v>
      </c>
      <c r="IC108">
        <v>9999</v>
      </c>
      <c r="ID108">
        <v>1.86859</v>
      </c>
      <c r="IE108">
        <v>1.86431</v>
      </c>
      <c r="IF108">
        <v>1.87186</v>
      </c>
      <c r="IG108">
        <v>1.86279</v>
      </c>
      <c r="IH108">
        <v>1.86218</v>
      </c>
      <c r="II108">
        <v>1.86859</v>
      </c>
      <c r="IJ108">
        <v>1.85883</v>
      </c>
      <c r="IK108">
        <v>1.86518</v>
      </c>
      <c r="IL108">
        <v>5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7.81</v>
      </c>
      <c r="IZ108">
        <v>0.3489</v>
      </c>
      <c r="JA108">
        <v>4.18625348978438</v>
      </c>
      <c r="JB108">
        <v>0.00470773741459339</v>
      </c>
      <c r="JC108">
        <v>-2.38529791135826e-06</v>
      </c>
      <c r="JD108">
        <v>5.94034508689895e-10</v>
      </c>
      <c r="JE108">
        <v>0.0446070632419283</v>
      </c>
      <c r="JF108">
        <v>0.00412162977205608</v>
      </c>
      <c r="JG108">
        <v>0.000306678194709469</v>
      </c>
      <c r="JH108">
        <v>3.48341259656518e-06</v>
      </c>
      <c r="JI108">
        <v>1</v>
      </c>
      <c r="JJ108">
        <v>1935</v>
      </c>
      <c r="JK108">
        <v>2</v>
      </c>
      <c r="JL108">
        <v>30</v>
      </c>
      <c r="JM108">
        <v>185738.6</v>
      </c>
      <c r="JN108">
        <v>185738.5</v>
      </c>
      <c r="JO108">
        <v>2.95044</v>
      </c>
      <c r="JP108">
        <v>2.34009</v>
      </c>
      <c r="JQ108">
        <v>1.49902</v>
      </c>
      <c r="JR108">
        <v>2.3291</v>
      </c>
      <c r="JS108">
        <v>1.54419</v>
      </c>
      <c r="JT108">
        <v>2.3291</v>
      </c>
      <c r="JU108">
        <v>35.9178</v>
      </c>
      <c r="JV108">
        <v>24.07</v>
      </c>
      <c r="JW108">
        <v>18</v>
      </c>
      <c r="JX108">
        <v>548.198</v>
      </c>
      <c r="JY108">
        <v>426.531</v>
      </c>
      <c r="JZ108">
        <v>26.0661</v>
      </c>
      <c r="KA108">
        <v>28.7444</v>
      </c>
      <c r="KB108">
        <v>30.0003</v>
      </c>
      <c r="KC108">
        <v>28.559</v>
      </c>
      <c r="KD108">
        <v>28.5757</v>
      </c>
      <c r="KE108">
        <v>59.0245</v>
      </c>
      <c r="KF108">
        <v>28.2226</v>
      </c>
      <c r="KG108">
        <v>54.8393</v>
      </c>
      <c r="KH108">
        <v>26.0896</v>
      </c>
      <c r="KI108">
        <v>1543.83</v>
      </c>
      <c r="KJ108">
        <v>21.5353</v>
      </c>
      <c r="KK108">
        <v>93.517</v>
      </c>
      <c r="KL108">
        <v>98.5548</v>
      </c>
    </row>
    <row r="109" spans="1:298">
      <c r="A109">
        <v>93</v>
      </c>
      <c r="B109">
        <v>1758394028.1</v>
      </c>
      <c r="C109">
        <v>552</v>
      </c>
      <c r="D109" t="s">
        <v>629</v>
      </c>
      <c r="E109" t="s">
        <v>630</v>
      </c>
      <c r="F109">
        <v>5</v>
      </c>
      <c r="G109" t="s">
        <v>436</v>
      </c>
      <c r="H109" t="s">
        <v>437</v>
      </c>
      <c r="I109" t="s">
        <v>438</v>
      </c>
      <c r="J109">
        <v>1758394019.94615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1560.35937258333</v>
      </c>
      <c r="AL109">
        <v>1508.70133333333</v>
      </c>
      <c r="AM109">
        <v>3.3031714285714</v>
      </c>
      <c r="AN109">
        <v>64.09</v>
      </c>
      <c r="AO109">
        <f>(AQ109 - AP109 + DZ109*1E3/(8.314*(EB109+273.15)) * AS109/DY109 * AR109) * DY109/(100*DM109) * 1000/(1000 - AQ109)</f>
        <v>0</v>
      </c>
      <c r="AP109">
        <v>21.610045490629</v>
      </c>
      <c r="AQ109">
        <v>23.5552604395605</v>
      </c>
      <c r="AR109">
        <v>-4.12429205166456e-05</v>
      </c>
      <c r="AS109">
        <v>95.4185810154748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5.79</v>
      </c>
      <c r="DN109">
        <v>0.5</v>
      </c>
      <c r="DO109" t="s">
        <v>440</v>
      </c>
      <c r="DP109">
        <v>2</v>
      </c>
      <c r="DQ109" t="b">
        <v>1</v>
      </c>
      <c r="DR109">
        <v>1758394019.94615</v>
      </c>
      <c r="DS109">
        <v>1449.53538461538</v>
      </c>
      <c r="DT109">
        <v>1510.45076923077</v>
      </c>
      <c r="DU109">
        <v>23.5594153846154</v>
      </c>
      <c r="DV109">
        <v>21.6154384615385</v>
      </c>
      <c r="DW109">
        <v>1441.74076923077</v>
      </c>
      <c r="DX109">
        <v>23.2103615384615</v>
      </c>
      <c r="DY109">
        <v>500.026230769231</v>
      </c>
      <c r="DZ109">
        <v>90.3606846153846</v>
      </c>
      <c r="EA109">
        <v>0.0404406230769231</v>
      </c>
      <c r="EB109">
        <v>29.9848615384615</v>
      </c>
      <c r="EC109">
        <v>29.9662076923077</v>
      </c>
      <c r="ED109">
        <v>999.9</v>
      </c>
      <c r="EE109">
        <v>0</v>
      </c>
      <c r="EF109">
        <v>0</v>
      </c>
      <c r="EG109">
        <v>9979.57230769231</v>
      </c>
      <c r="EH109">
        <v>0</v>
      </c>
      <c r="EI109">
        <v>10.0712</v>
      </c>
      <c r="EJ109">
        <v>-60.9139615384615</v>
      </c>
      <c r="EK109">
        <v>1484.51076923077</v>
      </c>
      <c r="EL109">
        <v>1543.82076923077</v>
      </c>
      <c r="EM109">
        <v>1.94396846153846</v>
      </c>
      <c r="EN109">
        <v>1510.45076923077</v>
      </c>
      <c r="EO109">
        <v>21.6154384615385</v>
      </c>
      <c r="EP109">
        <v>2.12884538461538</v>
      </c>
      <c r="EQ109">
        <v>1.95318461538462</v>
      </c>
      <c r="ER109">
        <v>18.4366461538462</v>
      </c>
      <c r="ES109">
        <v>17.0698384615385</v>
      </c>
      <c r="ET109">
        <v>2000.01230769231</v>
      </c>
      <c r="EU109">
        <v>0.980005461538462</v>
      </c>
      <c r="EV109">
        <v>0.0199942692307692</v>
      </c>
      <c r="EW109">
        <v>0</v>
      </c>
      <c r="EX109">
        <v>823.445769230769</v>
      </c>
      <c r="EY109">
        <v>5.00016</v>
      </c>
      <c r="EZ109">
        <v>17308.3615384615</v>
      </c>
      <c r="FA109">
        <v>18234.3307692308</v>
      </c>
      <c r="FB109">
        <v>49.187</v>
      </c>
      <c r="FC109">
        <v>49.5524615384615</v>
      </c>
      <c r="FD109">
        <v>49.562</v>
      </c>
      <c r="FE109">
        <v>49.1822307692308</v>
      </c>
      <c r="FF109">
        <v>50.9660769230769</v>
      </c>
      <c r="FG109">
        <v>1955.12230769231</v>
      </c>
      <c r="FH109">
        <v>39.89</v>
      </c>
      <c r="FI109">
        <v>0</v>
      </c>
      <c r="FJ109">
        <v>1758394028.1</v>
      </c>
      <c r="FK109">
        <v>0</v>
      </c>
      <c r="FL109">
        <v>823.6152</v>
      </c>
      <c r="FM109">
        <v>7.51784617777935</v>
      </c>
      <c r="FN109">
        <v>144.915384783204</v>
      </c>
      <c r="FO109">
        <v>17310.476</v>
      </c>
      <c r="FP109">
        <v>15</v>
      </c>
      <c r="FQ109">
        <v>0</v>
      </c>
      <c r="FR109" t="s">
        <v>441</v>
      </c>
      <c r="FS109">
        <v>1747249705.1</v>
      </c>
      <c r="FT109">
        <v>1747249711.1</v>
      </c>
      <c r="FU109">
        <v>0</v>
      </c>
      <c r="FV109">
        <v>0.871</v>
      </c>
      <c r="FW109">
        <v>0.066</v>
      </c>
      <c r="FX109">
        <v>5.486</v>
      </c>
      <c r="FY109">
        <v>0.145</v>
      </c>
      <c r="FZ109">
        <v>420</v>
      </c>
      <c r="GA109">
        <v>16</v>
      </c>
      <c r="GB109">
        <v>0.27</v>
      </c>
      <c r="GC109">
        <v>0.16</v>
      </c>
      <c r="GD109">
        <v>-61.002325</v>
      </c>
      <c r="GE109">
        <v>-0.412154887218081</v>
      </c>
      <c r="GF109">
        <v>0.599351541146764</v>
      </c>
      <c r="GG109">
        <v>1</v>
      </c>
      <c r="GH109">
        <v>823.1895</v>
      </c>
      <c r="GI109">
        <v>7.89391902400867</v>
      </c>
      <c r="GJ109">
        <v>0.801029126664385</v>
      </c>
      <c r="GK109">
        <v>-1</v>
      </c>
      <c r="GL109">
        <v>1.9531005</v>
      </c>
      <c r="GM109">
        <v>-0.199338496240603</v>
      </c>
      <c r="GN109">
        <v>0.0241301026676224</v>
      </c>
      <c r="GO109">
        <v>0</v>
      </c>
      <c r="GP109">
        <v>1</v>
      </c>
      <c r="GQ109">
        <v>2</v>
      </c>
      <c r="GR109" t="s">
        <v>442</v>
      </c>
      <c r="GS109">
        <v>3.12535</v>
      </c>
      <c r="GT109">
        <v>2.66587</v>
      </c>
      <c r="GU109">
        <v>0.209576</v>
      </c>
      <c r="GV109">
        <v>0.214986</v>
      </c>
      <c r="GW109">
        <v>0.100049</v>
      </c>
      <c r="GX109">
        <v>0.0946089</v>
      </c>
      <c r="GY109">
        <v>20451.2</v>
      </c>
      <c r="GZ109">
        <v>19115.6</v>
      </c>
      <c r="HA109">
        <v>23141</v>
      </c>
      <c r="HB109">
        <v>23712.9</v>
      </c>
      <c r="HC109">
        <v>35509.7</v>
      </c>
      <c r="HD109">
        <v>35548.1</v>
      </c>
      <c r="HE109">
        <v>41728.2</v>
      </c>
      <c r="HF109">
        <v>42288.8</v>
      </c>
      <c r="HG109">
        <v>1.90005</v>
      </c>
      <c r="HH109">
        <v>1.79937</v>
      </c>
      <c r="HI109">
        <v>0.141136</v>
      </c>
      <c r="HJ109">
        <v>0</v>
      </c>
      <c r="HK109">
        <v>27.6594</v>
      </c>
      <c r="HL109">
        <v>999.9</v>
      </c>
      <c r="HM109">
        <v>51.984</v>
      </c>
      <c r="HN109">
        <v>30.293</v>
      </c>
      <c r="HO109">
        <v>24.9266</v>
      </c>
      <c r="HP109">
        <v>54.6518</v>
      </c>
      <c r="HQ109">
        <v>43.9583</v>
      </c>
      <c r="HR109">
        <v>1</v>
      </c>
      <c r="HS109">
        <v>0.0905335</v>
      </c>
      <c r="HT109">
        <v>0.823701</v>
      </c>
      <c r="HU109">
        <v>20.2152</v>
      </c>
      <c r="HV109">
        <v>5.23137</v>
      </c>
      <c r="HW109">
        <v>11.992</v>
      </c>
      <c r="HX109">
        <v>4.9556</v>
      </c>
      <c r="HY109">
        <v>3.30395</v>
      </c>
      <c r="HZ109">
        <v>999.9</v>
      </c>
      <c r="IA109">
        <v>9999</v>
      </c>
      <c r="IB109">
        <v>9999</v>
      </c>
      <c r="IC109">
        <v>9999</v>
      </c>
      <c r="ID109">
        <v>1.86859</v>
      </c>
      <c r="IE109">
        <v>1.8643</v>
      </c>
      <c r="IF109">
        <v>1.87185</v>
      </c>
      <c r="IG109">
        <v>1.86279</v>
      </c>
      <c r="IH109">
        <v>1.86218</v>
      </c>
      <c r="II109">
        <v>1.86859</v>
      </c>
      <c r="IJ109">
        <v>1.85881</v>
      </c>
      <c r="IK109">
        <v>1.86516</v>
      </c>
      <c r="IL109">
        <v>5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7.83</v>
      </c>
      <c r="IZ109">
        <v>0.3491</v>
      </c>
      <c r="JA109">
        <v>4.18625348978438</v>
      </c>
      <c r="JB109">
        <v>0.00470773741459339</v>
      </c>
      <c r="JC109">
        <v>-2.38529791135826e-06</v>
      </c>
      <c r="JD109">
        <v>5.94034508689895e-10</v>
      </c>
      <c r="JE109">
        <v>0.0446070632419283</v>
      </c>
      <c r="JF109">
        <v>0.00412162977205608</v>
      </c>
      <c r="JG109">
        <v>0.000306678194709469</v>
      </c>
      <c r="JH109">
        <v>3.48341259656518e-06</v>
      </c>
      <c r="JI109">
        <v>1</v>
      </c>
      <c r="JJ109">
        <v>1935</v>
      </c>
      <c r="JK109">
        <v>2</v>
      </c>
      <c r="JL109">
        <v>30</v>
      </c>
      <c r="JM109">
        <v>185738.7</v>
      </c>
      <c r="JN109">
        <v>185738.6</v>
      </c>
      <c r="JO109">
        <v>2.97852</v>
      </c>
      <c r="JP109">
        <v>2.31812</v>
      </c>
      <c r="JQ109">
        <v>1.49902</v>
      </c>
      <c r="JR109">
        <v>2.3291</v>
      </c>
      <c r="JS109">
        <v>1.54419</v>
      </c>
      <c r="JT109">
        <v>2.24121</v>
      </c>
      <c r="JU109">
        <v>35.8944</v>
      </c>
      <c r="JV109">
        <v>24.105</v>
      </c>
      <c r="JW109">
        <v>18</v>
      </c>
      <c r="JX109">
        <v>548.182</v>
      </c>
      <c r="JY109">
        <v>426.784</v>
      </c>
      <c r="JZ109">
        <v>26.0945</v>
      </c>
      <c r="KA109">
        <v>28.7444</v>
      </c>
      <c r="KB109">
        <v>30.0002</v>
      </c>
      <c r="KC109">
        <v>28.559</v>
      </c>
      <c r="KD109">
        <v>28.578</v>
      </c>
      <c r="KE109">
        <v>59.5831</v>
      </c>
      <c r="KF109">
        <v>28.2226</v>
      </c>
      <c r="KG109">
        <v>54.8393</v>
      </c>
      <c r="KH109">
        <v>26.112</v>
      </c>
      <c r="KI109">
        <v>1557.47</v>
      </c>
      <c r="KJ109">
        <v>21.534</v>
      </c>
      <c r="KK109">
        <v>93.5168</v>
      </c>
      <c r="KL109">
        <v>98.5554</v>
      </c>
    </row>
    <row r="110" spans="1:298">
      <c r="A110">
        <v>94</v>
      </c>
      <c r="B110">
        <v>1758394033.1</v>
      </c>
      <c r="C110">
        <v>557</v>
      </c>
      <c r="D110" t="s">
        <v>631</v>
      </c>
      <c r="E110" t="s">
        <v>632</v>
      </c>
      <c r="F110">
        <v>5</v>
      </c>
      <c r="G110" t="s">
        <v>436</v>
      </c>
      <c r="H110" t="s">
        <v>437</v>
      </c>
      <c r="I110" t="s">
        <v>438</v>
      </c>
      <c r="J110">
        <v>1758394024.94615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1578.07814954545</v>
      </c>
      <c r="AL110">
        <v>1526.13266666667</v>
      </c>
      <c r="AM110">
        <v>3.5014904761901</v>
      </c>
      <c r="AN110">
        <v>64.09</v>
      </c>
      <c r="AO110">
        <f>(AQ110 - AP110 + DZ110*1E3/(8.314*(EB110+273.15)) * AS110/DY110 * AR110) * DY110/(100*DM110) * 1000/(1000 - AQ110)</f>
        <v>0</v>
      </c>
      <c r="AP110">
        <v>21.6383141534153</v>
      </c>
      <c r="AQ110">
        <v>23.5622340659341</v>
      </c>
      <c r="AR110">
        <v>2.18358409409114e-05</v>
      </c>
      <c r="AS110">
        <v>95.4185810154748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5.79</v>
      </c>
      <c r="DN110">
        <v>0.5</v>
      </c>
      <c r="DO110" t="s">
        <v>440</v>
      </c>
      <c r="DP110">
        <v>2</v>
      </c>
      <c r="DQ110" t="b">
        <v>1</v>
      </c>
      <c r="DR110">
        <v>1758394024.94615</v>
      </c>
      <c r="DS110">
        <v>1466.17384615385</v>
      </c>
      <c r="DT110">
        <v>1527.50538461538</v>
      </c>
      <c r="DU110">
        <v>23.5592076923077</v>
      </c>
      <c r="DV110">
        <v>21.6172538461538</v>
      </c>
      <c r="DW110">
        <v>1458.35230769231</v>
      </c>
      <c r="DX110">
        <v>23.2101692307692</v>
      </c>
      <c r="DY110">
        <v>500.018076923077</v>
      </c>
      <c r="DZ110">
        <v>90.3608384615384</v>
      </c>
      <c r="EA110">
        <v>0.0402781230769231</v>
      </c>
      <c r="EB110">
        <v>29.9815230769231</v>
      </c>
      <c r="EC110">
        <v>29.9638153846154</v>
      </c>
      <c r="ED110">
        <v>999.9</v>
      </c>
      <c r="EE110">
        <v>0</v>
      </c>
      <c r="EF110">
        <v>0</v>
      </c>
      <c r="EG110">
        <v>9992.44769230769</v>
      </c>
      <c r="EH110">
        <v>0</v>
      </c>
      <c r="EI110">
        <v>10.0712</v>
      </c>
      <c r="EJ110">
        <v>-61.3324384615385</v>
      </c>
      <c r="EK110">
        <v>1501.54923076923</v>
      </c>
      <c r="EL110">
        <v>1561.25692307692</v>
      </c>
      <c r="EM110">
        <v>1.94195</v>
      </c>
      <c r="EN110">
        <v>1527.50538461538</v>
      </c>
      <c r="EO110">
        <v>21.6172538461538</v>
      </c>
      <c r="EP110">
        <v>2.12882923076923</v>
      </c>
      <c r="EQ110">
        <v>1.95335230769231</v>
      </c>
      <c r="ER110">
        <v>18.4365384615385</v>
      </c>
      <c r="ES110">
        <v>17.0711923076923</v>
      </c>
      <c r="ET110">
        <v>2000.01076923077</v>
      </c>
      <c r="EU110">
        <v>0.980005461538462</v>
      </c>
      <c r="EV110">
        <v>0.0199942692307692</v>
      </c>
      <c r="EW110">
        <v>0</v>
      </c>
      <c r="EX110">
        <v>824.046076923077</v>
      </c>
      <c r="EY110">
        <v>5.00016</v>
      </c>
      <c r="EZ110">
        <v>17320.1230769231</v>
      </c>
      <c r="FA110">
        <v>18234.3230769231</v>
      </c>
      <c r="FB110">
        <v>49.187</v>
      </c>
      <c r="FC110">
        <v>49.5524615384615</v>
      </c>
      <c r="FD110">
        <v>49.562</v>
      </c>
      <c r="FE110">
        <v>49.1726923076923</v>
      </c>
      <c r="FF110">
        <v>50.9660769230769</v>
      </c>
      <c r="FG110">
        <v>1955.12076923077</v>
      </c>
      <c r="FH110">
        <v>39.89</v>
      </c>
      <c r="FI110">
        <v>0</v>
      </c>
      <c r="FJ110">
        <v>1758394033.5</v>
      </c>
      <c r="FK110">
        <v>0</v>
      </c>
      <c r="FL110">
        <v>824.166730769231</v>
      </c>
      <c r="FM110">
        <v>5.77022221353437</v>
      </c>
      <c r="FN110">
        <v>129.415384383951</v>
      </c>
      <c r="FO110">
        <v>17322.0846153846</v>
      </c>
      <c r="FP110">
        <v>15</v>
      </c>
      <c r="FQ110">
        <v>0</v>
      </c>
      <c r="FR110" t="s">
        <v>441</v>
      </c>
      <c r="FS110">
        <v>1747249705.1</v>
      </c>
      <c r="FT110">
        <v>1747249711.1</v>
      </c>
      <c r="FU110">
        <v>0</v>
      </c>
      <c r="FV110">
        <v>0.871</v>
      </c>
      <c r="FW110">
        <v>0.066</v>
      </c>
      <c r="FX110">
        <v>5.486</v>
      </c>
      <c r="FY110">
        <v>0.145</v>
      </c>
      <c r="FZ110">
        <v>420</v>
      </c>
      <c r="GA110">
        <v>16</v>
      </c>
      <c r="GB110">
        <v>0.27</v>
      </c>
      <c r="GC110">
        <v>0.16</v>
      </c>
      <c r="GD110">
        <v>-61.0518</v>
      </c>
      <c r="GE110">
        <v>-3.82490526315792</v>
      </c>
      <c r="GF110">
        <v>0.639026882063658</v>
      </c>
      <c r="GG110">
        <v>0</v>
      </c>
      <c r="GH110">
        <v>823.623647058824</v>
      </c>
      <c r="GI110">
        <v>6.83984721564069</v>
      </c>
      <c r="GJ110">
        <v>0.698972055418571</v>
      </c>
      <c r="GK110">
        <v>-1</v>
      </c>
      <c r="GL110">
        <v>1.944135</v>
      </c>
      <c r="GM110">
        <v>-0.0919660150375909</v>
      </c>
      <c r="GN110">
        <v>0.0172600661933841</v>
      </c>
      <c r="GO110">
        <v>1</v>
      </c>
      <c r="GP110">
        <v>1</v>
      </c>
      <c r="GQ110">
        <v>2</v>
      </c>
      <c r="GR110" t="s">
        <v>442</v>
      </c>
      <c r="GS110">
        <v>3.12562</v>
      </c>
      <c r="GT110">
        <v>2.66565</v>
      </c>
      <c r="GU110">
        <v>0.211026</v>
      </c>
      <c r="GV110">
        <v>0.216342</v>
      </c>
      <c r="GW110">
        <v>0.10002</v>
      </c>
      <c r="GX110">
        <v>0.0945448</v>
      </c>
      <c r="GY110">
        <v>20413.9</v>
      </c>
      <c r="GZ110">
        <v>19082.1</v>
      </c>
      <c r="HA110">
        <v>23141.2</v>
      </c>
      <c r="HB110">
        <v>23712.4</v>
      </c>
      <c r="HC110">
        <v>35510.6</v>
      </c>
      <c r="HD110">
        <v>35549.8</v>
      </c>
      <c r="HE110">
        <v>41727.8</v>
      </c>
      <c r="HF110">
        <v>42287.8</v>
      </c>
      <c r="HG110">
        <v>1.90047</v>
      </c>
      <c r="HH110">
        <v>1.79893</v>
      </c>
      <c r="HI110">
        <v>0.141419</v>
      </c>
      <c r="HJ110">
        <v>0</v>
      </c>
      <c r="HK110">
        <v>27.6527</v>
      </c>
      <c r="HL110">
        <v>999.9</v>
      </c>
      <c r="HM110">
        <v>52.008</v>
      </c>
      <c r="HN110">
        <v>30.283</v>
      </c>
      <c r="HO110">
        <v>24.923</v>
      </c>
      <c r="HP110">
        <v>54.1818</v>
      </c>
      <c r="HQ110">
        <v>43.8101</v>
      </c>
      <c r="HR110">
        <v>1</v>
      </c>
      <c r="HS110">
        <v>0.0906174</v>
      </c>
      <c r="HT110">
        <v>0.800302</v>
      </c>
      <c r="HU110">
        <v>20.2155</v>
      </c>
      <c r="HV110">
        <v>5.23152</v>
      </c>
      <c r="HW110">
        <v>11.992</v>
      </c>
      <c r="HX110">
        <v>4.95555</v>
      </c>
      <c r="HY110">
        <v>3.30395</v>
      </c>
      <c r="HZ110">
        <v>999.9</v>
      </c>
      <c r="IA110">
        <v>9999</v>
      </c>
      <c r="IB110">
        <v>9999</v>
      </c>
      <c r="IC110">
        <v>9999</v>
      </c>
      <c r="ID110">
        <v>1.86859</v>
      </c>
      <c r="IE110">
        <v>1.86429</v>
      </c>
      <c r="IF110">
        <v>1.87186</v>
      </c>
      <c r="IG110">
        <v>1.86279</v>
      </c>
      <c r="IH110">
        <v>1.86218</v>
      </c>
      <c r="II110">
        <v>1.86859</v>
      </c>
      <c r="IJ110">
        <v>1.85879</v>
      </c>
      <c r="IK110">
        <v>1.86515</v>
      </c>
      <c r="IL110">
        <v>5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7.86</v>
      </c>
      <c r="IZ110">
        <v>0.3489</v>
      </c>
      <c r="JA110">
        <v>4.18625348978438</v>
      </c>
      <c r="JB110">
        <v>0.00470773741459339</v>
      </c>
      <c r="JC110">
        <v>-2.38529791135826e-06</v>
      </c>
      <c r="JD110">
        <v>5.94034508689895e-10</v>
      </c>
      <c r="JE110">
        <v>0.0446070632419283</v>
      </c>
      <c r="JF110">
        <v>0.00412162977205608</v>
      </c>
      <c r="JG110">
        <v>0.000306678194709469</v>
      </c>
      <c r="JH110">
        <v>3.48341259656518e-06</v>
      </c>
      <c r="JI110">
        <v>1</v>
      </c>
      <c r="JJ110">
        <v>1935</v>
      </c>
      <c r="JK110">
        <v>2</v>
      </c>
      <c r="JL110">
        <v>30</v>
      </c>
      <c r="JM110">
        <v>185738.8</v>
      </c>
      <c r="JN110">
        <v>185738.7</v>
      </c>
      <c r="JO110">
        <v>3.00171</v>
      </c>
      <c r="JP110">
        <v>2.32056</v>
      </c>
      <c r="JQ110">
        <v>1.4978</v>
      </c>
      <c r="JR110">
        <v>2.3291</v>
      </c>
      <c r="JS110">
        <v>1.54419</v>
      </c>
      <c r="JT110">
        <v>2.37061</v>
      </c>
      <c r="JU110">
        <v>35.9178</v>
      </c>
      <c r="JV110">
        <v>24.1138</v>
      </c>
      <c r="JW110">
        <v>18</v>
      </c>
      <c r="JX110">
        <v>548.473</v>
      </c>
      <c r="JY110">
        <v>426.519</v>
      </c>
      <c r="JZ110">
        <v>26.1172</v>
      </c>
      <c r="KA110">
        <v>28.745</v>
      </c>
      <c r="KB110">
        <v>30.0002</v>
      </c>
      <c r="KC110">
        <v>28.5606</v>
      </c>
      <c r="KD110">
        <v>28.578</v>
      </c>
      <c r="KE110">
        <v>60.0674</v>
      </c>
      <c r="KF110">
        <v>28.2226</v>
      </c>
      <c r="KG110">
        <v>55.2207</v>
      </c>
      <c r="KH110">
        <v>26.1382</v>
      </c>
      <c r="KI110">
        <v>1577.71</v>
      </c>
      <c r="KJ110">
        <v>21.5466</v>
      </c>
      <c r="KK110">
        <v>93.5164</v>
      </c>
      <c r="KL110">
        <v>98.553</v>
      </c>
    </row>
    <row r="111" spans="1:298">
      <c r="A111">
        <v>95</v>
      </c>
      <c r="B111">
        <v>1758394038.1</v>
      </c>
      <c r="C111">
        <v>562</v>
      </c>
      <c r="D111" t="s">
        <v>633</v>
      </c>
      <c r="E111" t="s">
        <v>634</v>
      </c>
      <c r="F111">
        <v>5</v>
      </c>
      <c r="G111" t="s">
        <v>436</v>
      </c>
      <c r="H111" t="s">
        <v>437</v>
      </c>
      <c r="I111" t="s">
        <v>438</v>
      </c>
      <c r="J111">
        <v>1758394029.94615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1594.74504858333</v>
      </c>
      <c r="AL111">
        <v>1542.81012121212</v>
      </c>
      <c r="AM111">
        <v>3.35650346320329</v>
      </c>
      <c r="AN111">
        <v>64.09</v>
      </c>
      <c r="AO111">
        <f>(AQ111 - AP111 + DZ111*1E3/(8.314*(EB111+273.15)) * AS111/DY111 * AR111) * DY111/(100*DM111) * 1000/(1000 - AQ111)</f>
        <v>0</v>
      </c>
      <c r="AP111">
        <v>21.6117155209859</v>
      </c>
      <c r="AQ111">
        <v>23.5481978021978</v>
      </c>
      <c r="AR111">
        <v>-3.69146197554886e-05</v>
      </c>
      <c r="AS111">
        <v>95.4185810154748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5.79</v>
      </c>
      <c r="DN111">
        <v>0.5</v>
      </c>
      <c r="DO111" t="s">
        <v>440</v>
      </c>
      <c r="DP111">
        <v>2</v>
      </c>
      <c r="DQ111" t="b">
        <v>1</v>
      </c>
      <c r="DR111">
        <v>1758394029.94615</v>
      </c>
      <c r="DS111">
        <v>1482.81769230769</v>
      </c>
      <c r="DT111">
        <v>1544.15</v>
      </c>
      <c r="DU111">
        <v>23.5564384615385</v>
      </c>
      <c r="DV111">
        <v>21.6246846153846</v>
      </c>
      <c r="DW111">
        <v>1474.96923076923</v>
      </c>
      <c r="DX111">
        <v>23.2074615384615</v>
      </c>
      <c r="DY111">
        <v>500.045769230769</v>
      </c>
      <c r="DZ111">
        <v>90.3604538461539</v>
      </c>
      <c r="EA111">
        <v>0.0403025076923077</v>
      </c>
      <c r="EB111">
        <v>29.9797923076923</v>
      </c>
      <c r="EC111">
        <v>29.9617538461538</v>
      </c>
      <c r="ED111">
        <v>999.9</v>
      </c>
      <c r="EE111">
        <v>0</v>
      </c>
      <c r="EF111">
        <v>0</v>
      </c>
      <c r="EG111">
        <v>9983.11461538461</v>
      </c>
      <c r="EH111">
        <v>0</v>
      </c>
      <c r="EI111">
        <v>10.0712</v>
      </c>
      <c r="EJ111">
        <v>-61.3341230769231</v>
      </c>
      <c r="EK111">
        <v>1518.59</v>
      </c>
      <c r="EL111">
        <v>1578.28</v>
      </c>
      <c r="EM111">
        <v>1.93174153846154</v>
      </c>
      <c r="EN111">
        <v>1544.15</v>
      </c>
      <c r="EO111">
        <v>21.6246846153846</v>
      </c>
      <c r="EP111">
        <v>2.12856846153846</v>
      </c>
      <c r="EQ111">
        <v>1.95401538461538</v>
      </c>
      <c r="ER111">
        <v>18.4346</v>
      </c>
      <c r="ES111">
        <v>17.0765615384615</v>
      </c>
      <c r="ET111">
        <v>2000.00923076923</v>
      </c>
      <c r="EU111">
        <v>0.980005461538462</v>
      </c>
      <c r="EV111">
        <v>0.0199942692307692</v>
      </c>
      <c r="EW111">
        <v>0</v>
      </c>
      <c r="EX111">
        <v>824.478923076923</v>
      </c>
      <c r="EY111">
        <v>5.00016</v>
      </c>
      <c r="EZ111">
        <v>17330.5384615385</v>
      </c>
      <c r="FA111">
        <v>18234.3076923077</v>
      </c>
      <c r="FB111">
        <v>49.187</v>
      </c>
      <c r="FC111">
        <v>49.5524615384615</v>
      </c>
      <c r="FD111">
        <v>49.562</v>
      </c>
      <c r="FE111">
        <v>49.1679230769231</v>
      </c>
      <c r="FF111">
        <v>50.9612307692308</v>
      </c>
      <c r="FG111">
        <v>1955.11923076923</v>
      </c>
      <c r="FH111">
        <v>39.89</v>
      </c>
      <c r="FI111">
        <v>0</v>
      </c>
      <c r="FJ111">
        <v>1758394038.3</v>
      </c>
      <c r="FK111">
        <v>0</v>
      </c>
      <c r="FL111">
        <v>824.545076923077</v>
      </c>
      <c r="FM111">
        <v>4.77162393219729</v>
      </c>
      <c r="FN111">
        <v>115.03247870997</v>
      </c>
      <c r="FO111">
        <v>17331.9115384615</v>
      </c>
      <c r="FP111">
        <v>15</v>
      </c>
      <c r="FQ111">
        <v>0</v>
      </c>
      <c r="FR111" t="s">
        <v>441</v>
      </c>
      <c r="FS111">
        <v>1747249705.1</v>
      </c>
      <c r="FT111">
        <v>1747249711.1</v>
      </c>
      <c r="FU111">
        <v>0</v>
      </c>
      <c r="FV111">
        <v>0.871</v>
      </c>
      <c r="FW111">
        <v>0.066</v>
      </c>
      <c r="FX111">
        <v>5.486</v>
      </c>
      <c r="FY111">
        <v>0.145</v>
      </c>
      <c r="FZ111">
        <v>420</v>
      </c>
      <c r="GA111">
        <v>16</v>
      </c>
      <c r="GB111">
        <v>0.27</v>
      </c>
      <c r="GC111">
        <v>0.16</v>
      </c>
      <c r="GD111">
        <v>-61.37357</v>
      </c>
      <c r="GE111">
        <v>-0.804875187969915</v>
      </c>
      <c r="GF111">
        <v>0.428792460404798</v>
      </c>
      <c r="GG111">
        <v>0</v>
      </c>
      <c r="GH111">
        <v>824.289058823529</v>
      </c>
      <c r="GI111">
        <v>4.89515661196718</v>
      </c>
      <c r="GJ111">
        <v>0.510396843364326</v>
      </c>
      <c r="GK111">
        <v>-1</v>
      </c>
      <c r="GL111">
        <v>1.93929</v>
      </c>
      <c r="GM111">
        <v>-0.0895461654135306</v>
      </c>
      <c r="GN111">
        <v>0.017757931185811</v>
      </c>
      <c r="GO111">
        <v>1</v>
      </c>
      <c r="GP111">
        <v>1</v>
      </c>
      <c r="GQ111">
        <v>2</v>
      </c>
      <c r="GR111" t="s">
        <v>442</v>
      </c>
      <c r="GS111">
        <v>3.12532</v>
      </c>
      <c r="GT111">
        <v>2.66568</v>
      </c>
      <c r="GU111">
        <v>0.212448</v>
      </c>
      <c r="GV111">
        <v>0.217812</v>
      </c>
      <c r="GW111">
        <v>0.100018</v>
      </c>
      <c r="GX111">
        <v>0.0946602</v>
      </c>
      <c r="GY111">
        <v>20377</v>
      </c>
      <c r="GZ111">
        <v>19046.2</v>
      </c>
      <c r="HA111">
        <v>23141.1</v>
      </c>
      <c r="HB111">
        <v>23712.2</v>
      </c>
      <c r="HC111">
        <v>35511.3</v>
      </c>
      <c r="HD111">
        <v>35545.7</v>
      </c>
      <c r="HE111">
        <v>41728.4</v>
      </c>
      <c r="HF111">
        <v>42288.1</v>
      </c>
      <c r="HG111">
        <v>1.9</v>
      </c>
      <c r="HH111">
        <v>1.79912</v>
      </c>
      <c r="HI111">
        <v>0.141516</v>
      </c>
      <c r="HJ111">
        <v>0</v>
      </c>
      <c r="HK111">
        <v>27.6448</v>
      </c>
      <c r="HL111">
        <v>999.9</v>
      </c>
      <c r="HM111">
        <v>52.057</v>
      </c>
      <c r="HN111">
        <v>30.283</v>
      </c>
      <c r="HO111">
        <v>24.9471</v>
      </c>
      <c r="HP111">
        <v>53.6518</v>
      </c>
      <c r="HQ111">
        <v>43.8662</v>
      </c>
      <c r="HR111">
        <v>1</v>
      </c>
      <c r="HS111">
        <v>0.0904573</v>
      </c>
      <c r="HT111">
        <v>0.759733</v>
      </c>
      <c r="HU111">
        <v>20.2155</v>
      </c>
      <c r="HV111">
        <v>5.23137</v>
      </c>
      <c r="HW111">
        <v>11.992</v>
      </c>
      <c r="HX111">
        <v>4.95555</v>
      </c>
      <c r="HY111">
        <v>3.30387</v>
      </c>
      <c r="HZ111">
        <v>999.9</v>
      </c>
      <c r="IA111">
        <v>9999</v>
      </c>
      <c r="IB111">
        <v>9999</v>
      </c>
      <c r="IC111">
        <v>9999</v>
      </c>
      <c r="ID111">
        <v>1.86859</v>
      </c>
      <c r="IE111">
        <v>1.86432</v>
      </c>
      <c r="IF111">
        <v>1.87185</v>
      </c>
      <c r="IG111">
        <v>1.86279</v>
      </c>
      <c r="IH111">
        <v>1.86218</v>
      </c>
      <c r="II111">
        <v>1.86859</v>
      </c>
      <c r="IJ111">
        <v>1.85879</v>
      </c>
      <c r="IK111">
        <v>1.86517</v>
      </c>
      <c r="IL111">
        <v>5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7.89</v>
      </c>
      <c r="IZ111">
        <v>0.3489</v>
      </c>
      <c r="JA111">
        <v>4.18625348978438</v>
      </c>
      <c r="JB111">
        <v>0.00470773741459339</v>
      </c>
      <c r="JC111">
        <v>-2.38529791135826e-06</v>
      </c>
      <c r="JD111">
        <v>5.94034508689895e-10</v>
      </c>
      <c r="JE111">
        <v>0.0446070632419283</v>
      </c>
      <c r="JF111">
        <v>0.00412162977205608</v>
      </c>
      <c r="JG111">
        <v>0.000306678194709469</v>
      </c>
      <c r="JH111">
        <v>3.48341259656518e-06</v>
      </c>
      <c r="JI111">
        <v>1</v>
      </c>
      <c r="JJ111">
        <v>1935</v>
      </c>
      <c r="JK111">
        <v>2</v>
      </c>
      <c r="JL111">
        <v>30</v>
      </c>
      <c r="JM111">
        <v>185738.9</v>
      </c>
      <c r="JN111">
        <v>185738.8</v>
      </c>
      <c r="JO111">
        <v>3.02856</v>
      </c>
      <c r="JP111">
        <v>2.30591</v>
      </c>
      <c r="JQ111">
        <v>1.49902</v>
      </c>
      <c r="JR111">
        <v>2.3291</v>
      </c>
      <c r="JS111">
        <v>1.54419</v>
      </c>
      <c r="JT111">
        <v>2.24121</v>
      </c>
      <c r="JU111">
        <v>35.8944</v>
      </c>
      <c r="JV111">
        <v>24.105</v>
      </c>
      <c r="JW111">
        <v>18</v>
      </c>
      <c r="JX111">
        <v>548.17</v>
      </c>
      <c r="JY111">
        <v>426.651</v>
      </c>
      <c r="JZ111">
        <v>26.1449</v>
      </c>
      <c r="KA111">
        <v>28.7462</v>
      </c>
      <c r="KB111">
        <v>30.0001</v>
      </c>
      <c r="KC111">
        <v>28.5614</v>
      </c>
      <c r="KD111">
        <v>28.58</v>
      </c>
      <c r="KE111">
        <v>60.5927</v>
      </c>
      <c r="KF111">
        <v>28.5111</v>
      </c>
      <c r="KG111">
        <v>55.2207</v>
      </c>
      <c r="KH111">
        <v>26.1684</v>
      </c>
      <c r="KI111">
        <v>1591.27</v>
      </c>
      <c r="KJ111">
        <v>21.5506</v>
      </c>
      <c r="KK111">
        <v>93.5172</v>
      </c>
      <c r="KL111">
        <v>98.5532</v>
      </c>
    </row>
    <row r="112" spans="1:298">
      <c r="A112">
        <v>96</v>
      </c>
      <c r="B112">
        <v>1758394043.1</v>
      </c>
      <c r="C112">
        <v>567</v>
      </c>
      <c r="D112" t="s">
        <v>635</v>
      </c>
      <c r="E112" t="s">
        <v>636</v>
      </c>
      <c r="F112">
        <v>5</v>
      </c>
      <c r="G112" t="s">
        <v>436</v>
      </c>
      <c r="H112" t="s">
        <v>437</v>
      </c>
      <c r="I112" t="s">
        <v>438</v>
      </c>
      <c r="J112">
        <v>1758394034.94615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1612.50403518939</v>
      </c>
      <c r="AL112">
        <v>1560.26484848485</v>
      </c>
      <c r="AM112">
        <v>3.46278376623356</v>
      </c>
      <c r="AN112">
        <v>64.09</v>
      </c>
      <c r="AO112">
        <f>(AQ112 - AP112 + DZ112*1E3/(8.314*(EB112+273.15)) * AS112/DY112 * AR112) * DY112/(100*DM112) * 1000/(1000 - AQ112)</f>
        <v>0</v>
      </c>
      <c r="AP112">
        <v>21.6387612749614</v>
      </c>
      <c r="AQ112">
        <v>23.5609857142857</v>
      </c>
      <c r="AR112">
        <v>1.61837828226297e-06</v>
      </c>
      <c r="AS112">
        <v>95.4185810154748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5.79</v>
      </c>
      <c r="DN112">
        <v>0.5</v>
      </c>
      <c r="DO112" t="s">
        <v>440</v>
      </c>
      <c r="DP112">
        <v>2</v>
      </c>
      <c r="DQ112" t="b">
        <v>1</v>
      </c>
      <c r="DR112">
        <v>1758394034.94615</v>
      </c>
      <c r="DS112">
        <v>1499.48615384615</v>
      </c>
      <c r="DT112">
        <v>1561.04153846154</v>
      </c>
      <c r="DU112">
        <v>23.5573</v>
      </c>
      <c r="DV112">
        <v>21.6298538461538</v>
      </c>
      <c r="DW112">
        <v>1491.61307692308</v>
      </c>
      <c r="DX112">
        <v>23.2083076923077</v>
      </c>
      <c r="DY112">
        <v>500.015384615385</v>
      </c>
      <c r="DZ112">
        <v>90.3601769230769</v>
      </c>
      <c r="EA112">
        <v>0.0402827461538462</v>
      </c>
      <c r="EB112">
        <v>29.9776153846154</v>
      </c>
      <c r="EC112">
        <v>29.9580076923077</v>
      </c>
      <c r="ED112">
        <v>999.9</v>
      </c>
      <c r="EE112">
        <v>0</v>
      </c>
      <c r="EF112">
        <v>0</v>
      </c>
      <c r="EG112">
        <v>9980.32538461538</v>
      </c>
      <c r="EH112">
        <v>0</v>
      </c>
      <c r="EI112">
        <v>10.0712</v>
      </c>
      <c r="EJ112">
        <v>-61.5563230769231</v>
      </c>
      <c r="EK112">
        <v>1535.66230769231</v>
      </c>
      <c r="EL112">
        <v>1595.55384615385</v>
      </c>
      <c r="EM112">
        <v>1.92744846153846</v>
      </c>
      <c r="EN112">
        <v>1561.04153846154</v>
      </c>
      <c r="EO112">
        <v>21.6298538461538</v>
      </c>
      <c r="EP112">
        <v>2.12864076923077</v>
      </c>
      <c r="EQ112">
        <v>1.95447615384615</v>
      </c>
      <c r="ER112">
        <v>18.4351461538462</v>
      </c>
      <c r="ES112">
        <v>17.0802846153846</v>
      </c>
      <c r="ET112">
        <v>2000.00307692308</v>
      </c>
      <c r="EU112">
        <v>0.980005461538462</v>
      </c>
      <c r="EV112">
        <v>0.0199942692307692</v>
      </c>
      <c r="EW112">
        <v>0</v>
      </c>
      <c r="EX112">
        <v>824.827923076923</v>
      </c>
      <c r="EY112">
        <v>5.00016</v>
      </c>
      <c r="EZ112">
        <v>17339.5384615385</v>
      </c>
      <c r="FA112">
        <v>18234.2461538462</v>
      </c>
      <c r="FB112">
        <v>49.187</v>
      </c>
      <c r="FC112">
        <v>49.5572307692308</v>
      </c>
      <c r="FD112">
        <v>49.562</v>
      </c>
      <c r="FE112">
        <v>49.1726923076923</v>
      </c>
      <c r="FF112">
        <v>50.9563846153846</v>
      </c>
      <c r="FG112">
        <v>1955.11307692308</v>
      </c>
      <c r="FH112">
        <v>39.89</v>
      </c>
      <c r="FI112">
        <v>0</v>
      </c>
      <c r="FJ112">
        <v>1758394043.1</v>
      </c>
      <c r="FK112">
        <v>0</v>
      </c>
      <c r="FL112">
        <v>824.907769230769</v>
      </c>
      <c r="FM112">
        <v>4.58523076454836</v>
      </c>
      <c r="FN112">
        <v>98.5367521235303</v>
      </c>
      <c r="FO112">
        <v>17340.5846153846</v>
      </c>
      <c r="FP112">
        <v>15</v>
      </c>
      <c r="FQ112">
        <v>0</v>
      </c>
      <c r="FR112" t="s">
        <v>441</v>
      </c>
      <c r="FS112">
        <v>1747249705.1</v>
      </c>
      <c r="FT112">
        <v>1747249711.1</v>
      </c>
      <c r="FU112">
        <v>0</v>
      </c>
      <c r="FV112">
        <v>0.871</v>
      </c>
      <c r="FW112">
        <v>0.066</v>
      </c>
      <c r="FX112">
        <v>5.486</v>
      </c>
      <c r="FY112">
        <v>0.145</v>
      </c>
      <c r="FZ112">
        <v>420</v>
      </c>
      <c r="GA112">
        <v>16</v>
      </c>
      <c r="GB112">
        <v>0.27</v>
      </c>
      <c r="GC112">
        <v>0.16</v>
      </c>
      <c r="GD112">
        <v>-61.41094</v>
      </c>
      <c r="GE112">
        <v>-2.89444511278199</v>
      </c>
      <c r="GF112">
        <v>0.480053460981171</v>
      </c>
      <c r="GG112">
        <v>0</v>
      </c>
      <c r="GH112">
        <v>824.588088235294</v>
      </c>
      <c r="GI112">
        <v>4.16548510179555</v>
      </c>
      <c r="GJ112">
        <v>0.440661893041864</v>
      </c>
      <c r="GK112">
        <v>-1</v>
      </c>
      <c r="GL112">
        <v>1.9271625</v>
      </c>
      <c r="GM112">
        <v>-0.0707589473684249</v>
      </c>
      <c r="GN112">
        <v>0.0161488054898807</v>
      </c>
      <c r="GO112">
        <v>1</v>
      </c>
      <c r="GP112">
        <v>1</v>
      </c>
      <c r="GQ112">
        <v>2</v>
      </c>
      <c r="GR112" t="s">
        <v>442</v>
      </c>
      <c r="GS112">
        <v>3.12544</v>
      </c>
      <c r="GT112">
        <v>2.66602</v>
      </c>
      <c r="GU112">
        <v>0.213876</v>
      </c>
      <c r="GV112">
        <v>0.219103</v>
      </c>
      <c r="GW112">
        <v>0.10004</v>
      </c>
      <c r="GX112">
        <v>0.0946146</v>
      </c>
      <c r="GY112">
        <v>20339.8</v>
      </c>
      <c r="GZ112">
        <v>19015.1</v>
      </c>
      <c r="HA112">
        <v>23140.8</v>
      </c>
      <c r="HB112">
        <v>23712.7</v>
      </c>
      <c r="HC112">
        <v>35510.2</v>
      </c>
      <c r="HD112">
        <v>35548</v>
      </c>
      <c r="HE112">
        <v>41727.9</v>
      </c>
      <c r="HF112">
        <v>42288.6</v>
      </c>
      <c r="HG112">
        <v>1.89982</v>
      </c>
      <c r="HH112">
        <v>1.79942</v>
      </c>
      <c r="HI112">
        <v>0.142165</v>
      </c>
      <c r="HJ112">
        <v>0</v>
      </c>
      <c r="HK112">
        <v>27.6383</v>
      </c>
      <c r="HL112">
        <v>999.9</v>
      </c>
      <c r="HM112">
        <v>52.106</v>
      </c>
      <c r="HN112">
        <v>30.283</v>
      </c>
      <c r="HO112">
        <v>24.9713</v>
      </c>
      <c r="HP112">
        <v>54.1118</v>
      </c>
      <c r="HQ112">
        <v>43.6538</v>
      </c>
      <c r="HR112">
        <v>1</v>
      </c>
      <c r="HS112">
        <v>0.0902795</v>
      </c>
      <c r="HT112">
        <v>0.71659</v>
      </c>
      <c r="HU112">
        <v>20.2157</v>
      </c>
      <c r="HV112">
        <v>5.23137</v>
      </c>
      <c r="HW112">
        <v>11.992</v>
      </c>
      <c r="HX112">
        <v>4.95565</v>
      </c>
      <c r="HY112">
        <v>3.30395</v>
      </c>
      <c r="HZ112">
        <v>999.9</v>
      </c>
      <c r="IA112">
        <v>9999</v>
      </c>
      <c r="IB112">
        <v>9999</v>
      </c>
      <c r="IC112">
        <v>9999</v>
      </c>
      <c r="ID112">
        <v>1.86859</v>
      </c>
      <c r="IE112">
        <v>1.8643</v>
      </c>
      <c r="IF112">
        <v>1.87183</v>
      </c>
      <c r="IG112">
        <v>1.86279</v>
      </c>
      <c r="IH112">
        <v>1.86218</v>
      </c>
      <c r="II112">
        <v>1.86859</v>
      </c>
      <c r="IJ112">
        <v>1.85882</v>
      </c>
      <c r="IK112">
        <v>1.86519</v>
      </c>
      <c r="IL112">
        <v>5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7.91</v>
      </c>
      <c r="IZ112">
        <v>0.349</v>
      </c>
      <c r="JA112">
        <v>4.18625348978438</v>
      </c>
      <c r="JB112">
        <v>0.00470773741459339</v>
      </c>
      <c r="JC112">
        <v>-2.38529791135826e-06</v>
      </c>
      <c r="JD112">
        <v>5.94034508689895e-10</v>
      </c>
      <c r="JE112">
        <v>0.0446070632419283</v>
      </c>
      <c r="JF112">
        <v>0.00412162977205608</v>
      </c>
      <c r="JG112">
        <v>0.000306678194709469</v>
      </c>
      <c r="JH112">
        <v>3.48341259656518e-06</v>
      </c>
      <c r="JI112">
        <v>1</v>
      </c>
      <c r="JJ112">
        <v>1935</v>
      </c>
      <c r="JK112">
        <v>2</v>
      </c>
      <c r="JL112">
        <v>30</v>
      </c>
      <c r="JM112">
        <v>185739</v>
      </c>
      <c r="JN112">
        <v>185738.9</v>
      </c>
      <c r="JO112">
        <v>3.04688</v>
      </c>
      <c r="JP112">
        <v>2.31812</v>
      </c>
      <c r="JQ112">
        <v>1.49902</v>
      </c>
      <c r="JR112">
        <v>2.3291</v>
      </c>
      <c r="JS112">
        <v>1.54419</v>
      </c>
      <c r="JT112">
        <v>2.34863</v>
      </c>
      <c r="JU112">
        <v>35.9178</v>
      </c>
      <c r="JV112">
        <v>24.1138</v>
      </c>
      <c r="JW112">
        <v>18</v>
      </c>
      <c r="JX112">
        <v>548.056</v>
      </c>
      <c r="JY112">
        <v>426.831</v>
      </c>
      <c r="JZ112">
        <v>26.1754</v>
      </c>
      <c r="KA112">
        <v>28.7468</v>
      </c>
      <c r="KB112">
        <v>29.9999</v>
      </c>
      <c r="KC112">
        <v>28.5614</v>
      </c>
      <c r="KD112">
        <v>28.5804</v>
      </c>
      <c r="KE112">
        <v>61.0264</v>
      </c>
      <c r="KF112">
        <v>28.5111</v>
      </c>
      <c r="KG112">
        <v>55.2207</v>
      </c>
      <c r="KH112">
        <v>26.2006</v>
      </c>
      <c r="KI112">
        <v>1604.87</v>
      </c>
      <c r="KJ112">
        <v>21.5523</v>
      </c>
      <c r="KK112">
        <v>93.516</v>
      </c>
      <c r="KL112">
        <v>98.5546</v>
      </c>
    </row>
    <row r="113" spans="1:298">
      <c r="A113">
        <v>97</v>
      </c>
      <c r="B113">
        <v>1758397293.1</v>
      </c>
      <c r="C113">
        <v>3817</v>
      </c>
      <c r="D113" t="s">
        <v>637</v>
      </c>
      <c r="E113" t="s">
        <v>638</v>
      </c>
      <c r="F113">
        <v>5</v>
      </c>
      <c r="G113" t="s">
        <v>436</v>
      </c>
      <c r="H113" t="s">
        <v>639</v>
      </c>
      <c r="I113" t="s">
        <v>438</v>
      </c>
      <c r="J113">
        <v>1758397284.6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429.178440135606</v>
      </c>
      <c r="AL113">
        <v>413.459048484849</v>
      </c>
      <c r="AM113">
        <v>0.0103002473716637</v>
      </c>
      <c r="AN113">
        <v>64.09</v>
      </c>
      <c r="AO113">
        <f>(AQ113 - AP113 + DZ113*1E3/(8.314*(EB113+273.15)) * AS113/DY113 * AR113) * DY113/(100*DM113) * 1000/(1000 - AQ113)</f>
        <v>0</v>
      </c>
      <c r="AP113">
        <v>21.3652551722739</v>
      </c>
      <c r="AQ113">
        <v>23.6189505494506</v>
      </c>
      <c r="AR113">
        <v>5.20865324307256e-06</v>
      </c>
      <c r="AS113">
        <v>95.4185810154748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1.91</v>
      </c>
      <c r="DN113">
        <v>0.5</v>
      </c>
      <c r="DO113" t="s">
        <v>440</v>
      </c>
      <c r="DP113">
        <v>2</v>
      </c>
      <c r="DQ113" t="b">
        <v>1</v>
      </c>
      <c r="DR113">
        <v>1758397284.6</v>
      </c>
      <c r="DS113">
        <v>403.640625</v>
      </c>
      <c r="DT113">
        <v>419.97675</v>
      </c>
      <c r="DU113">
        <v>23.60596875</v>
      </c>
      <c r="DV113">
        <v>21.35094375</v>
      </c>
      <c r="DW113">
        <v>397.92125</v>
      </c>
      <c r="DX113">
        <v>23.255825</v>
      </c>
      <c r="DY113">
        <v>499.9635</v>
      </c>
      <c r="DZ113">
        <v>90.26750625</v>
      </c>
      <c r="EA113">
        <v>0.03745890625</v>
      </c>
      <c r="EB113">
        <v>30.06320625</v>
      </c>
      <c r="EC113">
        <v>29.996825</v>
      </c>
      <c r="ED113">
        <v>999.9</v>
      </c>
      <c r="EE113">
        <v>0</v>
      </c>
      <c r="EF113">
        <v>0</v>
      </c>
      <c r="EG113">
        <v>9994.224375</v>
      </c>
      <c r="EH113">
        <v>0</v>
      </c>
      <c r="EI113">
        <v>7.22648375</v>
      </c>
      <c r="EJ113">
        <v>-16.336125</v>
      </c>
      <c r="EK113">
        <v>413.399375</v>
      </c>
      <c r="EL113">
        <v>429.1391875</v>
      </c>
      <c r="EM113">
        <v>2.25501625</v>
      </c>
      <c r="EN113">
        <v>419.97675</v>
      </c>
      <c r="EO113">
        <v>21.35094375</v>
      </c>
      <c r="EP113">
        <v>2.130850625</v>
      </c>
      <c r="EQ113">
        <v>1.927295625</v>
      </c>
      <c r="ER113">
        <v>18.4517</v>
      </c>
      <c r="ES113">
        <v>16.85935625</v>
      </c>
      <c r="ET113">
        <v>2000.018125</v>
      </c>
      <c r="EU113">
        <v>0.9800025625</v>
      </c>
      <c r="EV113">
        <v>0.01999753125</v>
      </c>
      <c r="EW113">
        <v>0</v>
      </c>
      <c r="EX113">
        <v>230.208375</v>
      </c>
      <c r="EY113">
        <v>5.00016</v>
      </c>
      <c r="EZ113">
        <v>4930.801875</v>
      </c>
      <c r="FA113">
        <v>18234.3625</v>
      </c>
      <c r="FB113">
        <v>49.125</v>
      </c>
      <c r="FC113">
        <v>49.8435</v>
      </c>
      <c r="FD113">
        <v>49.628875</v>
      </c>
      <c r="FE113">
        <v>49.25</v>
      </c>
      <c r="FF113">
        <v>50.875</v>
      </c>
      <c r="FG113">
        <v>1955.12625</v>
      </c>
      <c r="FH113">
        <v>39.89125</v>
      </c>
      <c r="FI113">
        <v>0</v>
      </c>
      <c r="FJ113">
        <v>1758397293.3</v>
      </c>
      <c r="FK113">
        <v>0</v>
      </c>
      <c r="FL113">
        <v>230.20708</v>
      </c>
      <c r="FM113">
        <v>-0.600461538353516</v>
      </c>
      <c r="FN113">
        <v>-2.0161538389686</v>
      </c>
      <c r="FO113">
        <v>4930.6208</v>
      </c>
      <c r="FP113">
        <v>15</v>
      </c>
      <c r="FQ113">
        <v>0</v>
      </c>
      <c r="FR113" t="s">
        <v>441</v>
      </c>
      <c r="FS113">
        <v>1747249705.1</v>
      </c>
      <c r="FT113">
        <v>1747249711.1</v>
      </c>
      <c r="FU113">
        <v>0</v>
      </c>
      <c r="FV113">
        <v>0.871</v>
      </c>
      <c r="FW113">
        <v>0.066</v>
      </c>
      <c r="FX113">
        <v>5.486</v>
      </c>
      <c r="FY113">
        <v>0.145</v>
      </c>
      <c r="FZ113">
        <v>420</v>
      </c>
      <c r="GA113">
        <v>16</v>
      </c>
      <c r="GB113">
        <v>0.27</v>
      </c>
      <c r="GC113">
        <v>0.16</v>
      </c>
      <c r="GD113">
        <v>-16.32931</v>
      </c>
      <c r="GE113">
        <v>-0.250818045112797</v>
      </c>
      <c r="GF113">
        <v>0.0344879529691169</v>
      </c>
      <c r="GG113">
        <v>1</v>
      </c>
      <c r="GH113">
        <v>230.226970588235</v>
      </c>
      <c r="GI113">
        <v>-0.807288005970331</v>
      </c>
      <c r="GJ113">
        <v>0.208091536037009</v>
      </c>
      <c r="GK113">
        <v>-1</v>
      </c>
      <c r="GL113">
        <v>2.2572465</v>
      </c>
      <c r="GM113">
        <v>-0.0946966917293237</v>
      </c>
      <c r="GN113">
        <v>0.0107555712423841</v>
      </c>
      <c r="GO113">
        <v>1</v>
      </c>
      <c r="GP113">
        <v>2</v>
      </c>
      <c r="GQ113">
        <v>2</v>
      </c>
      <c r="GR113" t="s">
        <v>640</v>
      </c>
      <c r="GS113">
        <v>3.12559</v>
      </c>
      <c r="GT113">
        <v>2.66287</v>
      </c>
      <c r="GU113">
        <v>0.0860848</v>
      </c>
      <c r="GV113">
        <v>0.0896683</v>
      </c>
      <c r="GW113">
        <v>0.100287</v>
      </c>
      <c r="GX113">
        <v>0.0938418</v>
      </c>
      <c r="GY113">
        <v>23671.7</v>
      </c>
      <c r="GZ113">
        <v>22200.7</v>
      </c>
      <c r="HA113">
        <v>23162.8</v>
      </c>
      <c r="HB113">
        <v>23745.8</v>
      </c>
      <c r="HC113">
        <v>35516.2</v>
      </c>
      <c r="HD113">
        <v>35614.8</v>
      </c>
      <c r="HE113">
        <v>41759.6</v>
      </c>
      <c r="HF113">
        <v>42343.1</v>
      </c>
      <c r="HG113">
        <v>1.9078</v>
      </c>
      <c r="HH113">
        <v>1.80635</v>
      </c>
      <c r="HI113">
        <v>0.136413</v>
      </c>
      <c r="HJ113">
        <v>0</v>
      </c>
      <c r="HK113">
        <v>27.7695</v>
      </c>
      <c r="HL113">
        <v>999.9</v>
      </c>
      <c r="HM113">
        <v>53.687</v>
      </c>
      <c r="HN113">
        <v>30.061</v>
      </c>
      <c r="HO113">
        <v>25.4281</v>
      </c>
      <c r="HP113">
        <v>54.4783</v>
      </c>
      <c r="HQ113">
        <v>43.1691</v>
      </c>
      <c r="HR113">
        <v>1</v>
      </c>
      <c r="HS113">
        <v>0.0407901</v>
      </c>
      <c r="HT113">
        <v>0.128772</v>
      </c>
      <c r="HU113">
        <v>20.2179</v>
      </c>
      <c r="HV113">
        <v>5.23346</v>
      </c>
      <c r="HW113">
        <v>11.992</v>
      </c>
      <c r="HX113">
        <v>4.95575</v>
      </c>
      <c r="HY113">
        <v>3.304</v>
      </c>
      <c r="HZ113">
        <v>999.9</v>
      </c>
      <c r="IA113">
        <v>9999</v>
      </c>
      <c r="IB113">
        <v>9999</v>
      </c>
      <c r="IC113">
        <v>9999</v>
      </c>
      <c r="ID113">
        <v>1.86859</v>
      </c>
      <c r="IE113">
        <v>1.86426</v>
      </c>
      <c r="IF113">
        <v>1.87185</v>
      </c>
      <c r="IG113">
        <v>1.86277</v>
      </c>
      <c r="IH113">
        <v>1.86217</v>
      </c>
      <c r="II113">
        <v>1.86859</v>
      </c>
      <c r="IJ113">
        <v>1.85875</v>
      </c>
      <c r="IK113">
        <v>1.86517</v>
      </c>
      <c r="IL113">
        <v>5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5.719</v>
      </c>
      <c r="IZ113">
        <v>0.3505</v>
      </c>
      <c r="JA113">
        <v>4.18625348978438</v>
      </c>
      <c r="JB113">
        <v>0.00470773741459339</v>
      </c>
      <c r="JC113">
        <v>-2.38529791135826e-06</v>
      </c>
      <c r="JD113">
        <v>5.94034508689895e-10</v>
      </c>
      <c r="JE113">
        <v>0.0446070632419283</v>
      </c>
      <c r="JF113">
        <v>0.00412162977205608</v>
      </c>
      <c r="JG113">
        <v>0.000306678194709469</v>
      </c>
      <c r="JH113">
        <v>3.48341259656518e-06</v>
      </c>
      <c r="JI113">
        <v>1</v>
      </c>
      <c r="JJ113">
        <v>1935</v>
      </c>
      <c r="JK113">
        <v>2</v>
      </c>
      <c r="JL113">
        <v>30</v>
      </c>
      <c r="JM113">
        <v>185793.1</v>
      </c>
      <c r="JN113">
        <v>185793</v>
      </c>
      <c r="JO113">
        <v>1.02783</v>
      </c>
      <c r="JP113">
        <v>2.35718</v>
      </c>
      <c r="JQ113">
        <v>1.4978</v>
      </c>
      <c r="JR113">
        <v>2.32788</v>
      </c>
      <c r="JS113">
        <v>1.54419</v>
      </c>
      <c r="JT113">
        <v>2.40723</v>
      </c>
      <c r="JU113">
        <v>35.3596</v>
      </c>
      <c r="JV113">
        <v>24.1138</v>
      </c>
      <c r="JW113">
        <v>18</v>
      </c>
      <c r="JX113">
        <v>547.381</v>
      </c>
      <c r="JY113">
        <v>425.836</v>
      </c>
      <c r="JZ113">
        <v>26.9845</v>
      </c>
      <c r="KA113">
        <v>28.072</v>
      </c>
      <c r="KB113">
        <v>29.9998</v>
      </c>
      <c r="KC113">
        <v>27.872</v>
      </c>
      <c r="KD113">
        <v>27.8882</v>
      </c>
      <c r="KE113">
        <v>20.5225</v>
      </c>
      <c r="KF113">
        <v>30.2992</v>
      </c>
      <c r="KG113">
        <v>58.5059</v>
      </c>
      <c r="KH113">
        <v>26.9971</v>
      </c>
      <c r="KI113">
        <v>413.219</v>
      </c>
      <c r="KJ113">
        <v>21.41</v>
      </c>
      <c r="KK113">
        <v>93.5935</v>
      </c>
      <c r="KL113">
        <v>98.6854</v>
      </c>
    </row>
    <row r="114" spans="1:298">
      <c r="A114">
        <v>98</v>
      </c>
      <c r="B114">
        <v>1758397298.1</v>
      </c>
      <c r="C114">
        <v>3822</v>
      </c>
      <c r="D114" t="s">
        <v>641</v>
      </c>
      <c r="E114" t="s">
        <v>642</v>
      </c>
      <c r="F114">
        <v>5</v>
      </c>
      <c r="G114" t="s">
        <v>436</v>
      </c>
      <c r="H114" t="s">
        <v>639</v>
      </c>
      <c r="I114" t="s">
        <v>438</v>
      </c>
      <c r="J114">
        <v>1758397289.36667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428.882922250757</v>
      </c>
      <c r="AL114">
        <v>413.385115151515</v>
      </c>
      <c r="AM114">
        <v>-0.00633898268399335</v>
      </c>
      <c r="AN114">
        <v>64.09</v>
      </c>
      <c r="AO114">
        <f>(AQ114 - AP114 + DZ114*1E3/(8.314*(EB114+273.15)) * AS114/DY114 * AR114) * DY114/(100*DM114) * 1000/(1000 - AQ114)</f>
        <v>0</v>
      </c>
      <c r="AP114">
        <v>21.3691174564921</v>
      </c>
      <c r="AQ114">
        <v>23.6288912087912</v>
      </c>
      <c r="AR114">
        <v>7.63913464438267e-06</v>
      </c>
      <c r="AS114">
        <v>95.4185810154748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1.91</v>
      </c>
      <c r="DN114">
        <v>0.5</v>
      </c>
      <c r="DO114" t="s">
        <v>440</v>
      </c>
      <c r="DP114">
        <v>2</v>
      </c>
      <c r="DQ114" t="b">
        <v>1</v>
      </c>
      <c r="DR114">
        <v>1758397289.36667</v>
      </c>
      <c r="DS114">
        <v>403.639466666667</v>
      </c>
      <c r="DT114">
        <v>419.831733333333</v>
      </c>
      <c r="DU114">
        <v>23.6125266666667</v>
      </c>
      <c r="DV114">
        <v>21.3611133333333</v>
      </c>
      <c r="DW114">
        <v>397.920066666667</v>
      </c>
      <c r="DX114">
        <v>23.2622333333333</v>
      </c>
      <c r="DY114">
        <v>499.987466666667</v>
      </c>
      <c r="DZ114">
        <v>90.2669066666667</v>
      </c>
      <c r="EA114">
        <v>0.0373818866666667</v>
      </c>
      <c r="EB114">
        <v>30.06372</v>
      </c>
      <c r="EC114">
        <v>29.99144</v>
      </c>
      <c r="ED114">
        <v>999.9</v>
      </c>
      <c r="EE114">
        <v>0</v>
      </c>
      <c r="EF114">
        <v>0</v>
      </c>
      <c r="EG114">
        <v>10001.1713333333</v>
      </c>
      <c r="EH114">
        <v>0</v>
      </c>
      <c r="EI114">
        <v>7.22972933333333</v>
      </c>
      <c r="EJ114">
        <v>-16.1922333333333</v>
      </c>
      <c r="EK114">
        <v>413.401</v>
      </c>
      <c r="EL114">
        <v>428.995466666667</v>
      </c>
      <c r="EM114">
        <v>2.25140933333333</v>
      </c>
      <c r="EN114">
        <v>419.831733333333</v>
      </c>
      <c r="EO114">
        <v>21.3611133333333</v>
      </c>
      <c r="EP114">
        <v>2.13142733333333</v>
      </c>
      <c r="EQ114">
        <v>1.92820066666667</v>
      </c>
      <c r="ER114">
        <v>18.45602</v>
      </c>
      <c r="ES114">
        <v>16.8667533333333</v>
      </c>
      <c r="ET114">
        <v>2000.03466666667</v>
      </c>
      <c r="EU114">
        <v>0.980001466666667</v>
      </c>
      <c r="EV114">
        <v>0.0199987</v>
      </c>
      <c r="EW114">
        <v>0</v>
      </c>
      <c r="EX114">
        <v>230.209533333333</v>
      </c>
      <c r="EY114">
        <v>5.00016</v>
      </c>
      <c r="EZ114">
        <v>4930.64066666667</v>
      </c>
      <c r="FA114">
        <v>18234.5</v>
      </c>
      <c r="FB114">
        <v>49.125</v>
      </c>
      <c r="FC114">
        <v>49.8372</v>
      </c>
      <c r="FD114">
        <v>49.6291333333333</v>
      </c>
      <c r="FE114">
        <v>49.25</v>
      </c>
      <c r="FF114">
        <v>50.875</v>
      </c>
      <c r="FG114">
        <v>1955.14066666667</v>
      </c>
      <c r="FH114">
        <v>39.894</v>
      </c>
      <c r="FI114">
        <v>0</v>
      </c>
      <c r="FJ114">
        <v>1758397298.1</v>
      </c>
      <c r="FK114">
        <v>0</v>
      </c>
      <c r="FL114">
        <v>230.173</v>
      </c>
      <c r="FM114">
        <v>-0.413769218688988</v>
      </c>
      <c r="FN114">
        <v>-0.808461546808395</v>
      </c>
      <c r="FO114">
        <v>4930.4564</v>
      </c>
      <c r="FP114">
        <v>15</v>
      </c>
      <c r="FQ114">
        <v>0</v>
      </c>
      <c r="FR114" t="s">
        <v>441</v>
      </c>
      <c r="FS114">
        <v>1747249705.1</v>
      </c>
      <c r="FT114">
        <v>1747249711.1</v>
      </c>
      <c r="FU114">
        <v>0</v>
      </c>
      <c r="FV114">
        <v>0.871</v>
      </c>
      <c r="FW114">
        <v>0.066</v>
      </c>
      <c r="FX114">
        <v>5.486</v>
      </c>
      <c r="FY114">
        <v>0.145</v>
      </c>
      <c r="FZ114">
        <v>420</v>
      </c>
      <c r="GA114">
        <v>16</v>
      </c>
      <c r="GB114">
        <v>0.27</v>
      </c>
      <c r="GC114">
        <v>0.16</v>
      </c>
      <c r="GD114">
        <v>-16.226719047619</v>
      </c>
      <c r="GE114">
        <v>1.61406233766232</v>
      </c>
      <c r="GF114">
        <v>0.360252674051141</v>
      </c>
      <c r="GG114">
        <v>0</v>
      </c>
      <c r="GH114">
        <v>230.2105</v>
      </c>
      <c r="GI114">
        <v>-0.356623373038941</v>
      </c>
      <c r="GJ114">
        <v>0.233500629801392</v>
      </c>
      <c r="GK114">
        <v>-1</v>
      </c>
      <c r="GL114">
        <v>2.25532619047619</v>
      </c>
      <c r="GM114">
        <v>-0.048335064935063</v>
      </c>
      <c r="GN114">
        <v>0.00966177321603051</v>
      </c>
      <c r="GO114">
        <v>1</v>
      </c>
      <c r="GP114">
        <v>1</v>
      </c>
      <c r="GQ114">
        <v>2</v>
      </c>
      <c r="GR114" t="s">
        <v>442</v>
      </c>
      <c r="GS114">
        <v>3.12539</v>
      </c>
      <c r="GT114">
        <v>2.66277</v>
      </c>
      <c r="GU114">
        <v>0.0860456</v>
      </c>
      <c r="GV114">
        <v>0.0891372</v>
      </c>
      <c r="GW114">
        <v>0.100308</v>
      </c>
      <c r="GX114">
        <v>0.0938382</v>
      </c>
      <c r="GY114">
        <v>23672.7</v>
      </c>
      <c r="GZ114">
        <v>22213.6</v>
      </c>
      <c r="HA114">
        <v>23162.8</v>
      </c>
      <c r="HB114">
        <v>23745.7</v>
      </c>
      <c r="HC114">
        <v>35515.2</v>
      </c>
      <c r="HD114">
        <v>35614.9</v>
      </c>
      <c r="HE114">
        <v>41759.3</v>
      </c>
      <c r="HF114">
        <v>42343</v>
      </c>
      <c r="HG114">
        <v>1.90803</v>
      </c>
      <c r="HH114">
        <v>1.80635</v>
      </c>
      <c r="HI114">
        <v>0.136033</v>
      </c>
      <c r="HJ114">
        <v>0</v>
      </c>
      <c r="HK114">
        <v>27.7736</v>
      </c>
      <c r="HL114">
        <v>999.9</v>
      </c>
      <c r="HM114">
        <v>53.687</v>
      </c>
      <c r="HN114">
        <v>30.041</v>
      </c>
      <c r="HO114">
        <v>25.4005</v>
      </c>
      <c r="HP114">
        <v>54.0083</v>
      </c>
      <c r="HQ114">
        <v>43.5096</v>
      </c>
      <c r="HR114">
        <v>1</v>
      </c>
      <c r="HS114">
        <v>0.0411128</v>
      </c>
      <c r="HT114">
        <v>0.189815</v>
      </c>
      <c r="HU114">
        <v>20.2178</v>
      </c>
      <c r="HV114">
        <v>5.23361</v>
      </c>
      <c r="HW114">
        <v>11.992</v>
      </c>
      <c r="HX114">
        <v>4.9556</v>
      </c>
      <c r="HY114">
        <v>3.3039</v>
      </c>
      <c r="HZ114">
        <v>999.9</v>
      </c>
      <c r="IA114">
        <v>9999</v>
      </c>
      <c r="IB114">
        <v>9999</v>
      </c>
      <c r="IC114">
        <v>9999</v>
      </c>
      <c r="ID114">
        <v>1.86859</v>
      </c>
      <c r="IE114">
        <v>1.86423</v>
      </c>
      <c r="IF114">
        <v>1.87183</v>
      </c>
      <c r="IG114">
        <v>1.86276</v>
      </c>
      <c r="IH114">
        <v>1.86217</v>
      </c>
      <c r="II114">
        <v>1.86859</v>
      </c>
      <c r="IJ114">
        <v>1.85877</v>
      </c>
      <c r="IK114">
        <v>1.86519</v>
      </c>
      <c r="IL114">
        <v>5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5.718</v>
      </c>
      <c r="IZ114">
        <v>0.3507</v>
      </c>
      <c r="JA114">
        <v>4.18625348978438</v>
      </c>
      <c r="JB114">
        <v>0.00470773741459339</v>
      </c>
      <c r="JC114">
        <v>-2.38529791135826e-06</v>
      </c>
      <c r="JD114">
        <v>5.94034508689895e-10</v>
      </c>
      <c r="JE114">
        <v>0.0446070632419283</v>
      </c>
      <c r="JF114">
        <v>0.00412162977205608</v>
      </c>
      <c r="JG114">
        <v>0.000306678194709469</v>
      </c>
      <c r="JH114">
        <v>3.48341259656518e-06</v>
      </c>
      <c r="JI114">
        <v>1</v>
      </c>
      <c r="JJ114">
        <v>1935</v>
      </c>
      <c r="JK114">
        <v>2</v>
      </c>
      <c r="JL114">
        <v>30</v>
      </c>
      <c r="JM114">
        <v>185793.2</v>
      </c>
      <c r="JN114">
        <v>185793.1</v>
      </c>
      <c r="JO114">
        <v>1.00342</v>
      </c>
      <c r="JP114">
        <v>2.38159</v>
      </c>
      <c r="JQ114">
        <v>1.49902</v>
      </c>
      <c r="JR114">
        <v>2.3291</v>
      </c>
      <c r="JS114">
        <v>1.54419</v>
      </c>
      <c r="JT114">
        <v>2.26196</v>
      </c>
      <c r="JU114">
        <v>35.3596</v>
      </c>
      <c r="JV114">
        <v>24.105</v>
      </c>
      <c r="JW114">
        <v>18</v>
      </c>
      <c r="JX114">
        <v>547.547</v>
      </c>
      <c r="JY114">
        <v>425.855</v>
      </c>
      <c r="JZ114">
        <v>27.0035</v>
      </c>
      <c r="KA114">
        <v>28.0738</v>
      </c>
      <c r="KB114">
        <v>30.0001</v>
      </c>
      <c r="KC114">
        <v>27.8744</v>
      </c>
      <c r="KD114">
        <v>27.8908</v>
      </c>
      <c r="KE114">
        <v>20.0284</v>
      </c>
      <c r="KF114">
        <v>30.2992</v>
      </c>
      <c r="KG114">
        <v>58.5059</v>
      </c>
      <c r="KH114">
        <v>27.0027</v>
      </c>
      <c r="KI114">
        <v>399.643</v>
      </c>
      <c r="KJ114">
        <v>21.41</v>
      </c>
      <c r="KK114">
        <v>93.5931</v>
      </c>
      <c r="KL114">
        <v>98.6853</v>
      </c>
    </row>
    <row r="115" spans="1:298">
      <c r="A115">
        <v>99</v>
      </c>
      <c r="B115">
        <v>1758397303.1</v>
      </c>
      <c r="C115">
        <v>3827</v>
      </c>
      <c r="D115" t="s">
        <v>643</v>
      </c>
      <c r="E115" t="s">
        <v>644</v>
      </c>
      <c r="F115">
        <v>5</v>
      </c>
      <c r="G115" t="s">
        <v>436</v>
      </c>
      <c r="H115" t="s">
        <v>639</v>
      </c>
      <c r="I115" t="s">
        <v>438</v>
      </c>
      <c r="J115">
        <v>1758397294.45714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422.319673557576</v>
      </c>
      <c r="AL115">
        <v>410.306072727273</v>
      </c>
      <c r="AM115">
        <v>-0.774963160173196</v>
      </c>
      <c r="AN115">
        <v>64.09</v>
      </c>
      <c r="AO115">
        <f>(AQ115 - AP115 + DZ115*1E3/(8.314*(EB115+273.15)) * AS115/DY115 * AR115) * DY115/(100*DM115) * 1000/(1000 - AQ115)</f>
        <v>0</v>
      </c>
      <c r="AP115">
        <v>21.3676859700498</v>
      </c>
      <c r="AQ115">
        <v>23.6293461538462</v>
      </c>
      <c r="AR115">
        <v>4.23286917611368e-06</v>
      </c>
      <c r="AS115">
        <v>95.4185810154748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1.91</v>
      </c>
      <c r="DN115">
        <v>0.5</v>
      </c>
      <c r="DO115" t="s">
        <v>440</v>
      </c>
      <c r="DP115">
        <v>2</v>
      </c>
      <c r="DQ115" t="b">
        <v>1</v>
      </c>
      <c r="DR115">
        <v>1758397294.45714</v>
      </c>
      <c r="DS115">
        <v>403.150214285714</v>
      </c>
      <c r="DT115">
        <v>417.246285714286</v>
      </c>
      <c r="DU115">
        <v>23.6209785714286</v>
      </c>
      <c r="DV115">
        <v>21.3670714285714</v>
      </c>
      <c r="DW115">
        <v>397.432357142857</v>
      </c>
      <c r="DX115">
        <v>23.2704928571429</v>
      </c>
      <c r="DY115">
        <v>499.994714285714</v>
      </c>
      <c r="DZ115">
        <v>90.2668</v>
      </c>
      <c r="EA115">
        <v>0.0373000642857143</v>
      </c>
      <c r="EB115">
        <v>30.0676428571429</v>
      </c>
      <c r="EC115">
        <v>29.9949142857143</v>
      </c>
      <c r="ED115">
        <v>999.9</v>
      </c>
      <c r="EE115">
        <v>0</v>
      </c>
      <c r="EF115">
        <v>0</v>
      </c>
      <c r="EG115">
        <v>10003.6664285714</v>
      </c>
      <c r="EH115">
        <v>0</v>
      </c>
      <c r="EI115">
        <v>7.23204785714286</v>
      </c>
      <c r="EJ115">
        <v>-14.0960392857143</v>
      </c>
      <c r="EK115">
        <v>412.903428571429</v>
      </c>
      <c r="EL115">
        <v>426.356214285714</v>
      </c>
      <c r="EM115">
        <v>2.25389928571429</v>
      </c>
      <c r="EN115">
        <v>417.246285714286</v>
      </c>
      <c r="EO115">
        <v>21.3670714285714</v>
      </c>
      <c r="EP115">
        <v>2.13218928571429</v>
      </c>
      <c r="EQ115">
        <v>1.92873642857143</v>
      </c>
      <c r="ER115">
        <v>18.4617071428571</v>
      </c>
      <c r="ES115">
        <v>16.8711428571429</v>
      </c>
      <c r="ET115">
        <v>2000.01</v>
      </c>
      <c r="EU115">
        <v>0.980002785714286</v>
      </c>
      <c r="EV115">
        <v>0.0199973</v>
      </c>
      <c r="EW115">
        <v>0</v>
      </c>
      <c r="EX115">
        <v>230.138642857143</v>
      </c>
      <c r="EY115">
        <v>5.00016</v>
      </c>
      <c r="EZ115">
        <v>4930.22428571429</v>
      </c>
      <c r="FA115">
        <v>18234.2785714286</v>
      </c>
      <c r="FB115">
        <v>49.125</v>
      </c>
      <c r="FC115">
        <v>49.8345</v>
      </c>
      <c r="FD115">
        <v>49.625</v>
      </c>
      <c r="FE115">
        <v>49.25</v>
      </c>
      <c r="FF115">
        <v>50.875</v>
      </c>
      <c r="FG115">
        <v>1955.11928571429</v>
      </c>
      <c r="FH115">
        <v>39.8907142857143</v>
      </c>
      <c r="FI115">
        <v>0</v>
      </c>
      <c r="FJ115">
        <v>1758397302.9</v>
      </c>
      <c r="FK115">
        <v>0</v>
      </c>
      <c r="FL115">
        <v>230.13632</v>
      </c>
      <c r="FM115">
        <v>0.0848461781139141</v>
      </c>
      <c r="FN115">
        <v>-7.57153846986785</v>
      </c>
      <c r="FO115">
        <v>4930.0956</v>
      </c>
      <c r="FP115">
        <v>15</v>
      </c>
      <c r="FQ115">
        <v>0</v>
      </c>
      <c r="FR115" t="s">
        <v>441</v>
      </c>
      <c r="FS115">
        <v>1747249705.1</v>
      </c>
      <c r="FT115">
        <v>1747249711.1</v>
      </c>
      <c r="FU115">
        <v>0</v>
      </c>
      <c r="FV115">
        <v>0.871</v>
      </c>
      <c r="FW115">
        <v>0.066</v>
      </c>
      <c r="FX115">
        <v>5.486</v>
      </c>
      <c r="FY115">
        <v>0.145</v>
      </c>
      <c r="FZ115">
        <v>420</v>
      </c>
      <c r="GA115">
        <v>16</v>
      </c>
      <c r="GB115">
        <v>0.27</v>
      </c>
      <c r="GC115">
        <v>0.16</v>
      </c>
      <c r="GD115">
        <v>-14.6267375</v>
      </c>
      <c r="GE115">
        <v>24.2392822556391</v>
      </c>
      <c r="GF115">
        <v>3.00196637517957</v>
      </c>
      <c r="GG115">
        <v>0</v>
      </c>
      <c r="GH115">
        <v>230.163117647059</v>
      </c>
      <c r="GI115">
        <v>-0.444064163006668</v>
      </c>
      <c r="GJ115">
        <v>0.247473559455869</v>
      </c>
      <c r="GK115">
        <v>-1</v>
      </c>
      <c r="GL115">
        <v>2.253589</v>
      </c>
      <c r="GM115">
        <v>0.0591103759398486</v>
      </c>
      <c r="GN115">
        <v>0.00809045171792036</v>
      </c>
      <c r="GO115">
        <v>1</v>
      </c>
      <c r="GP115">
        <v>1</v>
      </c>
      <c r="GQ115">
        <v>2</v>
      </c>
      <c r="GR115" t="s">
        <v>442</v>
      </c>
      <c r="GS115">
        <v>3.12558</v>
      </c>
      <c r="GT115">
        <v>2.66254</v>
      </c>
      <c r="GU115">
        <v>0.0853319</v>
      </c>
      <c r="GV115">
        <v>0.0871049</v>
      </c>
      <c r="GW115">
        <v>0.100307</v>
      </c>
      <c r="GX115">
        <v>0.093823</v>
      </c>
      <c r="GY115">
        <v>23690.9</v>
      </c>
      <c r="GZ115">
        <v>22262.9</v>
      </c>
      <c r="HA115">
        <v>23162.5</v>
      </c>
      <c r="HB115">
        <v>23745.5</v>
      </c>
      <c r="HC115">
        <v>35514.6</v>
      </c>
      <c r="HD115">
        <v>35614.9</v>
      </c>
      <c r="HE115">
        <v>41758.7</v>
      </c>
      <c r="HF115">
        <v>42342.5</v>
      </c>
      <c r="HG115">
        <v>1.9078</v>
      </c>
      <c r="HH115">
        <v>1.80613</v>
      </c>
      <c r="HI115">
        <v>0.136301</v>
      </c>
      <c r="HJ115">
        <v>0</v>
      </c>
      <c r="HK115">
        <v>27.7784</v>
      </c>
      <c r="HL115">
        <v>999.9</v>
      </c>
      <c r="HM115">
        <v>53.687</v>
      </c>
      <c r="HN115">
        <v>30.041</v>
      </c>
      <c r="HO115">
        <v>25.3988</v>
      </c>
      <c r="HP115">
        <v>53.8683</v>
      </c>
      <c r="HQ115">
        <v>43.1811</v>
      </c>
      <c r="HR115">
        <v>1</v>
      </c>
      <c r="HS115">
        <v>0.0414634</v>
      </c>
      <c r="HT115">
        <v>0.227013</v>
      </c>
      <c r="HU115">
        <v>20.2179</v>
      </c>
      <c r="HV115">
        <v>5.23286</v>
      </c>
      <c r="HW115">
        <v>11.992</v>
      </c>
      <c r="HX115">
        <v>4.95545</v>
      </c>
      <c r="HY115">
        <v>3.30382</v>
      </c>
      <c r="HZ115">
        <v>999.9</v>
      </c>
      <c r="IA115">
        <v>9999</v>
      </c>
      <c r="IB115">
        <v>9999</v>
      </c>
      <c r="IC115">
        <v>9999</v>
      </c>
      <c r="ID115">
        <v>1.86859</v>
      </c>
      <c r="IE115">
        <v>1.86423</v>
      </c>
      <c r="IF115">
        <v>1.87182</v>
      </c>
      <c r="IG115">
        <v>1.86278</v>
      </c>
      <c r="IH115">
        <v>1.86217</v>
      </c>
      <c r="II115">
        <v>1.86859</v>
      </c>
      <c r="IJ115">
        <v>1.85875</v>
      </c>
      <c r="IK115">
        <v>1.86518</v>
      </c>
      <c r="IL115">
        <v>5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5.705</v>
      </c>
      <c r="IZ115">
        <v>0.3507</v>
      </c>
      <c r="JA115">
        <v>4.18625348978438</v>
      </c>
      <c r="JB115">
        <v>0.00470773741459339</v>
      </c>
      <c r="JC115">
        <v>-2.38529791135826e-06</v>
      </c>
      <c r="JD115">
        <v>5.94034508689895e-10</v>
      </c>
      <c r="JE115">
        <v>0.0446070632419283</v>
      </c>
      <c r="JF115">
        <v>0.00412162977205608</v>
      </c>
      <c r="JG115">
        <v>0.000306678194709469</v>
      </c>
      <c r="JH115">
        <v>3.48341259656518e-06</v>
      </c>
      <c r="JI115">
        <v>1</v>
      </c>
      <c r="JJ115">
        <v>1935</v>
      </c>
      <c r="JK115">
        <v>2</v>
      </c>
      <c r="JL115">
        <v>30</v>
      </c>
      <c r="JM115">
        <v>185793.3</v>
      </c>
      <c r="JN115">
        <v>185793.2</v>
      </c>
      <c r="JO115">
        <v>0.974121</v>
      </c>
      <c r="JP115">
        <v>2.36206</v>
      </c>
      <c r="JQ115">
        <v>1.4978</v>
      </c>
      <c r="JR115">
        <v>2.32788</v>
      </c>
      <c r="JS115">
        <v>1.54419</v>
      </c>
      <c r="JT115">
        <v>2.39014</v>
      </c>
      <c r="JU115">
        <v>35.3596</v>
      </c>
      <c r="JV115">
        <v>24.1138</v>
      </c>
      <c r="JW115">
        <v>18</v>
      </c>
      <c r="JX115">
        <v>547.421</v>
      </c>
      <c r="JY115">
        <v>425.741</v>
      </c>
      <c r="JZ115">
        <v>27.0103</v>
      </c>
      <c r="KA115">
        <v>28.0755</v>
      </c>
      <c r="KB115">
        <v>30.0004</v>
      </c>
      <c r="KC115">
        <v>27.8767</v>
      </c>
      <c r="KD115">
        <v>27.8932</v>
      </c>
      <c r="KE115">
        <v>19.3759</v>
      </c>
      <c r="KF115">
        <v>30.2992</v>
      </c>
      <c r="KG115">
        <v>58.5059</v>
      </c>
      <c r="KH115">
        <v>27.0052</v>
      </c>
      <c r="KI115">
        <v>379.386</v>
      </c>
      <c r="KJ115">
        <v>21.41</v>
      </c>
      <c r="KK115">
        <v>93.5918</v>
      </c>
      <c r="KL115">
        <v>98.6841</v>
      </c>
    </row>
    <row r="116" spans="1:298">
      <c r="A116">
        <v>100</v>
      </c>
      <c r="B116">
        <v>1758397308.1</v>
      </c>
      <c r="C116">
        <v>3832</v>
      </c>
      <c r="D116" t="s">
        <v>645</v>
      </c>
      <c r="E116" t="s">
        <v>646</v>
      </c>
      <c r="F116">
        <v>5</v>
      </c>
      <c r="G116" t="s">
        <v>436</v>
      </c>
      <c r="H116" t="s">
        <v>639</v>
      </c>
      <c r="I116" t="s">
        <v>438</v>
      </c>
      <c r="J116">
        <v>1758397299.94615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408.117521182576</v>
      </c>
      <c r="AL116">
        <v>401.371818181818</v>
      </c>
      <c r="AM116">
        <v>-1.94715067099572</v>
      </c>
      <c r="AN116">
        <v>64.09</v>
      </c>
      <c r="AO116">
        <f>(AQ116 - AP116 + DZ116*1E3/(8.314*(EB116+273.15)) * AS116/DY116 * AR116) * DY116/(100*DM116) * 1000/(1000 - AQ116)</f>
        <v>0</v>
      </c>
      <c r="AP116">
        <v>21.3639428284362</v>
      </c>
      <c r="AQ116">
        <v>23.6305758241758</v>
      </c>
      <c r="AR116">
        <v>1.31882572603829e-06</v>
      </c>
      <c r="AS116">
        <v>95.4185810154748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1.91</v>
      </c>
      <c r="DN116">
        <v>0.5</v>
      </c>
      <c r="DO116" t="s">
        <v>440</v>
      </c>
      <c r="DP116">
        <v>2</v>
      </c>
      <c r="DQ116" t="b">
        <v>1</v>
      </c>
      <c r="DR116">
        <v>1758397299.94615</v>
      </c>
      <c r="DS116">
        <v>400.412461538461</v>
      </c>
      <c r="DT116">
        <v>409.888538461538</v>
      </c>
      <c r="DU116">
        <v>23.6278307692308</v>
      </c>
      <c r="DV116">
        <v>21.3656769230769</v>
      </c>
      <c r="DW116">
        <v>394.703076923077</v>
      </c>
      <c r="DX116">
        <v>23.2771846153846</v>
      </c>
      <c r="DY116">
        <v>500.004615384615</v>
      </c>
      <c r="DZ116">
        <v>90.2666076923077</v>
      </c>
      <c r="EA116">
        <v>0.0371450384615385</v>
      </c>
      <c r="EB116">
        <v>30.0666461538462</v>
      </c>
      <c r="EC116">
        <v>29.9946461538462</v>
      </c>
      <c r="ED116">
        <v>999.9</v>
      </c>
      <c r="EE116">
        <v>0</v>
      </c>
      <c r="EF116">
        <v>0</v>
      </c>
      <c r="EG116">
        <v>10009.1846153846</v>
      </c>
      <c r="EH116">
        <v>0</v>
      </c>
      <c r="EI116">
        <v>7.24028769230769</v>
      </c>
      <c r="EJ116">
        <v>-9.47611830769231</v>
      </c>
      <c r="EK116">
        <v>410.102230769231</v>
      </c>
      <c r="EL116">
        <v>418.837384615385</v>
      </c>
      <c r="EM116">
        <v>2.26215230769231</v>
      </c>
      <c r="EN116">
        <v>409.888538461538</v>
      </c>
      <c r="EO116">
        <v>21.3656769230769</v>
      </c>
      <c r="EP116">
        <v>2.13280384615385</v>
      </c>
      <c r="EQ116">
        <v>1.92860615384615</v>
      </c>
      <c r="ER116">
        <v>18.4663</v>
      </c>
      <c r="ES116">
        <v>16.8700692307692</v>
      </c>
      <c r="ET116">
        <v>2000.00461538462</v>
      </c>
      <c r="EU116">
        <v>0.980003461538461</v>
      </c>
      <c r="EV116">
        <v>0.0199966076923077</v>
      </c>
      <c r="EW116">
        <v>0</v>
      </c>
      <c r="EX116">
        <v>230.141230769231</v>
      </c>
      <c r="EY116">
        <v>5.00016</v>
      </c>
      <c r="EZ116">
        <v>4929.18</v>
      </c>
      <c r="FA116">
        <v>18234.2384615385</v>
      </c>
      <c r="FB116">
        <v>49.125</v>
      </c>
      <c r="FC116">
        <v>49.8265384615385</v>
      </c>
      <c r="FD116">
        <v>49.625</v>
      </c>
      <c r="FE116">
        <v>49.25</v>
      </c>
      <c r="FF116">
        <v>50.875</v>
      </c>
      <c r="FG116">
        <v>1955.11538461538</v>
      </c>
      <c r="FH116">
        <v>39.8892307692308</v>
      </c>
      <c r="FI116">
        <v>0</v>
      </c>
      <c r="FJ116">
        <v>1758397308.3</v>
      </c>
      <c r="FK116">
        <v>0</v>
      </c>
      <c r="FL116">
        <v>230.141846153846</v>
      </c>
      <c r="FM116">
        <v>-0.32492306150917</v>
      </c>
      <c r="FN116">
        <v>-20.5490598483811</v>
      </c>
      <c r="FO116">
        <v>4928.83307692308</v>
      </c>
      <c r="FP116">
        <v>15</v>
      </c>
      <c r="FQ116">
        <v>0</v>
      </c>
      <c r="FR116" t="s">
        <v>441</v>
      </c>
      <c r="FS116">
        <v>1747249705.1</v>
      </c>
      <c r="FT116">
        <v>1747249711.1</v>
      </c>
      <c r="FU116">
        <v>0</v>
      </c>
      <c r="FV116">
        <v>0.871</v>
      </c>
      <c r="FW116">
        <v>0.066</v>
      </c>
      <c r="FX116">
        <v>5.486</v>
      </c>
      <c r="FY116">
        <v>0.145</v>
      </c>
      <c r="FZ116">
        <v>420</v>
      </c>
      <c r="GA116">
        <v>16</v>
      </c>
      <c r="GB116">
        <v>0.27</v>
      </c>
      <c r="GC116">
        <v>0.16</v>
      </c>
      <c r="GD116">
        <v>-11.4272437142857</v>
      </c>
      <c r="GE116">
        <v>52.8093716883117</v>
      </c>
      <c r="GF116">
        <v>5.7666050868795</v>
      </c>
      <c r="GG116">
        <v>0</v>
      </c>
      <c r="GH116">
        <v>230.107852941176</v>
      </c>
      <c r="GI116">
        <v>-0.142597394139237</v>
      </c>
      <c r="GJ116">
        <v>0.2334036055411</v>
      </c>
      <c r="GK116">
        <v>-1</v>
      </c>
      <c r="GL116">
        <v>2.25735047619048</v>
      </c>
      <c r="GM116">
        <v>0.088885714285716</v>
      </c>
      <c r="GN116">
        <v>0.00915872234601195</v>
      </c>
      <c r="GO116">
        <v>1</v>
      </c>
      <c r="GP116">
        <v>1</v>
      </c>
      <c r="GQ116">
        <v>2</v>
      </c>
      <c r="GR116" t="s">
        <v>442</v>
      </c>
      <c r="GS116">
        <v>3.12528</v>
      </c>
      <c r="GT116">
        <v>2.66309</v>
      </c>
      <c r="GU116">
        <v>0.0837293</v>
      </c>
      <c r="GV116">
        <v>0.0844092</v>
      </c>
      <c r="GW116">
        <v>0.100314</v>
      </c>
      <c r="GX116">
        <v>0.0938216</v>
      </c>
      <c r="GY116">
        <v>23732.3</v>
      </c>
      <c r="GZ116">
        <v>22328.7</v>
      </c>
      <c r="HA116">
        <v>23162.5</v>
      </c>
      <c r="HB116">
        <v>23745.5</v>
      </c>
      <c r="HC116">
        <v>35514.3</v>
      </c>
      <c r="HD116">
        <v>35614.7</v>
      </c>
      <c r="HE116">
        <v>41758.8</v>
      </c>
      <c r="HF116">
        <v>42342.5</v>
      </c>
      <c r="HG116">
        <v>1.90747</v>
      </c>
      <c r="HH116">
        <v>1.80632</v>
      </c>
      <c r="HI116">
        <v>0.135466</v>
      </c>
      <c r="HJ116">
        <v>0</v>
      </c>
      <c r="HK116">
        <v>27.7843</v>
      </c>
      <c r="HL116">
        <v>999.9</v>
      </c>
      <c r="HM116">
        <v>53.687</v>
      </c>
      <c r="HN116">
        <v>30.061</v>
      </c>
      <c r="HO116">
        <v>25.4272</v>
      </c>
      <c r="HP116">
        <v>54.2083</v>
      </c>
      <c r="HQ116">
        <v>43.4215</v>
      </c>
      <c r="HR116">
        <v>1</v>
      </c>
      <c r="HS116">
        <v>0.0417429</v>
      </c>
      <c r="HT116">
        <v>0.243371</v>
      </c>
      <c r="HU116">
        <v>20.2179</v>
      </c>
      <c r="HV116">
        <v>5.23376</v>
      </c>
      <c r="HW116">
        <v>11.992</v>
      </c>
      <c r="HX116">
        <v>4.95575</v>
      </c>
      <c r="HY116">
        <v>3.30395</v>
      </c>
      <c r="HZ116">
        <v>999.9</v>
      </c>
      <c r="IA116">
        <v>9999</v>
      </c>
      <c r="IB116">
        <v>9999</v>
      </c>
      <c r="IC116">
        <v>9999</v>
      </c>
      <c r="ID116">
        <v>1.86859</v>
      </c>
      <c r="IE116">
        <v>1.86425</v>
      </c>
      <c r="IF116">
        <v>1.87186</v>
      </c>
      <c r="IG116">
        <v>1.86279</v>
      </c>
      <c r="IH116">
        <v>1.86218</v>
      </c>
      <c r="II116">
        <v>1.86859</v>
      </c>
      <c r="IJ116">
        <v>1.85875</v>
      </c>
      <c r="IK116">
        <v>1.86518</v>
      </c>
      <c r="IL116">
        <v>5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5.676</v>
      </c>
      <c r="IZ116">
        <v>0.3507</v>
      </c>
      <c r="JA116">
        <v>4.18625348978438</v>
      </c>
      <c r="JB116">
        <v>0.00470773741459339</v>
      </c>
      <c r="JC116">
        <v>-2.38529791135826e-06</v>
      </c>
      <c r="JD116">
        <v>5.94034508689895e-10</v>
      </c>
      <c r="JE116">
        <v>0.0446070632419283</v>
      </c>
      <c r="JF116">
        <v>0.00412162977205608</v>
      </c>
      <c r="JG116">
        <v>0.000306678194709469</v>
      </c>
      <c r="JH116">
        <v>3.48341259656518e-06</v>
      </c>
      <c r="JI116">
        <v>1</v>
      </c>
      <c r="JJ116">
        <v>1935</v>
      </c>
      <c r="JK116">
        <v>2</v>
      </c>
      <c r="JL116">
        <v>30</v>
      </c>
      <c r="JM116">
        <v>185793.4</v>
      </c>
      <c r="JN116">
        <v>185793.3</v>
      </c>
      <c r="JO116">
        <v>0.936279</v>
      </c>
      <c r="JP116">
        <v>2.37305</v>
      </c>
      <c r="JQ116">
        <v>1.49902</v>
      </c>
      <c r="JR116">
        <v>2.32788</v>
      </c>
      <c r="JS116">
        <v>1.54419</v>
      </c>
      <c r="JT116">
        <v>2.33643</v>
      </c>
      <c r="JU116">
        <v>35.3365</v>
      </c>
      <c r="JV116">
        <v>24.1138</v>
      </c>
      <c r="JW116">
        <v>18</v>
      </c>
      <c r="JX116">
        <v>547.235</v>
      </c>
      <c r="JY116">
        <v>425.875</v>
      </c>
      <c r="JZ116">
        <v>27.0107</v>
      </c>
      <c r="KA116">
        <v>28.0776</v>
      </c>
      <c r="KB116">
        <v>30.0002</v>
      </c>
      <c r="KC116">
        <v>27.8797</v>
      </c>
      <c r="KD116">
        <v>27.8955</v>
      </c>
      <c r="KE116">
        <v>18.6864</v>
      </c>
      <c r="KF116">
        <v>30.2992</v>
      </c>
      <c r="KG116">
        <v>58.5059</v>
      </c>
      <c r="KH116">
        <v>27.0076</v>
      </c>
      <c r="KI116">
        <v>365.843</v>
      </c>
      <c r="KJ116">
        <v>21.41</v>
      </c>
      <c r="KK116">
        <v>93.5919</v>
      </c>
      <c r="KL116">
        <v>98.6841</v>
      </c>
    </row>
    <row r="117" spans="1:298">
      <c r="A117">
        <v>101</v>
      </c>
      <c r="B117">
        <v>1758397313.1</v>
      </c>
      <c r="C117">
        <v>3837</v>
      </c>
      <c r="D117" t="s">
        <v>647</v>
      </c>
      <c r="E117" t="s">
        <v>648</v>
      </c>
      <c r="F117">
        <v>5</v>
      </c>
      <c r="G117" t="s">
        <v>436</v>
      </c>
      <c r="H117" t="s">
        <v>639</v>
      </c>
      <c r="I117" t="s">
        <v>438</v>
      </c>
      <c r="J117">
        <v>1758397304.94615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390.744570828788</v>
      </c>
      <c r="AL117">
        <v>388.191915151515</v>
      </c>
      <c r="AM117">
        <v>-2.78451623376625</v>
      </c>
      <c r="AN117">
        <v>64.09</v>
      </c>
      <c r="AO117">
        <f>(AQ117 - AP117 + DZ117*1E3/(8.314*(EB117+273.15)) * AS117/DY117 * AR117) * DY117/(100*DM117) * 1000/(1000 - AQ117)</f>
        <v>0</v>
      </c>
      <c r="AP117">
        <v>21.3621480047909</v>
      </c>
      <c r="AQ117">
        <v>23.6266164835165</v>
      </c>
      <c r="AR117">
        <v>-7.33909821772768e-07</v>
      </c>
      <c r="AS117">
        <v>95.4185810154748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1.91</v>
      </c>
      <c r="DN117">
        <v>0.5</v>
      </c>
      <c r="DO117" t="s">
        <v>440</v>
      </c>
      <c r="DP117">
        <v>2</v>
      </c>
      <c r="DQ117" t="b">
        <v>1</v>
      </c>
      <c r="DR117">
        <v>1758397304.94615</v>
      </c>
      <c r="DS117">
        <v>394.111384615385</v>
      </c>
      <c r="DT117">
        <v>397.475769230769</v>
      </c>
      <c r="DU117">
        <v>23.6291461538462</v>
      </c>
      <c r="DV117">
        <v>21.3633538461538</v>
      </c>
      <c r="DW117">
        <v>388.421692307692</v>
      </c>
      <c r="DX117">
        <v>23.2784692307692</v>
      </c>
      <c r="DY117">
        <v>500.009615384615</v>
      </c>
      <c r="DZ117">
        <v>90.2666153846154</v>
      </c>
      <c r="EA117">
        <v>0.0372054692307692</v>
      </c>
      <c r="EB117">
        <v>30.0659230769231</v>
      </c>
      <c r="EC117">
        <v>29.9974769230769</v>
      </c>
      <c r="ED117">
        <v>999.9</v>
      </c>
      <c r="EE117">
        <v>0</v>
      </c>
      <c r="EF117">
        <v>0</v>
      </c>
      <c r="EG117">
        <v>10013.3230769231</v>
      </c>
      <c r="EH117">
        <v>0</v>
      </c>
      <c r="EI117">
        <v>7.24082307692308</v>
      </c>
      <c r="EJ117">
        <v>-3.36448907692308</v>
      </c>
      <c r="EK117">
        <v>403.649230769231</v>
      </c>
      <c r="EL117">
        <v>406.152692307692</v>
      </c>
      <c r="EM117">
        <v>2.26579153846154</v>
      </c>
      <c r="EN117">
        <v>397.475769230769</v>
      </c>
      <c r="EO117">
        <v>21.3633538461538</v>
      </c>
      <c r="EP117">
        <v>2.13292384615385</v>
      </c>
      <c r="EQ117">
        <v>1.92839692307692</v>
      </c>
      <c r="ER117">
        <v>18.4672</v>
      </c>
      <c r="ES117">
        <v>16.8683615384615</v>
      </c>
      <c r="ET117">
        <v>2000.00230769231</v>
      </c>
      <c r="EU117">
        <v>0.980003461538461</v>
      </c>
      <c r="EV117">
        <v>0.0199965923076923</v>
      </c>
      <c r="EW117">
        <v>0</v>
      </c>
      <c r="EX117">
        <v>229.950538461538</v>
      </c>
      <c r="EY117">
        <v>5.00016</v>
      </c>
      <c r="EZ117">
        <v>4926.10230769231</v>
      </c>
      <c r="FA117">
        <v>18234.2230769231</v>
      </c>
      <c r="FB117">
        <v>49.125</v>
      </c>
      <c r="FC117">
        <v>49.8265384615385</v>
      </c>
      <c r="FD117">
        <v>49.625</v>
      </c>
      <c r="FE117">
        <v>49.25</v>
      </c>
      <c r="FF117">
        <v>50.875</v>
      </c>
      <c r="FG117">
        <v>1955.11307692308</v>
      </c>
      <c r="FH117">
        <v>39.8892307692308</v>
      </c>
      <c r="FI117">
        <v>0</v>
      </c>
      <c r="FJ117">
        <v>1758397313.1</v>
      </c>
      <c r="FK117">
        <v>0</v>
      </c>
      <c r="FL117">
        <v>229.962038461538</v>
      </c>
      <c r="FM117">
        <v>-2.62765811038274</v>
      </c>
      <c r="FN117">
        <v>-56.7856410067753</v>
      </c>
      <c r="FO117">
        <v>4925.46307692308</v>
      </c>
      <c r="FP117">
        <v>15</v>
      </c>
      <c r="FQ117">
        <v>0</v>
      </c>
      <c r="FR117" t="s">
        <v>441</v>
      </c>
      <c r="FS117">
        <v>1747249705.1</v>
      </c>
      <c r="FT117">
        <v>1747249711.1</v>
      </c>
      <c r="FU117">
        <v>0</v>
      </c>
      <c r="FV117">
        <v>0.871</v>
      </c>
      <c r="FW117">
        <v>0.066</v>
      </c>
      <c r="FX117">
        <v>5.486</v>
      </c>
      <c r="FY117">
        <v>0.145</v>
      </c>
      <c r="FZ117">
        <v>420</v>
      </c>
      <c r="GA117">
        <v>16</v>
      </c>
      <c r="GB117">
        <v>0.27</v>
      </c>
      <c r="GC117">
        <v>0.16</v>
      </c>
      <c r="GD117">
        <v>-6.2815624</v>
      </c>
      <c r="GE117">
        <v>76.9143080300752</v>
      </c>
      <c r="GF117">
        <v>7.43996484450118</v>
      </c>
      <c r="GG117">
        <v>0</v>
      </c>
      <c r="GH117">
        <v>230.067147058824</v>
      </c>
      <c r="GI117">
        <v>-1.58971733437914</v>
      </c>
      <c r="GJ117">
        <v>0.299208183706984</v>
      </c>
      <c r="GK117">
        <v>-1</v>
      </c>
      <c r="GL117">
        <v>2.263442</v>
      </c>
      <c r="GM117">
        <v>0.0435130827067692</v>
      </c>
      <c r="GN117">
        <v>0.00480481591738955</v>
      </c>
      <c r="GO117">
        <v>1</v>
      </c>
      <c r="GP117">
        <v>1</v>
      </c>
      <c r="GQ117">
        <v>2</v>
      </c>
      <c r="GR117" t="s">
        <v>442</v>
      </c>
      <c r="GS117">
        <v>3.12553</v>
      </c>
      <c r="GT117">
        <v>2.6628</v>
      </c>
      <c r="GU117">
        <v>0.0814152</v>
      </c>
      <c r="GV117">
        <v>0.0815003</v>
      </c>
      <c r="GW117">
        <v>0.100306</v>
      </c>
      <c r="GX117">
        <v>0.0938113</v>
      </c>
      <c r="GY117">
        <v>23792.1</v>
      </c>
      <c r="GZ117">
        <v>22399.6</v>
      </c>
      <c r="HA117">
        <v>23162.4</v>
      </c>
      <c r="HB117">
        <v>23745.6</v>
      </c>
      <c r="HC117">
        <v>35514.5</v>
      </c>
      <c r="HD117">
        <v>35614.2</v>
      </c>
      <c r="HE117">
        <v>41758.9</v>
      </c>
      <c r="HF117">
        <v>42341.7</v>
      </c>
      <c r="HG117">
        <v>1.90762</v>
      </c>
      <c r="HH117">
        <v>1.8059</v>
      </c>
      <c r="HI117">
        <v>0.136182</v>
      </c>
      <c r="HJ117">
        <v>0</v>
      </c>
      <c r="HK117">
        <v>27.7902</v>
      </c>
      <c r="HL117">
        <v>999.9</v>
      </c>
      <c r="HM117">
        <v>53.687</v>
      </c>
      <c r="HN117">
        <v>30.041</v>
      </c>
      <c r="HO117">
        <v>25.3972</v>
      </c>
      <c r="HP117">
        <v>54.5483</v>
      </c>
      <c r="HQ117">
        <v>43.3614</v>
      </c>
      <c r="HR117">
        <v>1</v>
      </c>
      <c r="HS117">
        <v>0.0418852</v>
      </c>
      <c r="HT117">
        <v>0.246906</v>
      </c>
      <c r="HU117">
        <v>20.2179</v>
      </c>
      <c r="HV117">
        <v>5.23271</v>
      </c>
      <c r="HW117">
        <v>11.992</v>
      </c>
      <c r="HX117">
        <v>4.95575</v>
      </c>
      <c r="HY117">
        <v>3.30395</v>
      </c>
      <c r="HZ117">
        <v>999.9</v>
      </c>
      <c r="IA117">
        <v>9999</v>
      </c>
      <c r="IB117">
        <v>9999</v>
      </c>
      <c r="IC117">
        <v>9999</v>
      </c>
      <c r="ID117">
        <v>1.86859</v>
      </c>
      <c r="IE117">
        <v>1.86425</v>
      </c>
      <c r="IF117">
        <v>1.87186</v>
      </c>
      <c r="IG117">
        <v>1.86279</v>
      </c>
      <c r="IH117">
        <v>1.86217</v>
      </c>
      <c r="II117">
        <v>1.8686</v>
      </c>
      <c r="IJ117">
        <v>1.85875</v>
      </c>
      <c r="IK117">
        <v>1.86518</v>
      </c>
      <c r="IL117">
        <v>5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5.633</v>
      </c>
      <c r="IZ117">
        <v>0.3507</v>
      </c>
      <c r="JA117">
        <v>4.18625348978438</v>
      </c>
      <c r="JB117">
        <v>0.00470773741459339</v>
      </c>
      <c r="JC117">
        <v>-2.38529791135826e-06</v>
      </c>
      <c r="JD117">
        <v>5.94034508689895e-10</v>
      </c>
      <c r="JE117">
        <v>0.0446070632419283</v>
      </c>
      <c r="JF117">
        <v>0.00412162977205608</v>
      </c>
      <c r="JG117">
        <v>0.000306678194709469</v>
      </c>
      <c r="JH117">
        <v>3.48341259656518e-06</v>
      </c>
      <c r="JI117">
        <v>1</v>
      </c>
      <c r="JJ117">
        <v>1935</v>
      </c>
      <c r="JK117">
        <v>2</v>
      </c>
      <c r="JL117">
        <v>30</v>
      </c>
      <c r="JM117">
        <v>185793.5</v>
      </c>
      <c r="JN117">
        <v>185793.4</v>
      </c>
      <c r="JO117">
        <v>0.906982</v>
      </c>
      <c r="JP117">
        <v>2.38525</v>
      </c>
      <c r="JQ117">
        <v>1.49902</v>
      </c>
      <c r="JR117">
        <v>2.32788</v>
      </c>
      <c r="JS117">
        <v>1.54419</v>
      </c>
      <c r="JT117">
        <v>2.24854</v>
      </c>
      <c r="JU117">
        <v>35.3365</v>
      </c>
      <c r="JV117">
        <v>24.105</v>
      </c>
      <c r="JW117">
        <v>18</v>
      </c>
      <c r="JX117">
        <v>547.352</v>
      </c>
      <c r="JY117">
        <v>425.643</v>
      </c>
      <c r="JZ117">
        <v>27.0109</v>
      </c>
      <c r="KA117">
        <v>28.08</v>
      </c>
      <c r="KB117">
        <v>30.0003</v>
      </c>
      <c r="KC117">
        <v>27.882</v>
      </c>
      <c r="KD117">
        <v>27.8979</v>
      </c>
      <c r="KE117">
        <v>18.0166</v>
      </c>
      <c r="KF117">
        <v>30.2992</v>
      </c>
      <c r="KG117">
        <v>58.5059</v>
      </c>
      <c r="KH117">
        <v>27.0105</v>
      </c>
      <c r="KI117">
        <v>345.587</v>
      </c>
      <c r="KJ117">
        <v>21.41</v>
      </c>
      <c r="KK117">
        <v>93.5918</v>
      </c>
      <c r="KL117">
        <v>98.6831</v>
      </c>
    </row>
    <row r="118" spans="1:298">
      <c r="A118">
        <v>102</v>
      </c>
      <c r="B118">
        <v>1758397318.1</v>
      </c>
      <c r="C118">
        <v>3842</v>
      </c>
      <c r="D118" t="s">
        <v>649</v>
      </c>
      <c r="E118" t="s">
        <v>650</v>
      </c>
      <c r="F118">
        <v>5</v>
      </c>
      <c r="G118" t="s">
        <v>436</v>
      </c>
      <c r="H118" t="s">
        <v>639</v>
      </c>
      <c r="I118" t="s">
        <v>438</v>
      </c>
      <c r="J118">
        <v>1758397309.94615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373.787849887121</v>
      </c>
      <c r="AL118">
        <v>373.085490909091</v>
      </c>
      <c r="AM118">
        <v>-3.05244359307366</v>
      </c>
      <c r="AN118">
        <v>64.09</v>
      </c>
      <c r="AO118">
        <f>(AQ118 - AP118 + DZ118*1E3/(8.314*(EB118+273.15)) * AS118/DY118 * AR118) * DY118/(100*DM118) * 1000/(1000 - AQ118)</f>
        <v>0</v>
      </c>
      <c r="AP118">
        <v>21.3598668616435</v>
      </c>
      <c r="AQ118">
        <v>23.6241417582418</v>
      </c>
      <c r="AR118">
        <v>-1.99568846054109e-06</v>
      </c>
      <c r="AS118">
        <v>95.4185810154748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1.91</v>
      </c>
      <c r="DN118">
        <v>0.5</v>
      </c>
      <c r="DO118" t="s">
        <v>440</v>
      </c>
      <c r="DP118">
        <v>2</v>
      </c>
      <c r="DQ118" t="b">
        <v>1</v>
      </c>
      <c r="DR118">
        <v>1758397309.94615</v>
      </c>
      <c r="DS118">
        <v>383.676384615385</v>
      </c>
      <c r="DT118">
        <v>381.959846153846</v>
      </c>
      <c r="DU118">
        <v>23.6279307692308</v>
      </c>
      <c r="DV118">
        <v>21.3609076923077</v>
      </c>
      <c r="DW118">
        <v>378.019461538462</v>
      </c>
      <c r="DX118">
        <v>23.2772692307692</v>
      </c>
      <c r="DY118">
        <v>500.010538461538</v>
      </c>
      <c r="DZ118">
        <v>90.2669923076923</v>
      </c>
      <c r="EA118">
        <v>0.0372699153846154</v>
      </c>
      <c r="EB118">
        <v>30.0623538461538</v>
      </c>
      <c r="EC118">
        <v>30.0013461538462</v>
      </c>
      <c r="ED118">
        <v>999.9</v>
      </c>
      <c r="EE118">
        <v>0</v>
      </c>
      <c r="EF118">
        <v>0</v>
      </c>
      <c r="EG118">
        <v>10012.0192307692</v>
      </c>
      <c r="EH118">
        <v>0</v>
      </c>
      <c r="EI118">
        <v>7.23739846153846</v>
      </c>
      <c r="EJ118">
        <v>1.71641476923077</v>
      </c>
      <c r="EK118">
        <v>392.961153846154</v>
      </c>
      <c r="EL118">
        <v>390.297</v>
      </c>
      <c r="EM118">
        <v>2.26702307692308</v>
      </c>
      <c r="EN118">
        <v>381.959846153846</v>
      </c>
      <c r="EO118">
        <v>21.3609076923077</v>
      </c>
      <c r="EP118">
        <v>2.13282307692308</v>
      </c>
      <c r="EQ118">
        <v>1.92818384615385</v>
      </c>
      <c r="ER118">
        <v>18.4664461538462</v>
      </c>
      <c r="ES118">
        <v>16.8666153846154</v>
      </c>
      <c r="ET118">
        <v>2000.00153846154</v>
      </c>
      <c r="EU118">
        <v>0.980002384615384</v>
      </c>
      <c r="EV118">
        <v>0.0199977153846154</v>
      </c>
      <c r="EW118">
        <v>0</v>
      </c>
      <c r="EX118">
        <v>229.593</v>
      </c>
      <c r="EY118">
        <v>5.00016</v>
      </c>
      <c r="EZ118">
        <v>4918.80538461538</v>
      </c>
      <c r="FA118">
        <v>18234.2153846154</v>
      </c>
      <c r="FB118">
        <v>49.125</v>
      </c>
      <c r="FC118">
        <v>49.8410769230769</v>
      </c>
      <c r="FD118">
        <v>49.625</v>
      </c>
      <c r="FE118">
        <v>49.25</v>
      </c>
      <c r="FF118">
        <v>50.875</v>
      </c>
      <c r="FG118">
        <v>1955.11</v>
      </c>
      <c r="FH118">
        <v>39.8915384615385</v>
      </c>
      <c r="FI118">
        <v>0</v>
      </c>
      <c r="FJ118">
        <v>1758397317.9</v>
      </c>
      <c r="FK118">
        <v>0</v>
      </c>
      <c r="FL118">
        <v>229.636884615385</v>
      </c>
      <c r="FM118">
        <v>-5.70868376292126</v>
      </c>
      <c r="FN118">
        <v>-120.577777857626</v>
      </c>
      <c r="FO118">
        <v>4918.20615384615</v>
      </c>
      <c r="FP118">
        <v>15</v>
      </c>
      <c r="FQ118">
        <v>0</v>
      </c>
      <c r="FR118" t="s">
        <v>441</v>
      </c>
      <c r="FS118">
        <v>1747249705.1</v>
      </c>
      <c r="FT118">
        <v>1747249711.1</v>
      </c>
      <c r="FU118">
        <v>0</v>
      </c>
      <c r="FV118">
        <v>0.871</v>
      </c>
      <c r="FW118">
        <v>0.066</v>
      </c>
      <c r="FX118">
        <v>5.486</v>
      </c>
      <c r="FY118">
        <v>0.145</v>
      </c>
      <c r="FZ118">
        <v>420</v>
      </c>
      <c r="GA118">
        <v>16</v>
      </c>
      <c r="GB118">
        <v>0.27</v>
      </c>
      <c r="GC118">
        <v>0.16</v>
      </c>
      <c r="GD118">
        <v>-1.640788</v>
      </c>
      <c r="GE118">
        <v>64.2464898701299</v>
      </c>
      <c r="GF118">
        <v>6.68153739139899</v>
      </c>
      <c r="GG118">
        <v>0</v>
      </c>
      <c r="GH118">
        <v>229.779235294118</v>
      </c>
      <c r="GI118">
        <v>-3.75052711553494</v>
      </c>
      <c r="GJ118">
        <v>0.463621680126952</v>
      </c>
      <c r="GK118">
        <v>-1</v>
      </c>
      <c r="GL118">
        <v>2.26582761904762</v>
      </c>
      <c r="GM118">
        <v>0.0154628571428584</v>
      </c>
      <c r="GN118">
        <v>0.002410089713331</v>
      </c>
      <c r="GO118">
        <v>1</v>
      </c>
      <c r="GP118">
        <v>1</v>
      </c>
      <c r="GQ118">
        <v>2</v>
      </c>
      <c r="GR118" t="s">
        <v>442</v>
      </c>
      <c r="GS118">
        <v>3.12554</v>
      </c>
      <c r="GT118">
        <v>2.66334</v>
      </c>
      <c r="GU118">
        <v>0.0788492</v>
      </c>
      <c r="GV118">
        <v>0.0786139</v>
      </c>
      <c r="GW118">
        <v>0.100295</v>
      </c>
      <c r="GX118">
        <v>0.0938069</v>
      </c>
      <c r="GY118">
        <v>23858.3</v>
      </c>
      <c r="GZ118">
        <v>22469.6</v>
      </c>
      <c r="HA118">
        <v>23162.1</v>
      </c>
      <c r="HB118">
        <v>23745.2</v>
      </c>
      <c r="HC118">
        <v>35514.2</v>
      </c>
      <c r="HD118">
        <v>35613.4</v>
      </c>
      <c r="HE118">
        <v>41758.3</v>
      </c>
      <c r="HF118">
        <v>42340.8</v>
      </c>
      <c r="HG118">
        <v>1.90723</v>
      </c>
      <c r="HH118">
        <v>1.80628</v>
      </c>
      <c r="HI118">
        <v>0.13572</v>
      </c>
      <c r="HJ118">
        <v>0</v>
      </c>
      <c r="HK118">
        <v>27.7973</v>
      </c>
      <c r="HL118">
        <v>999.9</v>
      </c>
      <c r="HM118">
        <v>53.687</v>
      </c>
      <c r="HN118">
        <v>30.061</v>
      </c>
      <c r="HO118">
        <v>25.4271</v>
      </c>
      <c r="HP118">
        <v>54.0783</v>
      </c>
      <c r="HQ118">
        <v>43.2372</v>
      </c>
      <c r="HR118">
        <v>1</v>
      </c>
      <c r="HS118">
        <v>0.0420935</v>
      </c>
      <c r="HT118">
        <v>0.273903</v>
      </c>
      <c r="HU118">
        <v>20.2179</v>
      </c>
      <c r="HV118">
        <v>5.23331</v>
      </c>
      <c r="HW118">
        <v>11.992</v>
      </c>
      <c r="HX118">
        <v>4.9556</v>
      </c>
      <c r="HY118">
        <v>3.30395</v>
      </c>
      <c r="HZ118">
        <v>999.9</v>
      </c>
      <c r="IA118">
        <v>9999</v>
      </c>
      <c r="IB118">
        <v>9999</v>
      </c>
      <c r="IC118">
        <v>9999</v>
      </c>
      <c r="ID118">
        <v>1.86859</v>
      </c>
      <c r="IE118">
        <v>1.86421</v>
      </c>
      <c r="IF118">
        <v>1.87188</v>
      </c>
      <c r="IG118">
        <v>1.86278</v>
      </c>
      <c r="IH118">
        <v>1.86218</v>
      </c>
      <c r="II118">
        <v>1.86859</v>
      </c>
      <c r="IJ118">
        <v>1.85877</v>
      </c>
      <c r="IK118">
        <v>1.86521</v>
      </c>
      <c r="IL118">
        <v>5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5.586</v>
      </c>
      <c r="IZ118">
        <v>0.3505</v>
      </c>
      <c r="JA118">
        <v>4.18625348978438</v>
      </c>
      <c r="JB118">
        <v>0.00470773741459339</v>
      </c>
      <c r="JC118">
        <v>-2.38529791135826e-06</v>
      </c>
      <c r="JD118">
        <v>5.94034508689895e-10</v>
      </c>
      <c r="JE118">
        <v>0.0446070632419283</v>
      </c>
      <c r="JF118">
        <v>0.00412162977205608</v>
      </c>
      <c r="JG118">
        <v>0.000306678194709469</v>
      </c>
      <c r="JH118">
        <v>3.48341259656518e-06</v>
      </c>
      <c r="JI118">
        <v>1</v>
      </c>
      <c r="JJ118">
        <v>1935</v>
      </c>
      <c r="JK118">
        <v>2</v>
      </c>
      <c r="JL118">
        <v>30</v>
      </c>
      <c r="JM118">
        <v>185793.5</v>
      </c>
      <c r="JN118">
        <v>185793.5</v>
      </c>
      <c r="JO118">
        <v>0.870361</v>
      </c>
      <c r="JP118">
        <v>2.36572</v>
      </c>
      <c r="JQ118">
        <v>1.4978</v>
      </c>
      <c r="JR118">
        <v>2.32788</v>
      </c>
      <c r="JS118">
        <v>1.54419</v>
      </c>
      <c r="JT118">
        <v>2.39258</v>
      </c>
      <c r="JU118">
        <v>35.3596</v>
      </c>
      <c r="JV118">
        <v>24.1138</v>
      </c>
      <c r="JW118">
        <v>18</v>
      </c>
      <c r="JX118">
        <v>547.113</v>
      </c>
      <c r="JY118">
        <v>425.88</v>
      </c>
      <c r="JZ118">
        <v>27.0119</v>
      </c>
      <c r="KA118">
        <v>28.0821</v>
      </c>
      <c r="KB118">
        <v>30.0004</v>
      </c>
      <c r="KC118">
        <v>27.8843</v>
      </c>
      <c r="KD118">
        <v>27.9002</v>
      </c>
      <c r="KE118">
        <v>17.3481</v>
      </c>
      <c r="KF118">
        <v>30.2992</v>
      </c>
      <c r="KG118">
        <v>58.5059</v>
      </c>
      <c r="KH118">
        <v>27.0024</v>
      </c>
      <c r="KI118">
        <v>331.952</v>
      </c>
      <c r="KJ118">
        <v>21.41</v>
      </c>
      <c r="KK118">
        <v>93.5905</v>
      </c>
      <c r="KL118">
        <v>98.6812</v>
      </c>
    </row>
    <row r="119" spans="1:298">
      <c r="A119">
        <v>103</v>
      </c>
      <c r="B119">
        <v>1758397323.1</v>
      </c>
      <c r="C119">
        <v>3847</v>
      </c>
      <c r="D119" t="s">
        <v>651</v>
      </c>
      <c r="E119" t="s">
        <v>652</v>
      </c>
      <c r="F119">
        <v>5</v>
      </c>
      <c r="G119" t="s">
        <v>436</v>
      </c>
      <c r="H119" t="s">
        <v>639</v>
      </c>
      <c r="I119" t="s">
        <v>438</v>
      </c>
      <c r="J119">
        <v>1758397314.94615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356.471644561364</v>
      </c>
      <c r="AL119">
        <v>357.065290909091</v>
      </c>
      <c r="AM119">
        <v>-3.26055192640692</v>
      </c>
      <c r="AN119">
        <v>64.09</v>
      </c>
      <c r="AO119">
        <f>(AQ119 - AP119 + DZ119*1E3/(8.314*(EB119+273.15)) * AS119/DY119 * AR119) * DY119/(100*DM119) * 1000/(1000 - AQ119)</f>
        <v>0</v>
      </c>
      <c r="AP119">
        <v>21.3579628159992</v>
      </c>
      <c r="AQ119">
        <v>23.6231604395604</v>
      </c>
      <c r="AR119">
        <v>-1.35509168377436e-06</v>
      </c>
      <c r="AS119">
        <v>95.4185810154748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1.91</v>
      </c>
      <c r="DN119">
        <v>0.5</v>
      </c>
      <c r="DO119" t="s">
        <v>440</v>
      </c>
      <c r="DP119">
        <v>2</v>
      </c>
      <c r="DQ119" t="b">
        <v>1</v>
      </c>
      <c r="DR119">
        <v>1758397314.94615</v>
      </c>
      <c r="DS119">
        <v>370.266615384615</v>
      </c>
      <c r="DT119">
        <v>365.177076923077</v>
      </c>
      <c r="DU119">
        <v>23.6258307692308</v>
      </c>
      <c r="DV119">
        <v>21.3592769230769</v>
      </c>
      <c r="DW119">
        <v>364.652461538462</v>
      </c>
      <c r="DX119">
        <v>23.2752230769231</v>
      </c>
      <c r="DY119">
        <v>500.011769230769</v>
      </c>
      <c r="DZ119">
        <v>90.268</v>
      </c>
      <c r="EA119">
        <v>0.0373521769230769</v>
      </c>
      <c r="EB119">
        <v>30.0636384615385</v>
      </c>
      <c r="EC119">
        <v>30.0061307692308</v>
      </c>
      <c r="ED119">
        <v>999.9</v>
      </c>
      <c r="EE119">
        <v>0</v>
      </c>
      <c r="EF119">
        <v>0</v>
      </c>
      <c r="EG119">
        <v>10016.1561538462</v>
      </c>
      <c r="EH119">
        <v>0</v>
      </c>
      <c r="EI119">
        <v>7.24210615384615</v>
      </c>
      <c r="EJ119">
        <v>5.08963246153846</v>
      </c>
      <c r="EK119">
        <v>379.226230769231</v>
      </c>
      <c r="EL119">
        <v>373.147230769231</v>
      </c>
      <c r="EM119">
        <v>2.26654846153846</v>
      </c>
      <c r="EN119">
        <v>365.177076923077</v>
      </c>
      <c r="EO119">
        <v>21.3592769230769</v>
      </c>
      <c r="EP119">
        <v>2.13265692307692</v>
      </c>
      <c r="EQ119">
        <v>1.92805846153846</v>
      </c>
      <c r="ER119">
        <v>18.4652153846154</v>
      </c>
      <c r="ES119">
        <v>16.8655923076923</v>
      </c>
      <c r="ET119">
        <v>2000.01307692308</v>
      </c>
      <c r="EU119">
        <v>0.980002615384615</v>
      </c>
      <c r="EV119">
        <v>0.0199975076923077</v>
      </c>
      <c r="EW119">
        <v>0</v>
      </c>
      <c r="EX119">
        <v>229.020923076923</v>
      </c>
      <c r="EY119">
        <v>5.00016</v>
      </c>
      <c r="EZ119">
        <v>4905.98692307692</v>
      </c>
      <c r="FA119">
        <v>18234.3230769231</v>
      </c>
      <c r="FB119">
        <v>49.125</v>
      </c>
      <c r="FC119">
        <v>49.8362307692308</v>
      </c>
      <c r="FD119">
        <v>49.625</v>
      </c>
      <c r="FE119">
        <v>49.25</v>
      </c>
      <c r="FF119">
        <v>50.875</v>
      </c>
      <c r="FG119">
        <v>1955.12153846154</v>
      </c>
      <c r="FH119">
        <v>39.8915384615385</v>
      </c>
      <c r="FI119">
        <v>0</v>
      </c>
      <c r="FJ119">
        <v>1758397323.3</v>
      </c>
      <c r="FK119">
        <v>0</v>
      </c>
      <c r="FL119">
        <v>228.85792</v>
      </c>
      <c r="FM119">
        <v>-9.53076924471576</v>
      </c>
      <c r="FN119">
        <v>-212.296154192659</v>
      </c>
      <c r="FO119">
        <v>4902.6076</v>
      </c>
      <c r="FP119">
        <v>15</v>
      </c>
      <c r="FQ119">
        <v>0</v>
      </c>
      <c r="FR119" t="s">
        <v>441</v>
      </c>
      <c r="FS119">
        <v>1747249705.1</v>
      </c>
      <c r="FT119">
        <v>1747249711.1</v>
      </c>
      <c r="FU119">
        <v>0</v>
      </c>
      <c r="FV119">
        <v>0.871</v>
      </c>
      <c r="FW119">
        <v>0.066</v>
      </c>
      <c r="FX119">
        <v>5.486</v>
      </c>
      <c r="FY119">
        <v>0.145</v>
      </c>
      <c r="FZ119">
        <v>420</v>
      </c>
      <c r="GA119">
        <v>16</v>
      </c>
      <c r="GB119">
        <v>0.27</v>
      </c>
      <c r="GC119">
        <v>0.16</v>
      </c>
      <c r="GD119">
        <v>3.3027881</v>
      </c>
      <c r="GE119">
        <v>38.0221505864662</v>
      </c>
      <c r="GF119">
        <v>3.86592277985743</v>
      </c>
      <c r="GG119">
        <v>0</v>
      </c>
      <c r="GH119">
        <v>229.339941176471</v>
      </c>
      <c r="GI119">
        <v>-7.0633766241815</v>
      </c>
      <c r="GJ119">
        <v>0.75511915464797</v>
      </c>
      <c r="GK119">
        <v>-1</v>
      </c>
      <c r="GL119">
        <v>2.266751</v>
      </c>
      <c r="GM119">
        <v>-0.00492721804511466</v>
      </c>
      <c r="GN119">
        <v>0.00109705925090675</v>
      </c>
      <c r="GO119">
        <v>1</v>
      </c>
      <c r="GP119">
        <v>1</v>
      </c>
      <c r="GQ119">
        <v>2</v>
      </c>
      <c r="GR119" t="s">
        <v>442</v>
      </c>
      <c r="GS119">
        <v>3.12533</v>
      </c>
      <c r="GT119">
        <v>2.66278</v>
      </c>
      <c r="GU119">
        <v>0.0760333</v>
      </c>
      <c r="GV119">
        <v>0.0757112</v>
      </c>
      <c r="GW119">
        <v>0.100291</v>
      </c>
      <c r="GX119">
        <v>0.0938013</v>
      </c>
      <c r="GY119">
        <v>23931</v>
      </c>
      <c r="GZ119">
        <v>22540.4</v>
      </c>
      <c r="HA119">
        <v>23161.9</v>
      </c>
      <c r="HB119">
        <v>23745.2</v>
      </c>
      <c r="HC119">
        <v>35513.9</v>
      </c>
      <c r="HD119">
        <v>35613.6</v>
      </c>
      <c r="HE119">
        <v>41758</v>
      </c>
      <c r="HF119">
        <v>42341</v>
      </c>
      <c r="HG119">
        <v>1.90733</v>
      </c>
      <c r="HH119">
        <v>1.80625</v>
      </c>
      <c r="HI119">
        <v>0.135582</v>
      </c>
      <c r="HJ119">
        <v>0</v>
      </c>
      <c r="HK119">
        <v>27.8038</v>
      </c>
      <c r="HL119">
        <v>999.9</v>
      </c>
      <c r="HM119">
        <v>53.687</v>
      </c>
      <c r="HN119">
        <v>30.061</v>
      </c>
      <c r="HO119">
        <v>25.4273</v>
      </c>
      <c r="HP119">
        <v>53.4583</v>
      </c>
      <c r="HQ119">
        <v>43.4976</v>
      </c>
      <c r="HR119">
        <v>1</v>
      </c>
      <c r="HS119">
        <v>0.0424568</v>
      </c>
      <c r="HT119">
        <v>0.310221</v>
      </c>
      <c r="HU119">
        <v>20.2175</v>
      </c>
      <c r="HV119">
        <v>5.23137</v>
      </c>
      <c r="HW119">
        <v>11.992</v>
      </c>
      <c r="HX119">
        <v>4.95575</v>
      </c>
      <c r="HY119">
        <v>3.30395</v>
      </c>
      <c r="HZ119">
        <v>999.9</v>
      </c>
      <c r="IA119">
        <v>9999</v>
      </c>
      <c r="IB119">
        <v>9999</v>
      </c>
      <c r="IC119">
        <v>9999</v>
      </c>
      <c r="ID119">
        <v>1.86859</v>
      </c>
      <c r="IE119">
        <v>1.86423</v>
      </c>
      <c r="IF119">
        <v>1.87186</v>
      </c>
      <c r="IG119">
        <v>1.86278</v>
      </c>
      <c r="IH119">
        <v>1.86218</v>
      </c>
      <c r="II119">
        <v>1.86861</v>
      </c>
      <c r="IJ119">
        <v>1.8588</v>
      </c>
      <c r="IK119">
        <v>1.86522</v>
      </c>
      <c r="IL119">
        <v>5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5.534</v>
      </c>
      <c r="IZ119">
        <v>0.3505</v>
      </c>
      <c r="JA119">
        <v>4.18625348978438</v>
      </c>
      <c r="JB119">
        <v>0.00470773741459339</v>
      </c>
      <c r="JC119">
        <v>-2.38529791135826e-06</v>
      </c>
      <c r="JD119">
        <v>5.94034508689895e-10</v>
      </c>
      <c r="JE119">
        <v>0.0446070632419283</v>
      </c>
      <c r="JF119">
        <v>0.00412162977205608</v>
      </c>
      <c r="JG119">
        <v>0.000306678194709469</v>
      </c>
      <c r="JH119">
        <v>3.48341259656518e-06</v>
      </c>
      <c r="JI119">
        <v>1</v>
      </c>
      <c r="JJ119">
        <v>1935</v>
      </c>
      <c r="JK119">
        <v>2</v>
      </c>
      <c r="JL119">
        <v>30</v>
      </c>
      <c r="JM119">
        <v>185793.6</v>
      </c>
      <c r="JN119">
        <v>185793.5</v>
      </c>
      <c r="JO119">
        <v>0.838623</v>
      </c>
      <c r="JP119">
        <v>2.39014</v>
      </c>
      <c r="JQ119">
        <v>1.49902</v>
      </c>
      <c r="JR119">
        <v>2.32788</v>
      </c>
      <c r="JS119">
        <v>1.54419</v>
      </c>
      <c r="JT119">
        <v>2.26196</v>
      </c>
      <c r="JU119">
        <v>35.3596</v>
      </c>
      <c r="JV119">
        <v>24.105</v>
      </c>
      <c r="JW119">
        <v>18</v>
      </c>
      <c r="JX119">
        <v>547.197</v>
      </c>
      <c r="JY119">
        <v>425.883</v>
      </c>
      <c r="JZ119">
        <v>27.0039</v>
      </c>
      <c r="KA119">
        <v>28.0839</v>
      </c>
      <c r="KB119">
        <v>30.0003</v>
      </c>
      <c r="KC119">
        <v>27.8866</v>
      </c>
      <c r="KD119">
        <v>27.9025</v>
      </c>
      <c r="KE119">
        <v>16.6446</v>
      </c>
      <c r="KF119">
        <v>30.2992</v>
      </c>
      <c r="KG119">
        <v>58.5059</v>
      </c>
      <c r="KH119">
        <v>26.9921</v>
      </c>
      <c r="KI119">
        <v>311.62</v>
      </c>
      <c r="KJ119">
        <v>21.41</v>
      </c>
      <c r="KK119">
        <v>93.5899</v>
      </c>
      <c r="KL119">
        <v>98.6815</v>
      </c>
    </row>
    <row r="120" spans="1:298">
      <c r="A120">
        <v>104</v>
      </c>
      <c r="B120">
        <v>1758397328.1</v>
      </c>
      <c r="C120">
        <v>3852</v>
      </c>
      <c r="D120" t="s">
        <v>653</v>
      </c>
      <c r="E120" t="s">
        <v>654</v>
      </c>
      <c r="F120">
        <v>5</v>
      </c>
      <c r="G120" t="s">
        <v>436</v>
      </c>
      <c r="H120" t="s">
        <v>639</v>
      </c>
      <c r="I120" t="s">
        <v>438</v>
      </c>
      <c r="J120">
        <v>1758397319.94615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339.906348409091</v>
      </c>
      <c r="AL120">
        <v>340.909824242424</v>
      </c>
      <c r="AM120">
        <v>-3.20993264069266</v>
      </c>
      <c r="AN120">
        <v>64.09</v>
      </c>
      <c r="AO120">
        <f>(AQ120 - AP120 + DZ120*1E3/(8.314*(EB120+273.15)) * AS120/DY120 * AR120) * DY120/(100*DM120) * 1000/(1000 - AQ120)</f>
        <v>0</v>
      </c>
      <c r="AP120">
        <v>21.3568846591985</v>
      </c>
      <c r="AQ120">
        <v>23.6193846153846</v>
      </c>
      <c r="AR120">
        <v>-1.5033991666018e-06</v>
      </c>
      <c r="AS120">
        <v>95.4185810154748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1.91</v>
      </c>
      <c r="DN120">
        <v>0.5</v>
      </c>
      <c r="DO120" t="s">
        <v>440</v>
      </c>
      <c r="DP120">
        <v>2</v>
      </c>
      <c r="DQ120" t="b">
        <v>1</v>
      </c>
      <c r="DR120">
        <v>1758397319.94615</v>
      </c>
      <c r="DS120">
        <v>355.226846153846</v>
      </c>
      <c r="DT120">
        <v>348.617923076923</v>
      </c>
      <c r="DU120">
        <v>23.6233307692308</v>
      </c>
      <c r="DV120">
        <v>21.3572923076923</v>
      </c>
      <c r="DW120">
        <v>349.661076923077</v>
      </c>
      <c r="DX120">
        <v>23.2727846153846</v>
      </c>
      <c r="DY120">
        <v>500.029692307692</v>
      </c>
      <c r="DZ120">
        <v>90.2686692307692</v>
      </c>
      <c r="EA120">
        <v>0.0372419461538462</v>
      </c>
      <c r="EB120">
        <v>30.0670384615385</v>
      </c>
      <c r="EC120">
        <v>30.0107923076923</v>
      </c>
      <c r="ED120">
        <v>999.9</v>
      </c>
      <c r="EE120">
        <v>0</v>
      </c>
      <c r="EF120">
        <v>0</v>
      </c>
      <c r="EG120">
        <v>10003.4153846154</v>
      </c>
      <c r="EH120">
        <v>0</v>
      </c>
      <c r="EI120">
        <v>7.24307</v>
      </c>
      <c r="EJ120">
        <v>6.60899</v>
      </c>
      <c r="EK120">
        <v>363.821538461538</v>
      </c>
      <c r="EL120">
        <v>356.225923076923</v>
      </c>
      <c r="EM120">
        <v>2.26603307692308</v>
      </c>
      <c r="EN120">
        <v>348.617923076923</v>
      </c>
      <c r="EO120">
        <v>21.3572923076923</v>
      </c>
      <c r="EP120">
        <v>2.13244769230769</v>
      </c>
      <c r="EQ120">
        <v>1.92789461538462</v>
      </c>
      <c r="ER120">
        <v>18.4636461538462</v>
      </c>
      <c r="ES120">
        <v>16.8642461538462</v>
      </c>
      <c r="ET120">
        <v>2000.00846153846</v>
      </c>
      <c r="EU120">
        <v>0.980001538461538</v>
      </c>
      <c r="EV120">
        <v>0.0199986461538462</v>
      </c>
      <c r="EW120">
        <v>0</v>
      </c>
      <c r="EX120">
        <v>228.114923076923</v>
      </c>
      <c r="EY120">
        <v>5.00016</v>
      </c>
      <c r="EZ120">
        <v>4886.06</v>
      </c>
      <c r="FA120">
        <v>18234.2615384615</v>
      </c>
      <c r="FB120">
        <v>49.125</v>
      </c>
      <c r="FC120">
        <v>49.8459230769231</v>
      </c>
      <c r="FD120">
        <v>49.625</v>
      </c>
      <c r="FE120">
        <v>49.25</v>
      </c>
      <c r="FF120">
        <v>50.875</v>
      </c>
      <c r="FG120">
        <v>1955.11461538462</v>
      </c>
      <c r="FH120">
        <v>39.8938461538461</v>
      </c>
      <c r="FI120">
        <v>0</v>
      </c>
      <c r="FJ120">
        <v>1758397328.1</v>
      </c>
      <c r="FK120">
        <v>0</v>
      </c>
      <c r="FL120">
        <v>227.93628</v>
      </c>
      <c r="FM120">
        <v>-13.7549230889383</v>
      </c>
      <c r="FN120">
        <v>-294.679231222527</v>
      </c>
      <c r="FO120">
        <v>4882.2876</v>
      </c>
      <c r="FP120">
        <v>15</v>
      </c>
      <c r="FQ120">
        <v>0</v>
      </c>
      <c r="FR120" t="s">
        <v>441</v>
      </c>
      <c r="FS120">
        <v>1747249705.1</v>
      </c>
      <c r="FT120">
        <v>1747249711.1</v>
      </c>
      <c r="FU120">
        <v>0</v>
      </c>
      <c r="FV120">
        <v>0.871</v>
      </c>
      <c r="FW120">
        <v>0.066</v>
      </c>
      <c r="FX120">
        <v>5.486</v>
      </c>
      <c r="FY120">
        <v>0.145</v>
      </c>
      <c r="FZ120">
        <v>420</v>
      </c>
      <c r="GA120">
        <v>16</v>
      </c>
      <c r="GB120">
        <v>0.27</v>
      </c>
      <c r="GC120">
        <v>0.16</v>
      </c>
      <c r="GD120">
        <v>5.54440152380952</v>
      </c>
      <c r="GE120">
        <v>19.7818090909091</v>
      </c>
      <c r="GF120">
        <v>2.15711841253332</v>
      </c>
      <c r="GG120">
        <v>0</v>
      </c>
      <c r="GH120">
        <v>228.537647058824</v>
      </c>
      <c r="GI120">
        <v>-11.2632849513718</v>
      </c>
      <c r="GJ120">
        <v>1.13303190034405</v>
      </c>
      <c r="GK120">
        <v>-1</v>
      </c>
      <c r="GL120">
        <v>2.26638904761905</v>
      </c>
      <c r="GM120">
        <v>-0.00742675324675575</v>
      </c>
      <c r="GN120">
        <v>0.00101836425685376</v>
      </c>
      <c r="GO120">
        <v>1</v>
      </c>
      <c r="GP120">
        <v>1</v>
      </c>
      <c r="GQ120">
        <v>2</v>
      </c>
      <c r="GR120" t="s">
        <v>442</v>
      </c>
      <c r="GS120">
        <v>3.12545</v>
      </c>
      <c r="GT120">
        <v>2.66245</v>
      </c>
      <c r="GU120">
        <v>0.0732094</v>
      </c>
      <c r="GV120">
        <v>0.0726886</v>
      </c>
      <c r="GW120">
        <v>0.100282</v>
      </c>
      <c r="GX120">
        <v>0.0937945</v>
      </c>
      <c r="GY120">
        <v>24004.1</v>
      </c>
      <c r="GZ120">
        <v>22614.1</v>
      </c>
      <c r="HA120">
        <v>23161.9</v>
      </c>
      <c r="HB120">
        <v>23745.2</v>
      </c>
      <c r="HC120">
        <v>35513.8</v>
      </c>
      <c r="HD120">
        <v>35613.9</v>
      </c>
      <c r="HE120">
        <v>41757.8</v>
      </c>
      <c r="HF120">
        <v>42341.3</v>
      </c>
      <c r="HG120">
        <v>1.90747</v>
      </c>
      <c r="HH120">
        <v>1.80613</v>
      </c>
      <c r="HI120">
        <v>0.135049</v>
      </c>
      <c r="HJ120">
        <v>0</v>
      </c>
      <c r="HK120">
        <v>27.8103</v>
      </c>
      <c r="HL120">
        <v>999.9</v>
      </c>
      <c r="HM120">
        <v>53.687</v>
      </c>
      <c r="HN120">
        <v>30.041</v>
      </c>
      <c r="HO120">
        <v>25.3995</v>
      </c>
      <c r="HP120">
        <v>53.8583</v>
      </c>
      <c r="HQ120">
        <v>43.1611</v>
      </c>
      <c r="HR120">
        <v>1</v>
      </c>
      <c r="HS120">
        <v>0.0426347</v>
      </c>
      <c r="HT120">
        <v>0.329303</v>
      </c>
      <c r="HU120">
        <v>20.2177</v>
      </c>
      <c r="HV120">
        <v>5.23077</v>
      </c>
      <c r="HW120">
        <v>11.992</v>
      </c>
      <c r="HX120">
        <v>4.95565</v>
      </c>
      <c r="HY120">
        <v>3.30398</v>
      </c>
      <c r="HZ120">
        <v>999.9</v>
      </c>
      <c r="IA120">
        <v>9999</v>
      </c>
      <c r="IB120">
        <v>9999</v>
      </c>
      <c r="IC120">
        <v>9999</v>
      </c>
      <c r="ID120">
        <v>1.86859</v>
      </c>
      <c r="IE120">
        <v>1.86427</v>
      </c>
      <c r="IF120">
        <v>1.87183</v>
      </c>
      <c r="IG120">
        <v>1.86276</v>
      </c>
      <c r="IH120">
        <v>1.86218</v>
      </c>
      <c r="II120">
        <v>1.8686</v>
      </c>
      <c r="IJ120">
        <v>1.85878</v>
      </c>
      <c r="IK120">
        <v>1.86519</v>
      </c>
      <c r="IL120">
        <v>5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5.482</v>
      </c>
      <c r="IZ120">
        <v>0.3504</v>
      </c>
      <c r="JA120">
        <v>4.18625348978438</v>
      </c>
      <c r="JB120">
        <v>0.00470773741459339</v>
      </c>
      <c r="JC120">
        <v>-2.38529791135826e-06</v>
      </c>
      <c r="JD120">
        <v>5.94034508689895e-10</v>
      </c>
      <c r="JE120">
        <v>0.0446070632419283</v>
      </c>
      <c r="JF120">
        <v>0.00412162977205608</v>
      </c>
      <c r="JG120">
        <v>0.000306678194709469</v>
      </c>
      <c r="JH120">
        <v>3.48341259656518e-06</v>
      </c>
      <c r="JI120">
        <v>1</v>
      </c>
      <c r="JJ120">
        <v>1935</v>
      </c>
      <c r="JK120">
        <v>2</v>
      </c>
      <c r="JL120">
        <v>30</v>
      </c>
      <c r="JM120">
        <v>185793.7</v>
      </c>
      <c r="JN120">
        <v>185793.6</v>
      </c>
      <c r="JO120">
        <v>0.802002</v>
      </c>
      <c r="JP120">
        <v>2.37793</v>
      </c>
      <c r="JQ120">
        <v>1.4978</v>
      </c>
      <c r="JR120">
        <v>2.3291</v>
      </c>
      <c r="JS120">
        <v>1.54419</v>
      </c>
      <c r="JT120">
        <v>2.41089</v>
      </c>
      <c r="JU120">
        <v>35.3596</v>
      </c>
      <c r="JV120">
        <v>24.1138</v>
      </c>
      <c r="JW120">
        <v>18</v>
      </c>
      <c r="JX120">
        <v>547.311</v>
      </c>
      <c r="JY120">
        <v>425.827</v>
      </c>
      <c r="JZ120">
        <v>26.991</v>
      </c>
      <c r="KA120">
        <v>28.0851</v>
      </c>
      <c r="KB120">
        <v>30.0003</v>
      </c>
      <c r="KC120">
        <v>27.8884</v>
      </c>
      <c r="KD120">
        <v>27.9049</v>
      </c>
      <c r="KE120">
        <v>15.9681</v>
      </c>
      <c r="KF120">
        <v>30.2992</v>
      </c>
      <c r="KG120">
        <v>58.5059</v>
      </c>
      <c r="KH120">
        <v>26.9792</v>
      </c>
      <c r="KI120">
        <v>298.035</v>
      </c>
      <c r="KJ120">
        <v>21.4104</v>
      </c>
      <c r="KK120">
        <v>93.5895</v>
      </c>
      <c r="KL120">
        <v>98.6819</v>
      </c>
    </row>
    <row r="121" spans="1:298">
      <c r="A121">
        <v>105</v>
      </c>
      <c r="B121">
        <v>1758397333.1</v>
      </c>
      <c r="C121">
        <v>3857</v>
      </c>
      <c r="D121" t="s">
        <v>655</v>
      </c>
      <c r="E121" t="s">
        <v>656</v>
      </c>
      <c r="F121">
        <v>5</v>
      </c>
      <c r="G121" t="s">
        <v>436</v>
      </c>
      <c r="H121" t="s">
        <v>639</v>
      </c>
      <c r="I121" t="s">
        <v>438</v>
      </c>
      <c r="J121">
        <v>1758397324.94615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322.685373384091</v>
      </c>
      <c r="AL121">
        <v>324.435381818182</v>
      </c>
      <c r="AM121">
        <v>-3.31146147186147</v>
      </c>
      <c r="AN121">
        <v>64.09</v>
      </c>
      <c r="AO121">
        <f>(AQ121 - AP121 + DZ121*1E3/(8.314*(EB121+273.15)) * AS121/DY121 * AR121) * DY121/(100*DM121) * 1000/(1000 - AQ121)</f>
        <v>0</v>
      </c>
      <c r="AP121">
        <v>21.3540463564917</v>
      </c>
      <c r="AQ121">
        <v>23.6160087912088</v>
      </c>
      <c r="AR121">
        <v>-2.17547325315467e-06</v>
      </c>
      <c r="AS121">
        <v>95.4185810154748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1.91</v>
      </c>
      <c r="DN121">
        <v>0.5</v>
      </c>
      <c r="DO121" t="s">
        <v>440</v>
      </c>
      <c r="DP121">
        <v>2</v>
      </c>
      <c r="DQ121" t="b">
        <v>1</v>
      </c>
      <c r="DR121">
        <v>1758397324.94615</v>
      </c>
      <c r="DS121">
        <v>339.596692307692</v>
      </c>
      <c r="DT121">
        <v>331.921153846154</v>
      </c>
      <c r="DU121">
        <v>23.6208692307692</v>
      </c>
      <c r="DV121">
        <v>21.3551461538462</v>
      </c>
      <c r="DW121">
        <v>334.082076923077</v>
      </c>
      <c r="DX121">
        <v>23.2703846153846</v>
      </c>
      <c r="DY121">
        <v>500.015230769231</v>
      </c>
      <c r="DZ121">
        <v>90.2688461538462</v>
      </c>
      <c r="EA121">
        <v>0.0371832307692308</v>
      </c>
      <c r="EB121">
        <v>30.0709769230769</v>
      </c>
      <c r="EC121">
        <v>30.0112846153846</v>
      </c>
      <c r="ED121">
        <v>999.9</v>
      </c>
      <c r="EE121">
        <v>0</v>
      </c>
      <c r="EF121">
        <v>0</v>
      </c>
      <c r="EG121">
        <v>9999.57307692308</v>
      </c>
      <c r="EH121">
        <v>0</v>
      </c>
      <c r="EI121">
        <v>7.24307</v>
      </c>
      <c r="EJ121">
        <v>7.67554153846154</v>
      </c>
      <c r="EK121">
        <v>347.812384615385</v>
      </c>
      <c r="EL121">
        <v>339.164</v>
      </c>
      <c r="EM121">
        <v>2.26571153846154</v>
      </c>
      <c r="EN121">
        <v>331.921153846154</v>
      </c>
      <c r="EO121">
        <v>21.3551461538462</v>
      </c>
      <c r="EP121">
        <v>2.13222846153846</v>
      </c>
      <c r="EQ121">
        <v>1.92770615384615</v>
      </c>
      <c r="ER121">
        <v>18.4620076923077</v>
      </c>
      <c r="ES121">
        <v>16.8627076923077</v>
      </c>
      <c r="ET121">
        <v>2000.00076923077</v>
      </c>
      <c r="EU121">
        <v>0.980000461538461</v>
      </c>
      <c r="EV121">
        <v>0.0199997692307692</v>
      </c>
      <c r="EW121">
        <v>0</v>
      </c>
      <c r="EX121">
        <v>226.864076923077</v>
      </c>
      <c r="EY121">
        <v>5.00016</v>
      </c>
      <c r="EZ121">
        <v>4859.24</v>
      </c>
      <c r="FA121">
        <v>18234.1923076923</v>
      </c>
      <c r="FB121">
        <v>49.125</v>
      </c>
      <c r="FC121">
        <v>49.8459230769231</v>
      </c>
      <c r="FD121">
        <v>49.625</v>
      </c>
      <c r="FE121">
        <v>49.25</v>
      </c>
      <c r="FF121">
        <v>50.875</v>
      </c>
      <c r="FG121">
        <v>1955.10461538461</v>
      </c>
      <c r="FH121">
        <v>39.8961538461538</v>
      </c>
      <c r="FI121">
        <v>0</v>
      </c>
      <c r="FJ121">
        <v>1758397333.5</v>
      </c>
      <c r="FK121">
        <v>0</v>
      </c>
      <c r="FL121">
        <v>226.538615384615</v>
      </c>
      <c r="FM121">
        <v>-18.8014358633763</v>
      </c>
      <c r="FN121">
        <v>-380.80683709165</v>
      </c>
      <c r="FO121">
        <v>4853.38923076923</v>
      </c>
      <c r="FP121">
        <v>15</v>
      </c>
      <c r="FQ121">
        <v>0</v>
      </c>
      <c r="FR121" t="s">
        <v>441</v>
      </c>
      <c r="FS121">
        <v>1747249705.1</v>
      </c>
      <c r="FT121">
        <v>1747249711.1</v>
      </c>
      <c r="FU121">
        <v>0</v>
      </c>
      <c r="FV121">
        <v>0.871</v>
      </c>
      <c r="FW121">
        <v>0.066</v>
      </c>
      <c r="FX121">
        <v>5.486</v>
      </c>
      <c r="FY121">
        <v>0.145</v>
      </c>
      <c r="FZ121">
        <v>420</v>
      </c>
      <c r="GA121">
        <v>16</v>
      </c>
      <c r="GB121">
        <v>0.27</v>
      </c>
      <c r="GC121">
        <v>0.16</v>
      </c>
      <c r="GD121">
        <v>6.79629952380952</v>
      </c>
      <c r="GE121">
        <v>12.5711812987013</v>
      </c>
      <c r="GF121">
        <v>1.33232669688166</v>
      </c>
      <c r="GG121">
        <v>0</v>
      </c>
      <c r="GH121">
        <v>227.747088235294</v>
      </c>
      <c r="GI121">
        <v>-13.9717799843912</v>
      </c>
      <c r="GJ121">
        <v>1.40497312864501</v>
      </c>
      <c r="GK121">
        <v>-1</v>
      </c>
      <c r="GL121">
        <v>2.26617380952381</v>
      </c>
      <c r="GM121">
        <v>-0.00446961038960945</v>
      </c>
      <c r="GN121">
        <v>0.000781180280335803</v>
      </c>
      <c r="GO121">
        <v>1</v>
      </c>
      <c r="GP121">
        <v>1</v>
      </c>
      <c r="GQ121">
        <v>2</v>
      </c>
      <c r="GR121" t="s">
        <v>442</v>
      </c>
      <c r="GS121">
        <v>3.12549</v>
      </c>
      <c r="GT121">
        <v>2.66275</v>
      </c>
      <c r="GU121">
        <v>0.0702486</v>
      </c>
      <c r="GV121">
        <v>0.0696337</v>
      </c>
      <c r="GW121">
        <v>0.10026</v>
      </c>
      <c r="GX121">
        <v>0.0937849</v>
      </c>
      <c r="GY121">
        <v>24080.3</v>
      </c>
      <c r="GZ121">
        <v>22688.5</v>
      </c>
      <c r="HA121">
        <v>23161.5</v>
      </c>
      <c r="HB121">
        <v>23745.2</v>
      </c>
      <c r="HC121">
        <v>35514</v>
      </c>
      <c r="HD121">
        <v>35614</v>
      </c>
      <c r="HE121">
        <v>41757.3</v>
      </c>
      <c r="HF121">
        <v>42341.3</v>
      </c>
      <c r="HG121">
        <v>1.9074</v>
      </c>
      <c r="HH121">
        <v>1.8059</v>
      </c>
      <c r="HI121">
        <v>0.134215</v>
      </c>
      <c r="HJ121">
        <v>0</v>
      </c>
      <c r="HK121">
        <v>27.816</v>
      </c>
      <c r="HL121">
        <v>999.9</v>
      </c>
      <c r="HM121">
        <v>53.687</v>
      </c>
      <c r="HN121">
        <v>30.041</v>
      </c>
      <c r="HO121">
        <v>25.3983</v>
      </c>
      <c r="HP121">
        <v>54.1383</v>
      </c>
      <c r="HQ121">
        <v>43.141</v>
      </c>
      <c r="HR121">
        <v>1</v>
      </c>
      <c r="HS121">
        <v>0.0429116</v>
      </c>
      <c r="HT121">
        <v>0.338622</v>
      </c>
      <c r="HU121">
        <v>20.2176</v>
      </c>
      <c r="HV121">
        <v>5.23032</v>
      </c>
      <c r="HW121">
        <v>11.992</v>
      </c>
      <c r="HX121">
        <v>4.9556</v>
      </c>
      <c r="HY121">
        <v>3.3039</v>
      </c>
      <c r="HZ121">
        <v>999.9</v>
      </c>
      <c r="IA121">
        <v>9999</v>
      </c>
      <c r="IB121">
        <v>9999</v>
      </c>
      <c r="IC121">
        <v>9999</v>
      </c>
      <c r="ID121">
        <v>1.86858</v>
      </c>
      <c r="IE121">
        <v>1.86423</v>
      </c>
      <c r="IF121">
        <v>1.87186</v>
      </c>
      <c r="IG121">
        <v>1.86277</v>
      </c>
      <c r="IH121">
        <v>1.86218</v>
      </c>
      <c r="II121">
        <v>1.8686</v>
      </c>
      <c r="IJ121">
        <v>1.85874</v>
      </c>
      <c r="IK121">
        <v>1.86515</v>
      </c>
      <c r="IL121">
        <v>5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5.427</v>
      </c>
      <c r="IZ121">
        <v>0.3503</v>
      </c>
      <c r="JA121">
        <v>4.18625348978438</v>
      </c>
      <c r="JB121">
        <v>0.00470773741459339</v>
      </c>
      <c r="JC121">
        <v>-2.38529791135826e-06</v>
      </c>
      <c r="JD121">
        <v>5.94034508689895e-10</v>
      </c>
      <c r="JE121">
        <v>0.0446070632419283</v>
      </c>
      <c r="JF121">
        <v>0.00412162977205608</v>
      </c>
      <c r="JG121">
        <v>0.000306678194709469</v>
      </c>
      <c r="JH121">
        <v>3.48341259656518e-06</v>
      </c>
      <c r="JI121">
        <v>1</v>
      </c>
      <c r="JJ121">
        <v>1935</v>
      </c>
      <c r="JK121">
        <v>2</v>
      </c>
      <c r="JL121">
        <v>30</v>
      </c>
      <c r="JM121">
        <v>185793.8</v>
      </c>
      <c r="JN121">
        <v>185793.7</v>
      </c>
      <c r="JO121">
        <v>0.766602</v>
      </c>
      <c r="JP121">
        <v>2.3877</v>
      </c>
      <c r="JQ121">
        <v>1.4978</v>
      </c>
      <c r="JR121">
        <v>2.32788</v>
      </c>
      <c r="JS121">
        <v>1.54419</v>
      </c>
      <c r="JT121">
        <v>2.29004</v>
      </c>
      <c r="JU121">
        <v>35.3596</v>
      </c>
      <c r="JV121">
        <v>24.105</v>
      </c>
      <c r="JW121">
        <v>18</v>
      </c>
      <c r="JX121">
        <v>547.281</v>
      </c>
      <c r="JY121">
        <v>425.712</v>
      </c>
      <c r="JZ121">
        <v>26.977</v>
      </c>
      <c r="KA121">
        <v>28.0872</v>
      </c>
      <c r="KB121">
        <v>30.0002</v>
      </c>
      <c r="KC121">
        <v>27.8907</v>
      </c>
      <c r="KD121">
        <v>27.9072</v>
      </c>
      <c r="KE121">
        <v>15.245</v>
      </c>
      <c r="KF121">
        <v>30.2992</v>
      </c>
      <c r="KG121">
        <v>58.877</v>
      </c>
      <c r="KH121">
        <v>26.9667</v>
      </c>
      <c r="KI121">
        <v>277.821</v>
      </c>
      <c r="KJ121">
        <v>21.4191</v>
      </c>
      <c r="KK121">
        <v>93.5883</v>
      </c>
      <c r="KL121">
        <v>98.6819</v>
      </c>
    </row>
    <row r="122" spans="1:298">
      <c r="A122">
        <v>106</v>
      </c>
      <c r="B122">
        <v>1758397338.1</v>
      </c>
      <c r="C122">
        <v>3862</v>
      </c>
      <c r="D122" t="s">
        <v>657</v>
      </c>
      <c r="E122" t="s">
        <v>658</v>
      </c>
      <c r="F122">
        <v>5</v>
      </c>
      <c r="G122" t="s">
        <v>436</v>
      </c>
      <c r="H122" t="s">
        <v>639</v>
      </c>
      <c r="I122" t="s">
        <v>438</v>
      </c>
      <c r="J122">
        <v>1758397329.94615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305.734246735606</v>
      </c>
      <c r="AL122">
        <v>308.128624242424</v>
      </c>
      <c r="AM122">
        <v>-3.25316787878794</v>
      </c>
      <c r="AN122">
        <v>64.09</v>
      </c>
      <c r="AO122">
        <f>(AQ122 - AP122 + DZ122*1E3/(8.314*(EB122+273.15)) * AS122/DY122 * AR122) * DY122/(100*DM122) * 1000/(1000 - AQ122)</f>
        <v>0</v>
      </c>
      <c r="AP122">
        <v>21.3507770092374</v>
      </c>
      <c r="AQ122">
        <v>23.6157197802198</v>
      </c>
      <c r="AR122">
        <v>-1.54322522431045e-06</v>
      </c>
      <c r="AS122">
        <v>95.4185810154748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1.91</v>
      </c>
      <c r="DN122">
        <v>0.5</v>
      </c>
      <c r="DO122" t="s">
        <v>440</v>
      </c>
      <c r="DP122">
        <v>2</v>
      </c>
      <c r="DQ122" t="b">
        <v>1</v>
      </c>
      <c r="DR122">
        <v>1758397329.94615</v>
      </c>
      <c r="DS122">
        <v>323.671</v>
      </c>
      <c r="DT122">
        <v>315.352923076923</v>
      </c>
      <c r="DU122">
        <v>23.6182769230769</v>
      </c>
      <c r="DV122">
        <v>21.3545846153846</v>
      </c>
      <c r="DW122">
        <v>318.209461538462</v>
      </c>
      <c r="DX122">
        <v>23.2678538461538</v>
      </c>
      <c r="DY122">
        <v>499.999230769231</v>
      </c>
      <c r="DZ122">
        <v>90.2688</v>
      </c>
      <c r="EA122">
        <v>0.0370962076923077</v>
      </c>
      <c r="EB122">
        <v>30.0744153846154</v>
      </c>
      <c r="EC122">
        <v>30.0125692307692</v>
      </c>
      <c r="ED122">
        <v>999.9</v>
      </c>
      <c r="EE122">
        <v>0</v>
      </c>
      <c r="EF122">
        <v>0</v>
      </c>
      <c r="EG122">
        <v>9988.74846153846</v>
      </c>
      <c r="EH122">
        <v>0</v>
      </c>
      <c r="EI122">
        <v>7.23943230769231</v>
      </c>
      <c r="EJ122">
        <v>8.31798230769231</v>
      </c>
      <c r="EK122">
        <v>331.500461538462</v>
      </c>
      <c r="EL122">
        <v>322.234076923077</v>
      </c>
      <c r="EM122">
        <v>2.26367230769231</v>
      </c>
      <c r="EN122">
        <v>315.352923076923</v>
      </c>
      <c r="EO122">
        <v>21.3545846153846</v>
      </c>
      <c r="EP122">
        <v>2.13199307692308</v>
      </c>
      <c r="EQ122">
        <v>1.92765615384615</v>
      </c>
      <c r="ER122">
        <v>18.4602461538462</v>
      </c>
      <c r="ES122">
        <v>16.8622923076923</v>
      </c>
      <c r="ET122">
        <v>2000</v>
      </c>
      <c r="EU122">
        <v>0.979997230769231</v>
      </c>
      <c r="EV122">
        <v>0.0200031153846154</v>
      </c>
      <c r="EW122">
        <v>0</v>
      </c>
      <c r="EX122">
        <v>225.229769230769</v>
      </c>
      <c r="EY122">
        <v>5.00016</v>
      </c>
      <c r="EZ122">
        <v>4826.21384615385</v>
      </c>
      <c r="FA122">
        <v>18234.1846153846</v>
      </c>
      <c r="FB122">
        <v>49.125</v>
      </c>
      <c r="FC122">
        <v>49.8507692307692</v>
      </c>
      <c r="FD122">
        <v>49.625</v>
      </c>
      <c r="FE122">
        <v>49.2451538461538</v>
      </c>
      <c r="FF122">
        <v>50.875</v>
      </c>
      <c r="FG122">
        <v>1955.09692307692</v>
      </c>
      <c r="FH122">
        <v>39.9030769230769</v>
      </c>
      <c r="FI122">
        <v>0</v>
      </c>
      <c r="FJ122">
        <v>1758397338.3</v>
      </c>
      <c r="FK122">
        <v>0</v>
      </c>
      <c r="FL122">
        <v>224.946538461538</v>
      </c>
      <c r="FM122">
        <v>-22.0497094086482</v>
      </c>
      <c r="FN122">
        <v>-447.508376358157</v>
      </c>
      <c r="FO122">
        <v>4820.46076923077</v>
      </c>
      <c r="FP122">
        <v>15</v>
      </c>
      <c r="FQ122">
        <v>0</v>
      </c>
      <c r="FR122" t="s">
        <v>441</v>
      </c>
      <c r="FS122">
        <v>1747249705.1</v>
      </c>
      <c r="FT122">
        <v>1747249711.1</v>
      </c>
      <c r="FU122">
        <v>0</v>
      </c>
      <c r="FV122">
        <v>0.871</v>
      </c>
      <c r="FW122">
        <v>0.066</v>
      </c>
      <c r="FX122">
        <v>5.486</v>
      </c>
      <c r="FY122">
        <v>0.145</v>
      </c>
      <c r="FZ122">
        <v>420</v>
      </c>
      <c r="GA122">
        <v>16</v>
      </c>
      <c r="GB122">
        <v>0.27</v>
      </c>
      <c r="GC122">
        <v>0.16</v>
      </c>
      <c r="GD122">
        <v>7.96365619047619</v>
      </c>
      <c r="GE122">
        <v>8.35610571428571</v>
      </c>
      <c r="GF122">
        <v>0.881432872070494</v>
      </c>
      <c r="GG122">
        <v>0</v>
      </c>
      <c r="GH122">
        <v>226.088088235294</v>
      </c>
      <c r="GI122">
        <v>-19.483223837342</v>
      </c>
      <c r="GJ122">
        <v>1.92921513098625</v>
      </c>
      <c r="GK122">
        <v>-1</v>
      </c>
      <c r="GL122">
        <v>2.26430238095238</v>
      </c>
      <c r="GM122">
        <v>-0.0211161038960996</v>
      </c>
      <c r="GN122">
        <v>0.00299825807326901</v>
      </c>
      <c r="GO122">
        <v>1</v>
      </c>
      <c r="GP122">
        <v>1</v>
      </c>
      <c r="GQ122">
        <v>2</v>
      </c>
      <c r="GR122" t="s">
        <v>442</v>
      </c>
      <c r="GS122">
        <v>3.12537</v>
      </c>
      <c r="GT122">
        <v>2.66285</v>
      </c>
      <c r="GU122">
        <v>0.067259</v>
      </c>
      <c r="GV122">
        <v>0.0663821</v>
      </c>
      <c r="GW122">
        <v>0.100276</v>
      </c>
      <c r="GX122">
        <v>0.0938446</v>
      </c>
      <c r="GY122">
        <v>24157.9</v>
      </c>
      <c r="GZ122">
        <v>22767.3</v>
      </c>
      <c r="HA122">
        <v>23161.6</v>
      </c>
      <c r="HB122">
        <v>23744.6</v>
      </c>
      <c r="HC122">
        <v>35513.5</v>
      </c>
      <c r="HD122">
        <v>35611</v>
      </c>
      <c r="HE122">
        <v>41757.7</v>
      </c>
      <c r="HF122">
        <v>42340.8</v>
      </c>
      <c r="HG122">
        <v>1.90727</v>
      </c>
      <c r="HH122">
        <v>1.80625</v>
      </c>
      <c r="HI122">
        <v>0.1342</v>
      </c>
      <c r="HJ122">
        <v>0</v>
      </c>
      <c r="HK122">
        <v>27.8221</v>
      </c>
      <c r="HL122">
        <v>999.9</v>
      </c>
      <c r="HM122">
        <v>53.736</v>
      </c>
      <c r="HN122">
        <v>30.041</v>
      </c>
      <c r="HO122">
        <v>25.4214</v>
      </c>
      <c r="HP122">
        <v>54.0883</v>
      </c>
      <c r="HQ122">
        <v>43.2652</v>
      </c>
      <c r="HR122">
        <v>1</v>
      </c>
      <c r="HS122">
        <v>0.042876</v>
      </c>
      <c r="HT122">
        <v>0.347407</v>
      </c>
      <c r="HU122">
        <v>20.2174</v>
      </c>
      <c r="HV122">
        <v>5.23032</v>
      </c>
      <c r="HW122">
        <v>11.992</v>
      </c>
      <c r="HX122">
        <v>4.95565</v>
      </c>
      <c r="HY122">
        <v>3.30393</v>
      </c>
      <c r="HZ122">
        <v>999.9</v>
      </c>
      <c r="IA122">
        <v>9999</v>
      </c>
      <c r="IB122">
        <v>9999</v>
      </c>
      <c r="IC122">
        <v>9999</v>
      </c>
      <c r="ID122">
        <v>1.86859</v>
      </c>
      <c r="IE122">
        <v>1.86424</v>
      </c>
      <c r="IF122">
        <v>1.87187</v>
      </c>
      <c r="IG122">
        <v>1.86276</v>
      </c>
      <c r="IH122">
        <v>1.86216</v>
      </c>
      <c r="II122">
        <v>1.8686</v>
      </c>
      <c r="IJ122">
        <v>1.85878</v>
      </c>
      <c r="IK122">
        <v>1.86516</v>
      </c>
      <c r="IL122">
        <v>5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5.373</v>
      </c>
      <c r="IZ122">
        <v>0.3504</v>
      </c>
      <c r="JA122">
        <v>4.18625348978438</v>
      </c>
      <c r="JB122">
        <v>0.00470773741459339</v>
      </c>
      <c r="JC122">
        <v>-2.38529791135826e-06</v>
      </c>
      <c r="JD122">
        <v>5.94034508689895e-10</v>
      </c>
      <c r="JE122">
        <v>0.0446070632419283</v>
      </c>
      <c r="JF122">
        <v>0.00412162977205608</v>
      </c>
      <c r="JG122">
        <v>0.000306678194709469</v>
      </c>
      <c r="JH122">
        <v>3.48341259656518e-06</v>
      </c>
      <c r="JI122">
        <v>1</v>
      </c>
      <c r="JJ122">
        <v>1935</v>
      </c>
      <c r="JK122">
        <v>2</v>
      </c>
      <c r="JL122">
        <v>30</v>
      </c>
      <c r="JM122">
        <v>185793.9</v>
      </c>
      <c r="JN122">
        <v>185793.8</v>
      </c>
      <c r="JO122">
        <v>0.732422</v>
      </c>
      <c r="JP122">
        <v>2.39868</v>
      </c>
      <c r="JQ122">
        <v>1.49902</v>
      </c>
      <c r="JR122">
        <v>2.32788</v>
      </c>
      <c r="JS122">
        <v>1.54419</v>
      </c>
      <c r="JT122">
        <v>2.24243</v>
      </c>
      <c r="JU122">
        <v>35.3365</v>
      </c>
      <c r="JV122">
        <v>24.105</v>
      </c>
      <c r="JW122">
        <v>18</v>
      </c>
      <c r="JX122">
        <v>547.221</v>
      </c>
      <c r="JY122">
        <v>425.935</v>
      </c>
      <c r="JZ122">
        <v>26.9638</v>
      </c>
      <c r="KA122">
        <v>28.0893</v>
      </c>
      <c r="KB122">
        <v>30.0001</v>
      </c>
      <c r="KC122">
        <v>27.8932</v>
      </c>
      <c r="KD122">
        <v>27.9096</v>
      </c>
      <c r="KE122">
        <v>14.5713</v>
      </c>
      <c r="KF122">
        <v>30.2992</v>
      </c>
      <c r="KG122">
        <v>58.877</v>
      </c>
      <c r="KH122">
        <v>26.9566</v>
      </c>
      <c r="KI122">
        <v>264.265</v>
      </c>
      <c r="KJ122">
        <v>21.4137</v>
      </c>
      <c r="KK122">
        <v>93.5891</v>
      </c>
      <c r="KL122">
        <v>98.6803</v>
      </c>
    </row>
    <row r="123" spans="1:298">
      <c r="A123">
        <v>107</v>
      </c>
      <c r="B123">
        <v>1758397343.1</v>
      </c>
      <c r="C123">
        <v>3867</v>
      </c>
      <c r="D123" t="s">
        <v>659</v>
      </c>
      <c r="E123" t="s">
        <v>660</v>
      </c>
      <c r="F123">
        <v>5</v>
      </c>
      <c r="G123" t="s">
        <v>436</v>
      </c>
      <c r="H123" t="s">
        <v>639</v>
      </c>
      <c r="I123" t="s">
        <v>438</v>
      </c>
      <c r="J123">
        <v>1758397334.94615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288.182886127273</v>
      </c>
      <c r="AL123">
        <v>291.373054545455</v>
      </c>
      <c r="AM123">
        <v>-3.36603201298701</v>
      </c>
      <c r="AN123">
        <v>64.09</v>
      </c>
      <c r="AO123">
        <f>(AQ123 - AP123 + DZ123*1E3/(8.314*(EB123+273.15)) * AS123/DY123 * AR123) * DY123/(100*DM123) * 1000/(1000 - AQ123)</f>
        <v>0</v>
      </c>
      <c r="AP123">
        <v>21.3661698147323</v>
      </c>
      <c r="AQ123">
        <v>23.6289483516484</v>
      </c>
      <c r="AR123">
        <v>3.47741791146612e-06</v>
      </c>
      <c r="AS123">
        <v>95.4185810154748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1.91</v>
      </c>
      <c r="DN123">
        <v>0.5</v>
      </c>
      <c r="DO123" t="s">
        <v>440</v>
      </c>
      <c r="DP123">
        <v>2</v>
      </c>
      <c r="DQ123" t="b">
        <v>1</v>
      </c>
      <c r="DR123">
        <v>1758397334.94615</v>
      </c>
      <c r="DS123">
        <v>307.656076923077</v>
      </c>
      <c r="DT123">
        <v>298.502307692308</v>
      </c>
      <c r="DU123">
        <v>23.6191</v>
      </c>
      <c r="DV123">
        <v>21.3616153846154</v>
      </c>
      <c r="DW123">
        <v>302.248923076923</v>
      </c>
      <c r="DX123">
        <v>23.2686538461538</v>
      </c>
      <c r="DY123">
        <v>499.993384615385</v>
      </c>
      <c r="DZ123">
        <v>90.2681692307692</v>
      </c>
      <c r="EA123">
        <v>0.0371393846153846</v>
      </c>
      <c r="EB123">
        <v>30.0722153846154</v>
      </c>
      <c r="EC123">
        <v>30.0100923076923</v>
      </c>
      <c r="ED123">
        <v>999.9</v>
      </c>
      <c r="EE123">
        <v>0</v>
      </c>
      <c r="EF123">
        <v>0</v>
      </c>
      <c r="EG123">
        <v>9989.60846153846</v>
      </c>
      <c r="EH123">
        <v>0</v>
      </c>
      <c r="EI123">
        <v>7.23344</v>
      </c>
      <c r="EJ123">
        <v>9.15380615384615</v>
      </c>
      <c r="EK123">
        <v>315.098384615385</v>
      </c>
      <c r="EL123">
        <v>305.017692307692</v>
      </c>
      <c r="EM123">
        <v>2.25746461538461</v>
      </c>
      <c r="EN123">
        <v>298.502307692308</v>
      </c>
      <c r="EO123">
        <v>21.3616153846154</v>
      </c>
      <c r="EP123">
        <v>2.13205153846154</v>
      </c>
      <c r="EQ123">
        <v>1.92827538461538</v>
      </c>
      <c r="ER123">
        <v>18.4606923076923</v>
      </c>
      <c r="ES123">
        <v>16.8673615384615</v>
      </c>
      <c r="ET123">
        <v>1999.99461538462</v>
      </c>
      <c r="EU123">
        <v>0.979996153846154</v>
      </c>
      <c r="EV123">
        <v>0.0200042384615385</v>
      </c>
      <c r="EW123">
        <v>0</v>
      </c>
      <c r="EX123">
        <v>223.357384615385</v>
      </c>
      <c r="EY123">
        <v>5.00016</v>
      </c>
      <c r="EZ123">
        <v>4788.15230769231</v>
      </c>
      <c r="FA123">
        <v>18234.1384615385</v>
      </c>
      <c r="FB123">
        <v>49.125</v>
      </c>
      <c r="FC123">
        <v>49.8507692307692</v>
      </c>
      <c r="FD123">
        <v>49.625</v>
      </c>
      <c r="FE123">
        <v>49.2451538461538</v>
      </c>
      <c r="FF123">
        <v>50.875</v>
      </c>
      <c r="FG123">
        <v>1955.08923076923</v>
      </c>
      <c r="FH123">
        <v>39.9053846153846</v>
      </c>
      <c r="FI123">
        <v>0</v>
      </c>
      <c r="FJ123">
        <v>1758397343.7</v>
      </c>
      <c r="FK123">
        <v>0</v>
      </c>
      <c r="FL123">
        <v>222.79544</v>
      </c>
      <c r="FM123">
        <v>-23.5104615381739</v>
      </c>
      <c r="FN123">
        <v>-496.474615376113</v>
      </c>
      <c r="FO123">
        <v>4775.8428</v>
      </c>
      <c r="FP123">
        <v>15</v>
      </c>
      <c r="FQ123">
        <v>0</v>
      </c>
      <c r="FR123" t="s">
        <v>441</v>
      </c>
      <c r="FS123">
        <v>1747249705.1</v>
      </c>
      <c r="FT123">
        <v>1747249711.1</v>
      </c>
      <c r="FU123">
        <v>0</v>
      </c>
      <c r="FV123">
        <v>0.871</v>
      </c>
      <c r="FW123">
        <v>0.066</v>
      </c>
      <c r="FX123">
        <v>5.486</v>
      </c>
      <c r="FY123">
        <v>0.145</v>
      </c>
      <c r="FZ123">
        <v>420</v>
      </c>
      <c r="GA123">
        <v>16</v>
      </c>
      <c r="GB123">
        <v>0.27</v>
      </c>
      <c r="GC123">
        <v>0.16</v>
      </c>
      <c r="GD123">
        <v>8.57223619047619</v>
      </c>
      <c r="GE123">
        <v>9.39273350649351</v>
      </c>
      <c r="GF123">
        <v>0.979535151042751</v>
      </c>
      <c r="GG123">
        <v>0</v>
      </c>
      <c r="GH123">
        <v>224.685205882353</v>
      </c>
      <c r="GI123">
        <v>-21.5352941121717</v>
      </c>
      <c r="GJ123">
        <v>2.12596238109891</v>
      </c>
      <c r="GK123">
        <v>-1</v>
      </c>
      <c r="GL123">
        <v>2.26035</v>
      </c>
      <c r="GM123">
        <v>-0.0655971428571432</v>
      </c>
      <c r="GN123">
        <v>0.00793950580206049</v>
      </c>
      <c r="GO123">
        <v>1</v>
      </c>
      <c r="GP123">
        <v>1</v>
      </c>
      <c r="GQ123">
        <v>2</v>
      </c>
      <c r="GR123" t="s">
        <v>442</v>
      </c>
      <c r="GS123">
        <v>3.12543</v>
      </c>
      <c r="GT123">
        <v>2.66277</v>
      </c>
      <c r="GU123">
        <v>0.064133</v>
      </c>
      <c r="GV123">
        <v>0.0632449</v>
      </c>
      <c r="GW123">
        <v>0.100306</v>
      </c>
      <c r="GX123">
        <v>0.0938749</v>
      </c>
      <c r="GY123">
        <v>24238.3</v>
      </c>
      <c r="GZ123">
        <v>22843.4</v>
      </c>
      <c r="HA123">
        <v>23161.1</v>
      </c>
      <c r="HB123">
        <v>23744.3</v>
      </c>
      <c r="HC123">
        <v>35511.5</v>
      </c>
      <c r="HD123">
        <v>35608.9</v>
      </c>
      <c r="HE123">
        <v>41757.2</v>
      </c>
      <c r="HF123">
        <v>42340</v>
      </c>
      <c r="HG123">
        <v>1.9071</v>
      </c>
      <c r="HH123">
        <v>1.80578</v>
      </c>
      <c r="HI123">
        <v>0.134241</v>
      </c>
      <c r="HJ123">
        <v>0</v>
      </c>
      <c r="HK123">
        <v>27.8278</v>
      </c>
      <c r="HL123">
        <v>999.9</v>
      </c>
      <c r="HM123">
        <v>53.76</v>
      </c>
      <c r="HN123">
        <v>30.041</v>
      </c>
      <c r="HO123">
        <v>25.4333</v>
      </c>
      <c r="HP123">
        <v>53.7983</v>
      </c>
      <c r="HQ123">
        <v>43.2772</v>
      </c>
      <c r="HR123">
        <v>1</v>
      </c>
      <c r="HS123">
        <v>0.0431631</v>
      </c>
      <c r="HT123">
        <v>0.334401</v>
      </c>
      <c r="HU123">
        <v>20.2176</v>
      </c>
      <c r="HV123">
        <v>5.23017</v>
      </c>
      <c r="HW123">
        <v>11.992</v>
      </c>
      <c r="HX123">
        <v>4.95555</v>
      </c>
      <c r="HY123">
        <v>3.30387</v>
      </c>
      <c r="HZ123">
        <v>999.9</v>
      </c>
      <c r="IA123">
        <v>9999</v>
      </c>
      <c r="IB123">
        <v>9999</v>
      </c>
      <c r="IC123">
        <v>9999</v>
      </c>
      <c r="ID123">
        <v>1.86859</v>
      </c>
      <c r="IE123">
        <v>1.86428</v>
      </c>
      <c r="IF123">
        <v>1.87184</v>
      </c>
      <c r="IG123">
        <v>1.86278</v>
      </c>
      <c r="IH123">
        <v>1.86218</v>
      </c>
      <c r="II123">
        <v>1.86861</v>
      </c>
      <c r="IJ123">
        <v>1.85882</v>
      </c>
      <c r="IK123">
        <v>1.86517</v>
      </c>
      <c r="IL123">
        <v>5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5.316</v>
      </c>
      <c r="IZ123">
        <v>0.3507</v>
      </c>
      <c r="JA123">
        <v>4.18625348978438</v>
      </c>
      <c r="JB123">
        <v>0.00470773741459339</v>
      </c>
      <c r="JC123">
        <v>-2.38529791135826e-06</v>
      </c>
      <c r="JD123">
        <v>5.94034508689895e-10</v>
      </c>
      <c r="JE123">
        <v>0.0446070632419283</v>
      </c>
      <c r="JF123">
        <v>0.00412162977205608</v>
      </c>
      <c r="JG123">
        <v>0.000306678194709469</v>
      </c>
      <c r="JH123">
        <v>3.48341259656518e-06</v>
      </c>
      <c r="JI123">
        <v>1</v>
      </c>
      <c r="JJ123">
        <v>1935</v>
      </c>
      <c r="JK123">
        <v>2</v>
      </c>
      <c r="JL123">
        <v>30</v>
      </c>
      <c r="JM123">
        <v>185794</v>
      </c>
      <c r="JN123">
        <v>185793.9</v>
      </c>
      <c r="JO123">
        <v>0.695801</v>
      </c>
      <c r="JP123">
        <v>2.38159</v>
      </c>
      <c r="JQ123">
        <v>1.4978</v>
      </c>
      <c r="JR123">
        <v>2.32788</v>
      </c>
      <c r="JS123">
        <v>1.54419</v>
      </c>
      <c r="JT123">
        <v>2.37793</v>
      </c>
      <c r="JU123">
        <v>35.3365</v>
      </c>
      <c r="JV123">
        <v>24.1138</v>
      </c>
      <c r="JW123">
        <v>18</v>
      </c>
      <c r="JX123">
        <v>547.126</v>
      </c>
      <c r="JY123">
        <v>425.674</v>
      </c>
      <c r="JZ123">
        <v>26.9525</v>
      </c>
      <c r="KA123">
        <v>28.0904</v>
      </c>
      <c r="KB123">
        <v>30.0003</v>
      </c>
      <c r="KC123">
        <v>27.8955</v>
      </c>
      <c r="KD123">
        <v>27.9119</v>
      </c>
      <c r="KE123">
        <v>13.8314</v>
      </c>
      <c r="KF123">
        <v>30.2992</v>
      </c>
      <c r="KG123">
        <v>58.877</v>
      </c>
      <c r="KH123">
        <v>26.9497</v>
      </c>
      <c r="KI123">
        <v>243.998</v>
      </c>
      <c r="KJ123">
        <v>21.4127</v>
      </c>
      <c r="KK123">
        <v>93.5875</v>
      </c>
      <c r="KL123">
        <v>98.6786</v>
      </c>
    </row>
    <row r="124" spans="1:298">
      <c r="A124">
        <v>108</v>
      </c>
      <c r="B124">
        <v>1758397348.1</v>
      </c>
      <c r="C124">
        <v>3872</v>
      </c>
      <c r="D124" t="s">
        <v>661</v>
      </c>
      <c r="E124" t="s">
        <v>662</v>
      </c>
      <c r="F124">
        <v>5</v>
      </c>
      <c r="G124" t="s">
        <v>436</v>
      </c>
      <c r="H124" t="s">
        <v>639</v>
      </c>
      <c r="I124" t="s">
        <v>438</v>
      </c>
      <c r="J124">
        <v>1758397339.94615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271.621137618939</v>
      </c>
      <c r="AL124">
        <v>275.050515151515</v>
      </c>
      <c r="AM124">
        <v>-3.26088075757575</v>
      </c>
      <c r="AN124">
        <v>64.09</v>
      </c>
      <c r="AO124">
        <f>(AQ124 - AP124 + DZ124*1E3/(8.314*(EB124+273.15)) * AS124/DY124 * AR124) * DY124/(100*DM124) * 1000/(1000 - AQ124)</f>
        <v>0</v>
      </c>
      <c r="AP124">
        <v>21.3813459461332</v>
      </c>
      <c r="AQ124">
        <v>23.6318835164835</v>
      </c>
      <c r="AR124">
        <v>4.80411109005419e-06</v>
      </c>
      <c r="AS124">
        <v>95.4185810154748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1.91</v>
      </c>
      <c r="DN124">
        <v>0.5</v>
      </c>
      <c r="DO124" t="s">
        <v>440</v>
      </c>
      <c r="DP124">
        <v>2</v>
      </c>
      <c r="DQ124" t="b">
        <v>1</v>
      </c>
      <c r="DR124">
        <v>1758397339.94615</v>
      </c>
      <c r="DS124">
        <v>291.553615384615</v>
      </c>
      <c r="DT124">
        <v>281.841692307692</v>
      </c>
      <c r="DU124">
        <v>23.6226076923077</v>
      </c>
      <c r="DV124">
        <v>21.3700307692308</v>
      </c>
      <c r="DW124">
        <v>286.201923076923</v>
      </c>
      <c r="DX124">
        <v>23.2720846153846</v>
      </c>
      <c r="DY124">
        <v>499.995384615385</v>
      </c>
      <c r="DZ124">
        <v>90.2689615384616</v>
      </c>
      <c r="EA124">
        <v>0.0372873076923077</v>
      </c>
      <c r="EB124">
        <v>30.0705461538462</v>
      </c>
      <c r="EC124">
        <v>30.0161461538462</v>
      </c>
      <c r="ED124">
        <v>999.9</v>
      </c>
      <c r="EE124">
        <v>0</v>
      </c>
      <c r="EF124">
        <v>0</v>
      </c>
      <c r="EG124">
        <v>9983.02384615385</v>
      </c>
      <c r="EH124">
        <v>0</v>
      </c>
      <c r="EI124">
        <v>7.23344</v>
      </c>
      <c r="EJ124">
        <v>9.71198538461539</v>
      </c>
      <c r="EK124">
        <v>298.607307692308</v>
      </c>
      <c r="EL124">
        <v>287.995923076923</v>
      </c>
      <c r="EM124">
        <v>2.25255076923077</v>
      </c>
      <c r="EN124">
        <v>281.841692307692</v>
      </c>
      <c r="EO124">
        <v>21.3700307692308</v>
      </c>
      <c r="EP124">
        <v>2.13238769230769</v>
      </c>
      <c r="EQ124">
        <v>1.92905153846154</v>
      </c>
      <c r="ER124">
        <v>18.4632076923077</v>
      </c>
      <c r="ES124">
        <v>16.8737076923077</v>
      </c>
      <c r="ET124">
        <v>1999.99153846154</v>
      </c>
      <c r="EU124">
        <v>0.979994</v>
      </c>
      <c r="EV124">
        <v>0.0200064846153846</v>
      </c>
      <c r="EW124">
        <v>0</v>
      </c>
      <c r="EX124">
        <v>221.405</v>
      </c>
      <c r="EY124">
        <v>5.00016</v>
      </c>
      <c r="EZ124">
        <v>4747.20461538461</v>
      </c>
      <c r="FA124">
        <v>18234.0769230769</v>
      </c>
      <c r="FB124">
        <v>49.125</v>
      </c>
      <c r="FC124">
        <v>49.8459230769231</v>
      </c>
      <c r="FD124">
        <v>49.625</v>
      </c>
      <c r="FE124">
        <v>49.2451538461538</v>
      </c>
      <c r="FF124">
        <v>50.875</v>
      </c>
      <c r="FG124">
        <v>1955.08153846154</v>
      </c>
      <c r="FH124">
        <v>39.91</v>
      </c>
      <c r="FI124">
        <v>0</v>
      </c>
      <c r="FJ124">
        <v>1758397347.9</v>
      </c>
      <c r="FK124">
        <v>0</v>
      </c>
      <c r="FL124">
        <v>221.277961538462</v>
      </c>
      <c r="FM124">
        <v>-23.3605128213382</v>
      </c>
      <c r="FN124">
        <v>-506.833504272181</v>
      </c>
      <c r="FO124">
        <v>4743.43923076923</v>
      </c>
      <c r="FP124">
        <v>15</v>
      </c>
      <c r="FQ124">
        <v>0</v>
      </c>
      <c r="FR124" t="s">
        <v>441</v>
      </c>
      <c r="FS124">
        <v>1747249705.1</v>
      </c>
      <c r="FT124">
        <v>1747249711.1</v>
      </c>
      <c r="FU124">
        <v>0</v>
      </c>
      <c r="FV124">
        <v>0.871</v>
      </c>
      <c r="FW124">
        <v>0.066</v>
      </c>
      <c r="FX124">
        <v>5.486</v>
      </c>
      <c r="FY124">
        <v>0.145</v>
      </c>
      <c r="FZ124">
        <v>420</v>
      </c>
      <c r="GA124">
        <v>16</v>
      </c>
      <c r="GB124">
        <v>0.27</v>
      </c>
      <c r="GC124">
        <v>0.16</v>
      </c>
      <c r="GD124">
        <v>9.295733</v>
      </c>
      <c r="GE124">
        <v>7.19592180451126</v>
      </c>
      <c r="GF124">
        <v>0.737651359709314</v>
      </c>
      <c r="GG124">
        <v>0</v>
      </c>
      <c r="GH124">
        <v>222.909441176471</v>
      </c>
      <c r="GI124">
        <v>-23.2926967231369</v>
      </c>
      <c r="GJ124">
        <v>2.29256671198304</v>
      </c>
      <c r="GK124">
        <v>-1</v>
      </c>
      <c r="GL124">
        <v>2.255867</v>
      </c>
      <c r="GM124">
        <v>-0.0762857142857132</v>
      </c>
      <c r="GN124">
        <v>0.00839577101879272</v>
      </c>
      <c r="GO124">
        <v>1</v>
      </c>
      <c r="GP124">
        <v>1</v>
      </c>
      <c r="GQ124">
        <v>2</v>
      </c>
      <c r="GR124" t="s">
        <v>442</v>
      </c>
      <c r="GS124">
        <v>3.12539</v>
      </c>
      <c r="GT124">
        <v>2.66323</v>
      </c>
      <c r="GU124">
        <v>0.0610043</v>
      </c>
      <c r="GV124">
        <v>0.0598978</v>
      </c>
      <c r="GW124">
        <v>0.100323</v>
      </c>
      <c r="GX124">
        <v>0.0938761</v>
      </c>
      <c r="GY124">
        <v>24319.1</v>
      </c>
      <c r="GZ124">
        <v>22925.1</v>
      </c>
      <c r="HA124">
        <v>23160.9</v>
      </c>
      <c r="HB124">
        <v>23744.3</v>
      </c>
      <c r="HC124">
        <v>35510.3</v>
      </c>
      <c r="HD124">
        <v>35608.6</v>
      </c>
      <c r="HE124">
        <v>41756.8</v>
      </c>
      <c r="HF124">
        <v>42340.1</v>
      </c>
      <c r="HG124">
        <v>1.90712</v>
      </c>
      <c r="HH124">
        <v>1.80585</v>
      </c>
      <c r="HI124">
        <v>0.135511</v>
      </c>
      <c r="HJ124">
        <v>0</v>
      </c>
      <c r="HK124">
        <v>27.8328</v>
      </c>
      <c r="HL124">
        <v>999.9</v>
      </c>
      <c r="HM124">
        <v>53.76</v>
      </c>
      <c r="HN124">
        <v>30.041</v>
      </c>
      <c r="HO124">
        <v>25.4321</v>
      </c>
      <c r="HP124">
        <v>54.1983</v>
      </c>
      <c r="HQ124">
        <v>43.4535</v>
      </c>
      <c r="HR124">
        <v>1</v>
      </c>
      <c r="HS124">
        <v>0.0431707</v>
      </c>
      <c r="HT124">
        <v>0.368442</v>
      </c>
      <c r="HU124">
        <v>20.2176</v>
      </c>
      <c r="HV124">
        <v>5.23271</v>
      </c>
      <c r="HW124">
        <v>11.992</v>
      </c>
      <c r="HX124">
        <v>4.9558</v>
      </c>
      <c r="HY124">
        <v>3.304</v>
      </c>
      <c r="HZ124">
        <v>999.9</v>
      </c>
      <c r="IA124">
        <v>9999</v>
      </c>
      <c r="IB124">
        <v>9999</v>
      </c>
      <c r="IC124">
        <v>9999</v>
      </c>
      <c r="ID124">
        <v>1.86859</v>
      </c>
      <c r="IE124">
        <v>1.86425</v>
      </c>
      <c r="IF124">
        <v>1.87183</v>
      </c>
      <c r="IG124">
        <v>1.86278</v>
      </c>
      <c r="IH124">
        <v>1.86218</v>
      </c>
      <c r="II124">
        <v>1.86859</v>
      </c>
      <c r="IJ124">
        <v>1.85882</v>
      </c>
      <c r="IK124">
        <v>1.86516</v>
      </c>
      <c r="IL124">
        <v>5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5.259</v>
      </c>
      <c r="IZ124">
        <v>0.3508</v>
      </c>
      <c r="JA124">
        <v>4.18625348978438</v>
      </c>
      <c r="JB124">
        <v>0.00470773741459339</v>
      </c>
      <c r="JC124">
        <v>-2.38529791135826e-06</v>
      </c>
      <c r="JD124">
        <v>5.94034508689895e-10</v>
      </c>
      <c r="JE124">
        <v>0.0446070632419283</v>
      </c>
      <c r="JF124">
        <v>0.00412162977205608</v>
      </c>
      <c r="JG124">
        <v>0.000306678194709469</v>
      </c>
      <c r="JH124">
        <v>3.48341259656518e-06</v>
      </c>
      <c r="JI124">
        <v>1</v>
      </c>
      <c r="JJ124">
        <v>1935</v>
      </c>
      <c r="JK124">
        <v>2</v>
      </c>
      <c r="JL124">
        <v>30</v>
      </c>
      <c r="JM124">
        <v>185794</v>
      </c>
      <c r="JN124">
        <v>185794</v>
      </c>
      <c r="JO124">
        <v>0.666504</v>
      </c>
      <c r="JP124">
        <v>2.40479</v>
      </c>
      <c r="JQ124">
        <v>1.49902</v>
      </c>
      <c r="JR124">
        <v>2.32788</v>
      </c>
      <c r="JS124">
        <v>1.54419</v>
      </c>
      <c r="JT124">
        <v>2.24487</v>
      </c>
      <c r="JU124">
        <v>35.3596</v>
      </c>
      <c r="JV124">
        <v>24.105</v>
      </c>
      <c r="JW124">
        <v>18</v>
      </c>
      <c r="JX124">
        <v>547.163</v>
      </c>
      <c r="JY124">
        <v>425.736</v>
      </c>
      <c r="JZ124">
        <v>26.9447</v>
      </c>
      <c r="KA124">
        <v>28.0919</v>
      </c>
      <c r="KB124">
        <v>30.0003</v>
      </c>
      <c r="KC124">
        <v>27.8979</v>
      </c>
      <c r="KD124">
        <v>27.9144</v>
      </c>
      <c r="KE124">
        <v>13.184</v>
      </c>
      <c r="KF124">
        <v>30.2992</v>
      </c>
      <c r="KG124">
        <v>58.877</v>
      </c>
      <c r="KH124">
        <v>26.9271</v>
      </c>
      <c r="KI124">
        <v>230.423</v>
      </c>
      <c r="KJ124">
        <v>21.4127</v>
      </c>
      <c r="KK124">
        <v>93.5867</v>
      </c>
      <c r="KL124">
        <v>98.6788</v>
      </c>
    </row>
    <row r="125" spans="1:298">
      <c r="A125">
        <v>109</v>
      </c>
      <c r="B125">
        <v>1758397353.1</v>
      </c>
      <c r="C125">
        <v>3877</v>
      </c>
      <c r="D125" t="s">
        <v>663</v>
      </c>
      <c r="E125" t="s">
        <v>664</v>
      </c>
      <c r="F125">
        <v>5</v>
      </c>
      <c r="G125" t="s">
        <v>436</v>
      </c>
      <c r="H125" t="s">
        <v>639</v>
      </c>
      <c r="I125" t="s">
        <v>438</v>
      </c>
      <c r="J125">
        <v>1758397344.94615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254.490878656818</v>
      </c>
      <c r="AL125">
        <v>258.584563636364</v>
      </c>
      <c r="AM125">
        <v>-3.27835151515153</v>
      </c>
      <c r="AN125">
        <v>64.09</v>
      </c>
      <c r="AO125">
        <f>(AQ125 - AP125 + DZ125*1E3/(8.314*(EB125+273.15)) * AS125/DY125 * AR125) * DY125/(100*DM125) * 1000/(1000 - AQ125)</f>
        <v>0</v>
      </c>
      <c r="AP125">
        <v>21.3798968587215</v>
      </c>
      <c r="AQ125">
        <v>23.6400670329671</v>
      </c>
      <c r="AR125">
        <v>4.30143806900821e-06</v>
      </c>
      <c r="AS125">
        <v>95.4185810154748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1.91</v>
      </c>
      <c r="DN125">
        <v>0.5</v>
      </c>
      <c r="DO125" t="s">
        <v>440</v>
      </c>
      <c r="DP125">
        <v>2</v>
      </c>
      <c r="DQ125" t="b">
        <v>1</v>
      </c>
      <c r="DR125">
        <v>1758397344.94615</v>
      </c>
      <c r="DS125">
        <v>275.452923076923</v>
      </c>
      <c r="DT125">
        <v>265.184461538462</v>
      </c>
      <c r="DU125">
        <v>23.6298</v>
      </c>
      <c r="DV125">
        <v>21.3782307692308</v>
      </c>
      <c r="DW125">
        <v>270.157692307692</v>
      </c>
      <c r="DX125">
        <v>23.2791153846154</v>
      </c>
      <c r="DY125">
        <v>500.005076923077</v>
      </c>
      <c r="DZ125">
        <v>90.2703461538461</v>
      </c>
      <c r="EA125">
        <v>0.0373557307692308</v>
      </c>
      <c r="EB125">
        <v>30.0684769230769</v>
      </c>
      <c r="EC125">
        <v>30.0231230769231</v>
      </c>
      <c r="ED125">
        <v>999.9</v>
      </c>
      <c r="EE125">
        <v>0</v>
      </c>
      <c r="EF125">
        <v>0</v>
      </c>
      <c r="EG125">
        <v>9988.12153846154</v>
      </c>
      <c r="EH125">
        <v>0</v>
      </c>
      <c r="EI125">
        <v>7.23344</v>
      </c>
      <c r="EJ125">
        <v>10.2685423076923</v>
      </c>
      <c r="EK125">
        <v>282.119153846154</v>
      </c>
      <c r="EL125">
        <v>270.977384615385</v>
      </c>
      <c r="EM125">
        <v>2.25155538461538</v>
      </c>
      <c r="EN125">
        <v>265.184461538462</v>
      </c>
      <c r="EO125">
        <v>21.3782307692308</v>
      </c>
      <c r="EP125">
        <v>2.13306923076923</v>
      </c>
      <c r="EQ125">
        <v>1.92982</v>
      </c>
      <c r="ER125">
        <v>18.4683153846154</v>
      </c>
      <c r="ES125">
        <v>16.88</v>
      </c>
      <c r="ET125">
        <v>1999.98538461538</v>
      </c>
      <c r="EU125">
        <v>0.979994</v>
      </c>
      <c r="EV125">
        <v>0.0200065</v>
      </c>
      <c r="EW125">
        <v>0</v>
      </c>
      <c r="EX125">
        <v>219.412769230769</v>
      </c>
      <c r="EY125">
        <v>5.00016</v>
      </c>
      <c r="EZ125">
        <v>4705.91230769231</v>
      </c>
      <c r="FA125">
        <v>18234.0153846154</v>
      </c>
      <c r="FB125">
        <v>49.125</v>
      </c>
      <c r="FC125">
        <v>49.8410769230769</v>
      </c>
      <c r="FD125">
        <v>49.625</v>
      </c>
      <c r="FE125">
        <v>49.25</v>
      </c>
      <c r="FF125">
        <v>50.875</v>
      </c>
      <c r="FG125">
        <v>1955.07538461538</v>
      </c>
      <c r="FH125">
        <v>39.91</v>
      </c>
      <c r="FI125">
        <v>0</v>
      </c>
      <c r="FJ125">
        <v>1758397353.3</v>
      </c>
      <c r="FK125">
        <v>0</v>
      </c>
      <c r="FL125">
        <v>219.06028</v>
      </c>
      <c r="FM125">
        <v>-23.7622308001772</v>
      </c>
      <c r="FN125">
        <v>-487.221539209867</v>
      </c>
      <c r="FO125">
        <v>4696.3292</v>
      </c>
      <c r="FP125">
        <v>15</v>
      </c>
      <c r="FQ125">
        <v>0</v>
      </c>
      <c r="FR125" t="s">
        <v>441</v>
      </c>
      <c r="FS125">
        <v>1747249705.1</v>
      </c>
      <c r="FT125">
        <v>1747249711.1</v>
      </c>
      <c r="FU125">
        <v>0</v>
      </c>
      <c r="FV125">
        <v>0.871</v>
      </c>
      <c r="FW125">
        <v>0.066</v>
      </c>
      <c r="FX125">
        <v>5.486</v>
      </c>
      <c r="FY125">
        <v>0.145</v>
      </c>
      <c r="FZ125">
        <v>420</v>
      </c>
      <c r="GA125">
        <v>16</v>
      </c>
      <c r="GB125">
        <v>0.27</v>
      </c>
      <c r="GC125">
        <v>0.16</v>
      </c>
      <c r="GD125">
        <v>9.9923845</v>
      </c>
      <c r="GE125">
        <v>6.12660947368422</v>
      </c>
      <c r="GF125">
        <v>0.660854745087565</v>
      </c>
      <c r="GG125">
        <v>0</v>
      </c>
      <c r="GH125">
        <v>220.5865</v>
      </c>
      <c r="GI125">
        <v>-23.3603819785635</v>
      </c>
      <c r="GJ125">
        <v>2.3007472986734</v>
      </c>
      <c r="GK125">
        <v>-1</v>
      </c>
      <c r="GL125">
        <v>2.2531545</v>
      </c>
      <c r="GM125">
        <v>-0.00198000000000057</v>
      </c>
      <c r="GN125">
        <v>0.00613345618309941</v>
      </c>
      <c r="GO125">
        <v>1</v>
      </c>
      <c r="GP125">
        <v>1</v>
      </c>
      <c r="GQ125">
        <v>2</v>
      </c>
      <c r="GR125" t="s">
        <v>442</v>
      </c>
      <c r="GS125">
        <v>3.12546</v>
      </c>
      <c r="GT125">
        <v>2.66278</v>
      </c>
      <c r="GU125">
        <v>0.0578339</v>
      </c>
      <c r="GV125">
        <v>0.0567474</v>
      </c>
      <c r="GW125">
        <v>0.100341</v>
      </c>
      <c r="GX125">
        <v>0.0938697</v>
      </c>
      <c r="GY125">
        <v>24401.2</v>
      </c>
      <c r="GZ125">
        <v>23001.6</v>
      </c>
      <c r="HA125">
        <v>23160.9</v>
      </c>
      <c r="HB125">
        <v>23744.1</v>
      </c>
      <c r="HC125">
        <v>35509.3</v>
      </c>
      <c r="HD125">
        <v>35608.6</v>
      </c>
      <c r="HE125">
        <v>41756.7</v>
      </c>
      <c r="HF125">
        <v>42340</v>
      </c>
      <c r="HG125">
        <v>1.90718</v>
      </c>
      <c r="HH125">
        <v>1.8059</v>
      </c>
      <c r="HI125">
        <v>0.133812</v>
      </c>
      <c r="HJ125">
        <v>0</v>
      </c>
      <c r="HK125">
        <v>27.8372</v>
      </c>
      <c r="HL125">
        <v>999.9</v>
      </c>
      <c r="HM125">
        <v>53.785</v>
      </c>
      <c r="HN125">
        <v>30.041</v>
      </c>
      <c r="HO125">
        <v>25.4457</v>
      </c>
      <c r="HP125">
        <v>53.6383</v>
      </c>
      <c r="HQ125">
        <v>43.2011</v>
      </c>
      <c r="HR125">
        <v>1</v>
      </c>
      <c r="HS125">
        <v>0.0434909</v>
      </c>
      <c r="HT125">
        <v>0.451718</v>
      </c>
      <c r="HU125">
        <v>20.2172</v>
      </c>
      <c r="HV125">
        <v>5.23182</v>
      </c>
      <c r="HW125">
        <v>11.992</v>
      </c>
      <c r="HX125">
        <v>4.9557</v>
      </c>
      <c r="HY125">
        <v>3.3039</v>
      </c>
      <c r="HZ125">
        <v>999.9</v>
      </c>
      <c r="IA125">
        <v>9999</v>
      </c>
      <c r="IB125">
        <v>9999</v>
      </c>
      <c r="IC125">
        <v>9999</v>
      </c>
      <c r="ID125">
        <v>1.86859</v>
      </c>
      <c r="IE125">
        <v>1.86428</v>
      </c>
      <c r="IF125">
        <v>1.87186</v>
      </c>
      <c r="IG125">
        <v>1.86278</v>
      </c>
      <c r="IH125">
        <v>1.86218</v>
      </c>
      <c r="II125">
        <v>1.86859</v>
      </c>
      <c r="IJ125">
        <v>1.85878</v>
      </c>
      <c r="IK125">
        <v>1.86514</v>
      </c>
      <c r="IL125">
        <v>5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5.203</v>
      </c>
      <c r="IZ125">
        <v>0.3509</v>
      </c>
      <c r="JA125">
        <v>4.18625348978438</v>
      </c>
      <c r="JB125">
        <v>0.00470773741459339</v>
      </c>
      <c r="JC125">
        <v>-2.38529791135826e-06</v>
      </c>
      <c r="JD125">
        <v>5.94034508689895e-10</v>
      </c>
      <c r="JE125">
        <v>0.0446070632419283</v>
      </c>
      <c r="JF125">
        <v>0.00412162977205608</v>
      </c>
      <c r="JG125">
        <v>0.000306678194709469</v>
      </c>
      <c r="JH125">
        <v>3.48341259656518e-06</v>
      </c>
      <c r="JI125">
        <v>1</v>
      </c>
      <c r="JJ125">
        <v>1935</v>
      </c>
      <c r="JK125">
        <v>2</v>
      </c>
      <c r="JL125">
        <v>30</v>
      </c>
      <c r="JM125">
        <v>185794.1</v>
      </c>
      <c r="JN125">
        <v>185794</v>
      </c>
      <c r="JO125">
        <v>0.629883</v>
      </c>
      <c r="JP125">
        <v>2.3877</v>
      </c>
      <c r="JQ125">
        <v>1.4978</v>
      </c>
      <c r="JR125">
        <v>2.32788</v>
      </c>
      <c r="JS125">
        <v>1.54419</v>
      </c>
      <c r="JT125">
        <v>2.41943</v>
      </c>
      <c r="JU125">
        <v>35.3365</v>
      </c>
      <c r="JV125">
        <v>24.1138</v>
      </c>
      <c r="JW125">
        <v>18</v>
      </c>
      <c r="JX125">
        <v>547.215</v>
      </c>
      <c r="JY125">
        <v>425.782</v>
      </c>
      <c r="JZ125">
        <v>26.9229</v>
      </c>
      <c r="KA125">
        <v>28.0943</v>
      </c>
      <c r="KB125">
        <v>30.0001</v>
      </c>
      <c r="KC125">
        <v>27.9001</v>
      </c>
      <c r="KD125">
        <v>27.9167</v>
      </c>
      <c r="KE125">
        <v>12.5351</v>
      </c>
      <c r="KF125">
        <v>30.2992</v>
      </c>
      <c r="KG125">
        <v>58.877</v>
      </c>
      <c r="KH125">
        <v>26.8881</v>
      </c>
      <c r="KI125">
        <v>216.776</v>
      </c>
      <c r="KJ125">
        <v>21.4127</v>
      </c>
      <c r="KK125">
        <v>93.5866</v>
      </c>
      <c r="KL125">
        <v>98.6783</v>
      </c>
    </row>
    <row r="126" spans="1:298">
      <c r="A126">
        <v>110</v>
      </c>
      <c r="B126">
        <v>1758397358.1</v>
      </c>
      <c r="C126">
        <v>3882</v>
      </c>
      <c r="D126" t="s">
        <v>665</v>
      </c>
      <c r="E126" t="s">
        <v>666</v>
      </c>
      <c r="F126">
        <v>5</v>
      </c>
      <c r="G126" t="s">
        <v>436</v>
      </c>
      <c r="H126" t="s">
        <v>639</v>
      </c>
      <c r="I126" t="s">
        <v>438</v>
      </c>
      <c r="J126">
        <v>1758397349.94615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238.527149210606</v>
      </c>
      <c r="AL126">
        <v>242.721527272727</v>
      </c>
      <c r="AM126">
        <v>-3.17480303030308</v>
      </c>
      <c r="AN126">
        <v>64.09</v>
      </c>
      <c r="AO126">
        <f>(AQ126 - AP126 + DZ126*1E3/(8.314*(EB126+273.15)) * AS126/DY126 * AR126) * DY126/(100*DM126) * 1000/(1000 - AQ126)</f>
        <v>0</v>
      </c>
      <c r="AP126">
        <v>21.3784743535108</v>
      </c>
      <c r="AQ126">
        <v>23.638589010989</v>
      </c>
      <c r="AR126">
        <v>2.51372688344387e-06</v>
      </c>
      <c r="AS126">
        <v>95.4185810154748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1.91</v>
      </c>
      <c r="DN126">
        <v>0.5</v>
      </c>
      <c r="DO126" t="s">
        <v>440</v>
      </c>
      <c r="DP126">
        <v>2</v>
      </c>
      <c r="DQ126" t="b">
        <v>1</v>
      </c>
      <c r="DR126">
        <v>1758397349.94615</v>
      </c>
      <c r="DS126">
        <v>259.491307692308</v>
      </c>
      <c r="DT126">
        <v>248.976307692308</v>
      </c>
      <c r="DU126">
        <v>23.6351538461538</v>
      </c>
      <c r="DV126">
        <v>21.3789153846154</v>
      </c>
      <c r="DW126">
        <v>254.252846153846</v>
      </c>
      <c r="DX126">
        <v>23.2843384615385</v>
      </c>
      <c r="DY126">
        <v>499.987153846154</v>
      </c>
      <c r="DZ126">
        <v>90.2719076923077</v>
      </c>
      <c r="EA126">
        <v>0.0374414</v>
      </c>
      <c r="EB126">
        <v>30.0678230769231</v>
      </c>
      <c r="EC126">
        <v>30.0264461538462</v>
      </c>
      <c r="ED126">
        <v>999.9</v>
      </c>
      <c r="EE126">
        <v>0</v>
      </c>
      <c r="EF126">
        <v>0</v>
      </c>
      <c r="EG126">
        <v>9982.88307692308</v>
      </c>
      <c r="EH126">
        <v>0</v>
      </c>
      <c r="EI126">
        <v>7.23344</v>
      </c>
      <c r="EJ126">
        <v>10.5150061538462</v>
      </c>
      <c r="EK126">
        <v>265.772692307692</v>
      </c>
      <c r="EL126">
        <v>254.415384615385</v>
      </c>
      <c r="EM126">
        <v>2.25622461538462</v>
      </c>
      <c r="EN126">
        <v>248.976307692308</v>
      </c>
      <c r="EO126">
        <v>21.3789153846154</v>
      </c>
      <c r="EP126">
        <v>2.13359</v>
      </c>
      <c r="EQ126">
        <v>1.92991538461538</v>
      </c>
      <c r="ER126">
        <v>18.4722076923077</v>
      </c>
      <c r="ES126">
        <v>16.8807846153846</v>
      </c>
      <c r="ET126">
        <v>1999.98384615385</v>
      </c>
      <c r="EU126">
        <v>0.979994</v>
      </c>
      <c r="EV126">
        <v>0.0200065</v>
      </c>
      <c r="EW126">
        <v>0</v>
      </c>
      <c r="EX126">
        <v>217.557692307692</v>
      </c>
      <c r="EY126">
        <v>5.00016</v>
      </c>
      <c r="EZ126">
        <v>4666.61538461538</v>
      </c>
      <c r="FA126">
        <v>18233.9846153846</v>
      </c>
      <c r="FB126">
        <v>49.125</v>
      </c>
      <c r="FC126">
        <v>49.8362307692308</v>
      </c>
      <c r="FD126">
        <v>49.6297692307692</v>
      </c>
      <c r="FE126">
        <v>49.25</v>
      </c>
      <c r="FF126">
        <v>50.875</v>
      </c>
      <c r="FG126">
        <v>1955.07384615385</v>
      </c>
      <c r="FH126">
        <v>39.91</v>
      </c>
      <c r="FI126">
        <v>0</v>
      </c>
      <c r="FJ126">
        <v>1758397358.1</v>
      </c>
      <c r="FK126">
        <v>0</v>
      </c>
      <c r="FL126">
        <v>217.27304</v>
      </c>
      <c r="FM126">
        <v>-22.1565384916849</v>
      </c>
      <c r="FN126">
        <v>-444.015385316314</v>
      </c>
      <c r="FO126">
        <v>4659.146</v>
      </c>
      <c r="FP126">
        <v>15</v>
      </c>
      <c r="FQ126">
        <v>0</v>
      </c>
      <c r="FR126" t="s">
        <v>441</v>
      </c>
      <c r="FS126">
        <v>1747249705.1</v>
      </c>
      <c r="FT126">
        <v>1747249711.1</v>
      </c>
      <c r="FU126">
        <v>0</v>
      </c>
      <c r="FV126">
        <v>0.871</v>
      </c>
      <c r="FW126">
        <v>0.066</v>
      </c>
      <c r="FX126">
        <v>5.486</v>
      </c>
      <c r="FY126">
        <v>0.145</v>
      </c>
      <c r="FZ126">
        <v>420</v>
      </c>
      <c r="GA126">
        <v>16</v>
      </c>
      <c r="GB126">
        <v>0.27</v>
      </c>
      <c r="GC126">
        <v>0.16</v>
      </c>
      <c r="GD126">
        <v>10.3879647619048</v>
      </c>
      <c r="GE126">
        <v>3.28911272727273</v>
      </c>
      <c r="GF126">
        <v>0.39586714289638</v>
      </c>
      <c r="GG126">
        <v>0</v>
      </c>
      <c r="GH126">
        <v>218.742323529412</v>
      </c>
      <c r="GI126">
        <v>-22.9601680448719</v>
      </c>
      <c r="GJ126">
        <v>2.26102330711754</v>
      </c>
      <c r="GK126">
        <v>-1</v>
      </c>
      <c r="GL126">
        <v>2.25373666666667</v>
      </c>
      <c r="GM126">
        <v>0.0566851948051974</v>
      </c>
      <c r="GN126">
        <v>0.00644001503498196</v>
      </c>
      <c r="GO126">
        <v>1</v>
      </c>
      <c r="GP126">
        <v>1</v>
      </c>
      <c r="GQ126">
        <v>2</v>
      </c>
      <c r="GR126" t="s">
        <v>442</v>
      </c>
      <c r="GS126">
        <v>3.12536</v>
      </c>
      <c r="GT126">
        <v>2.6629</v>
      </c>
      <c r="GU126">
        <v>0.0546702</v>
      </c>
      <c r="GV126">
        <v>0.0535895</v>
      </c>
      <c r="GW126">
        <v>0.100337</v>
      </c>
      <c r="GX126">
        <v>0.0938647</v>
      </c>
      <c r="GY126">
        <v>24482.9</v>
      </c>
      <c r="GZ126">
        <v>23079.1</v>
      </c>
      <c r="HA126">
        <v>23160.7</v>
      </c>
      <c r="HB126">
        <v>23744.6</v>
      </c>
      <c r="HC126">
        <v>35508.8</v>
      </c>
      <c r="HD126">
        <v>35609.1</v>
      </c>
      <c r="HE126">
        <v>41756.3</v>
      </c>
      <c r="HF126">
        <v>42340.7</v>
      </c>
      <c r="HG126">
        <v>1.90715</v>
      </c>
      <c r="HH126">
        <v>1.80595</v>
      </c>
      <c r="HI126">
        <v>0.13411</v>
      </c>
      <c r="HJ126">
        <v>0</v>
      </c>
      <c r="HK126">
        <v>27.8414</v>
      </c>
      <c r="HL126">
        <v>999.9</v>
      </c>
      <c r="HM126">
        <v>53.785</v>
      </c>
      <c r="HN126">
        <v>30.041</v>
      </c>
      <c r="HO126">
        <v>25.4426</v>
      </c>
      <c r="HP126">
        <v>53.3183</v>
      </c>
      <c r="HQ126">
        <v>43.5056</v>
      </c>
      <c r="HR126">
        <v>1</v>
      </c>
      <c r="HS126">
        <v>0.0433943</v>
      </c>
      <c r="HT126">
        <v>0.466435</v>
      </c>
      <c r="HU126">
        <v>20.2171</v>
      </c>
      <c r="HV126">
        <v>5.23152</v>
      </c>
      <c r="HW126">
        <v>11.992</v>
      </c>
      <c r="HX126">
        <v>4.95575</v>
      </c>
      <c r="HY126">
        <v>3.3039</v>
      </c>
      <c r="HZ126">
        <v>999.9</v>
      </c>
      <c r="IA126">
        <v>9999</v>
      </c>
      <c r="IB126">
        <v>9999</v>
      </c>
      <c r="IC126">
        <v>9999</v>
      </c>
      <c r="ID126">
        <v>1.86859</v>
      </c>
      <c r="IE126">
        <v>1.86428</v>
      </c>
      <c r="IF126">
        <v>1.87185</v>
      </c>
      <c r="IG126">
        <v>1.86277</v>
      </c>
      <c r="IH126">
        <v>1.86217</v>
      </c>
      <c r="II126">
        <v>1.86861</v>
      </c>
      <c r="IJ126">
        <v>1.8588</v>
      </c>
      <c r="IK126">
        <v>1.86518</v>
      </c>
      <c r="IL126">
        <v>5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5.145</v>
      </c>
      <c r="IZ126">
        <v>0.3509</v>
      </c>
      <c r="JA126">
        <v>4.18625348978438</v>
      </c>
      <c r="JB126">
        <v>0.00470773741459339</v>
      </c>
      <c r="JC126">
        <v>-2.38529791135826e-06</v>
      </c>
      <c r="JD126">
        <v>5.94034508689895e-10</v>
      </c>
      <c r="JE126">
        <v>0.0446070632419283</v>
      </c>
      <c r="JF126">
        <v>0.00412162977205608</v>
      </c>
      <c r="JG126">
        <v>0.000306678194709469</v>
      </c>
      <c r="JH126">
        <v>3.48341259656518e-06</v>
      </c>
      <c r="JI126">
        <v>1</v>
      </c>
      <c r="JJ126">
        <v>1935</v>
      </c>
      <c r="JK126">
        <v>2</v>
      </c>
      <c r="JL126">
        <v>30</v>
      </c>
      <c r="JM126">
        <v>185794.2</v>
      </c>
      <c r="JN126">
        <v>185794.1</v>
      </c>
      <c r="JO126">
        <v>0.598145</v>
      </c>
      <c r="JP126">
        <v>2.40356</v>
      </c>
      <c r="JQ126">
        <v>1.49902</v>
      </c>
      <c r="JR126">
        <v>2.32788</v>
      </c>
      <c r="JS126">
        <v>1.54419</v>
      </c>
      <c r="JT126">
        <v>2.33398</v>
      </c>
      <c r="JU126">
        <v>35.3365</v>
      </c>
      <c r="JV126">
        <v>24.1138</v>
      </c>
      <c r="JW126">
        <v>18</v>
      </c>
      <c r="JX126">
        <v>547.214</v>
      </c>
      <c r="JY126">
        <v>425.827</v>
      </c>
      <c r="JZ126">
        <v>26.8848</v>
      </c>
      <c r="KA126">
        <v>28.0952</v>
      </c>
      <c r="KB126">
        <v>30.0001</v>
      </c>
      <c r="KC126">
        <v>27.9019</v>
      </c>
      <c r="KD126">
        <v>27.9188</v>
      </c>
      <c r="KE126">
        <v>11.8108</v>
      </c>
      <c r="KF126">
        <v>30.2992</v>
      </c>
      <c r="KG126">
        <v>58.877</v>
      </c>
      <c r="KH126">
        <v>26.8705</v>
      </c>
      <c r="KI126">
        <v>196.443</v>
      </c>
      <c r="KJ126">
        <v>21.4127</v>
      </c>
      <c r="KK126">
        <v>93.5857</v>
      </c>
      <c r="KL126">
        <v>98.6801</v>
      </c>
    </row>
    <row r="127" spans="1:298">
      <c r="A127">
        <v>111</v>
      </c>
      <c r="B127">
        <v>1758397363.1</v>
      </c>
      <c r="C127">
        <v>3887</v>
      </c>
      <c r="D127" t="s">
        <v>667</v>
      </c>
      <c r="E127" t="s">
        <v>668</v>
      </c>
      <c r="F127">
        <v>5</v>
      </c>
      <c r="G127" t="s">
        <v>436</v>
      </c>
      <c r="H127" t="s">
        <v>639</v>
      </c>
      <c r="I127" t="s">
        <v>438</v>
      </c>
      <c r="J127">
        <v>1758397354.94615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222.789868207576</v>
      </c>
      <c r="AL127">
        <v>227.342975757576</v>
      </c>
      <c r="AM127">
        <v>-3.05377497835498</v>
      </c>
      <c r="AN127">
        <v>64.09</v>
      </c>
      <c r="AO127">
        <f>(AQ127 - AP127 + DZ127*1E3/(8.314*(EB127+273.15)) * AS127/DY127 * AR127) * DY127/(100*DM127) * 1000/(1000 - AQ127)</f>
        <v>0</v>
      </c>
      <c r="AP127">
        <v>21.376458750509</v>
      </c>
      <c r="AQ127">
        <v>23.6430197802198</v>
      </c>
      <c r="AR127">
        <v>1.20089083210358e-06</v>
      </c>
      <c r="AS127">
        <v>95.4185810154748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1.91</v>
      </c>
      <c r="DN127">
        <v>0.5</v>
      </c>
      <c r="DO127" t="s">
        <v>440</v>
      </c>
      <c r="DP127">
        <v>2</v>
      </c>
      <c r="DQ127" t="b">
        <v>1</v>
      </c>
      <c r="DR127">
        <v>1758397354.94615</v>
      </c>
      <c r="DS127">
        <v>243.830538461538</v>
      </c>
      <c r="DT127">
        <v>233.009</v>
      </c>
      <c r="DU127">
        <v>23.6390692307692</v>
      </c>
      <c r="DV127">
        <v>21.3775153846154</v>
      </c>
      <c r="DW127">
        <v>238.649</v>
      </c>
      <c r="DX127">
        <v>23.2881615384615</v>
      </c>
      <c r="DY127">
        <v>500.044153846154</v>
      </c>
      <c r="DZ127">
        <v>90.2725230769231</v>
      </c>
      <c r="EA127">
        <v>0.0373786307692308</v>
      </c>
      <c r="EB127">
        <v>30.0640076923077</v>
      </c>
      <c r="EC127">
        <v>30.0281692307692</v>
      </c>
      <c r="ED127">
        <v>999.9</v>
      </c>
      <c r="EE127">
        <v>0</v>
      </c>
      <c r="EF127">
        <v>0</v>
      </c>
      <c r="EG127">
        <v>9987.30769230769</v>
      </c>
      <c r="EH127">
        <v>0</v>
      </c>
      <c r="EI127">
        <v>7.23344</v>
      </c>
      <c r="EJ127">
        <v>10.8215230769231</v>
      </c>
      <c r="EK127">
        <v>249.733846153846</v>
      </c>
      <c r="EL127">
        <v>238.099076923077</v>
      </c>
      <c r="EM127">
        <v>2.26156307692308</v>
      </c>
      <c r="EN127">
        <v>233.009</v>
      </c>
      <c r="EO127">
        <v>21.3775153846154</v>
      </c>
      <c r="EP127">
        <v>2.13395846153846</v>
      </c>
      <c r="EQ127">
        <v>1.92980076923077</v>
      </c>
      <c r="ER127">
        <v>18.4749615384615</v>
      </c>
      <c r="ES127">
        <v>16.8798538461538</v>
      </c>
      <c r="ET127">
        <v>1999.98153846154</v>
      </c>
      <c r="EU127">
        <v>0.979994</v>
      </c>
      <c r="EV127">
        <v>0.0200065</v>
      </c>
      <c r="EW127">
        <v>0</v>
      </c>
      <c r="EX127">
        <v>215.866153846154</v>
      </c>
      <c r="EY127">
        <v>5.00016</v>
      </c>
      <c r="EZ127">
        <v>4630.87384615385</v>
      </c>
      <c r="FA127">
        <v>18233.9692307692</v>
      </c>
      <c r="FB127">
        <v>49.125</v>
      </c>
      <c r="FC127">
        <v>49.8507692307692</v>
      </c>
      <c r="FD127">
        <v>49.6297692307692</v>
      </c>
      <c r="FE127">
        <v>49.25</v>
      </c>
      <c r="FF127">
        <v>50.875</v>
      </c>
      <c r="FG127">
        <v>1955.07153846154</v>
      </c>
      <c r="FH127">
        <v>39.91</v>
      </c>
      <c r="FI127">
        <v>0</v>
      </c>
      <c r="FJ127">
        <v>1758397362.9</v>
      </c>
      <c r="FK127">
        <v>0</v>
      </c>
      <c r="FL127">
        <v>215.6456</v>
      </c>
      <c r="FM127">
        <v>-19.1496922779387</v>
      </c>
      <c r="FN127">
        <v>-389.456153264611</v>
      </c>
      <c r="FO127">
        <v>4625.7996</v>
      </c>
      <c r="FP127">
        <v>15</v>
      </c>
      <c r="FQ127">
        <v>0</v>
      </c>
      <c r="FR127" t="s">
        <v>441</v>
      </c>
      <c r="FS127">
        <v>1747249705.1</v>
      </c>
      <c r="FT127">
        <v>1747249711.1</v>
      </c>
      <c r="FU127">
        <v>0</v>
      </c>
      <c r="FV127">
        <v>0.871</v>
      </c>
      <c r="FW127">
        <v>0.066</v>
      </c>
      <c r="FX127">
        <v>5.486</v>
      </c>
      <c r="FY127">
        <v>0.145</v>
      </c>
      <c r="FZ127">
        <v>420</v>
      </c>
      <c r="GA127">
        <v>16</v>
      </c>
      <c r="GB127">
        <v>0.27</v>
      </c>
      <c r="GC127">
        <v>0.16</v>
      </c>
      <c r="GD127">
        <v>10.5296128571429</v>
      </c>
      <c r="GE127">
        <v>2.48946077922079</v>
      </c>
      <c r="GF127">
        <v>0.365660717620699</v>
      </c>
      <c r="GG127">
        <v>0</v>
      </c>
      <c r="GH127">
        <v>217.223029411765</v>
      </c>
      <c r="GI127">
        <v>-21.0232085657866</v>
      </c>
      <c r="GJ127">
        <v>2.07553700330207</v>
      </c>
      <c r="GK127">
        <v>-1</v>
      </c>
      <c r="GL127">
        <v>2.25701952380952</v>
      </c>
      <c r="GM127">
        <v>0.0623735064935096</v>
      </c>
      <c r="GN127">
        <v>0.00649218099400788</v>
      </c>
      <c r="GO127">
        <v>1</v>
      </c>
      <c r="GP127">
        <v>1</v>
      </c>
      <c r="GQ127">
        <v>2</v>
      </c>
      <c r="GR127" t="s">
        <v>442</v>
      </c>
      <c r="GS127">
        <v>3.1254</v>
      </c>
      <c r="GT127">
        <v>2.66276</v>
      </c>
      <c r="GU127">
        <v>0.0515469</v>
      </c>
      <c r="GV127">
        <v>0.0500756</v>
      </c>
      <c r="GW127">
        <v>0.100354</v>
      </c>
      <c r="GX127">
        <v>0.0938571</v>
      </c>
      <c r="GY127">
        <v>24563.8</v>
      </c>
      <c r="GZ127">
        <v>23163.9</v>
      </c>
      <c r="HA127">
        <v>23160.8</v>
      </c>
      <c r="HB127">
        <v>23743.7</v>
      </c>
      <c r="HC127">
        <v>35508</v>
      </c>
      <c r="HD127">
        <v>35608.2</v>
      </c>
      <c r="HE127">
        <v>41756.5</v>
      </c>
      <c r="HF127">
        <v>42339.5</v>
      </c>
      <c r="HG127">
        <v>1.90695</v>
      </c>
      <c r="HH127">
        <v>1.80605</v>
      </c>
      <c r="HI127">
        <v>0.134334</v>
      </c>
      <c r="HJ127">
        <v>0</v>
      </c>
      <c r="HK127">
        <v>27.845</v>
      </c>
      <c r="HL127">
        <v>999.9</v>
      </c>
      <c r="HM127">
        <v>53.785</v>
      </c>
      <c r="HN127">
        <v>30.031</v>
      </c>
      <c r="HO127">
        <v>25.4306</v>
      </c>
      <c r="HP127">
        <v>54.1683</v>
      </c>
      <c r="HQ127">
        <v>43.2011</v>
      </c>
      <c r="HR127">
        <v>1</v>
      </c>
      <c r="HS127">
        <v>0.0435518</v>
      </c>
      <c r="HT127">
        <v>0.482386</v>
      </c>
      <c r="HU127">
        <v>20.217</v>
      </c>
      <c r="HV127">
        <v>5.23197</v>
      </c>
      <c r="HW127">
        <v>11.992</v>
      </c>
      <c r="HX127">
        <v>4.9557</v>
      </c>
      <c r="HY127">
        <v>3.30398</v>
      </c>
      <c r="HZ127">
        <v>999.9</v>
      </c>
      <c r="IA127">
        <v>9999</v>
      </c>
      <c r="IB127">
        <v>9999</v>
      </c>
      <c r="IC127">
        <v>9999</v>
      </c>
      <c r="ID127">
        <v>1.86858</v>
      </c>
      <c r="IE127">
        <v>1.86426</v>
      </c>
      <c r="IF127">
        <v>1.87184</v>
      </c>
      <c r="IG127">
        <v>1.86279</v>
      </c>
      <c r="IH127">
        <v>1.86217</v>
      </c>
      <c r="II127">
        <v>1.86861</v>
      </c>
      <c r="IJ127">
        <v>1.85882</v>
      </c>
      <c r="IK127">
        <v>1.86518</v>
      </c>
      <c r="IL127">
        <v>5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5.09</v>
      </c>
      <c r="IZ127">
        <v>0.3511</v>
      </c>
      <c r="JA127">
        <v>4.18625348978438</v>
      </c>
      <c r="JB127">
        <v>0.00470773741459339</v>
      </c>
      <c r="JC127">
        <v>-2.38529791135826e-06</v>
      </c>
      <c r="JD127">
        <v>5.94034508689895e-10</v>
      </c>
      <c r="JE127">
        <v>0.0446070632419283</v>
      </c>
      <c r="JF127">
        <v>0.00412162977205608</v>
      </c>
      <c r="JG127">
        <v>0.000306678194709469</v>
      </c>
      <c r="JH127">
        <v>3.48341259656518e-06</v>
      </c>
      <c r="JI127">
        <v>1</v>
      </c>
      <c r="JJ127">
        <v>1935</v>
      </c>
      <c r="JK127">
        <v>2</v>
      </c>
      <c r="JL127">
        <v>30</v>
      </c>
      <c r="JM127">
        <v>185794.3</v>
      </c>
      <c r="JN127">
        <v>185794.2</v>
      </c>
      <c r="JO127">
        <v>0.559082</v>
      </c>
      <c r="JP127">
        <v>2.40967</v>
      </c>
      <c r="JQ127">
        <v>1.4978</v>
      </c>
      <c r="JR127">
        <v>2.3291</v>
      </c>
      <c r="JS127">
        <v>1.54419</v>
      </c>
      <c r="JT127">
        <v>2.27051</v>
      </c>
      <c r="JU127">
        <v>35.3596</v>
      </c>
      <c r="JV127">
        <v>24.105</v>
      </c>
      <c r="JW127">
        <v>18</v>
      </c>
      <c r="JX127">
        <v>547.104</v>
      </c>
      <c r="JY127">
        <v>425.903</v>
      </c>
      <c r="JZ127">
        <v>26.8617</v>
      </c>
      <c r="KA127">
        <v>28.0967</v>
      </c>
      <c r="KB127">
        <v>30.0002</v>
      </c>
      <c r="KC127">
        <v>27.9043</v>
      </c>
      <c r="KD127">
        <v>27.9212</v>
      </c>
      <c r="KE127">
        <v>11.104</v>
      </c>
      <c r="KF127">
        <v>30.2992</v>
      </c>
      <c r="KG127">
        <v>58.877</v>
      </c>
      <c r="KH127">
        <v>26.8425</v>
      </c>
      <c r="KI127">
        <v>182.476</v>
      </c>
      <c r="KJ127">
        <v>21.4127</v>
      </c>
      <c r="KK127">
        <v>93.5861</v>
      </c>
      <c r="KL127">
        <v>98.6771</v>
      </c>
    </row>
    <row r="128" spans="1:298">
      <c r="A128">
        <v>112</v>
      </c>
      <c r="B128">
        <v>1758397368.1</v>
      </c>
      <c r="C128">
        <v>3892</v>
      </c>
      <c r="D128" t="s">
        <v>669</v>
      </c>
      <c r="E128" t="s">
        <v>670</v>
      </c>
      <c r="F128">
        <v>5</v>
      </c>
      <c r="G128" t="s">
        <v>436</v>
      </c>
      <c r="H128" t="s">
        <v>639</v>
      </c>
      <c r="I128" t="s">
        <v>438</v>
      </c>
      <c r="J128">
        <v>1758397359.94615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205.450955020455</v>
      </c>
      <c r="AL128">
        <v>211.368551515151</v>
      </c>
      <c r="AM128">
        <v>-3.21955590909095</v>
      </c>
      <c r="AN128">
        <v>64.09</v>
      </c>
      <c r="AO128">
        <f>(AQ128 - AP128 + DZ128*1E3/(8.314*(EB128+273.15)) * AS128/DY128 * AR128) * DY128/(100*DM128) * 1000/(1000 - AQ128)</f>
        <v>0</v>
      </c>
      <c r="AP128">
        <v>21.3748674713485</v>
      </c>
      <c r="AQ128">
        <v>23.6446197802198</v>
      </c>
      <c r="AR128">
        <v>1.74377403397274e-06</v>
      </c>
      <c r="AS128">
        <v>95.4185810154748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1.91</v>
      </c>
      <c r="DN128">
        <v>0.5</v>
      </c>
      <c r="DO128" t="s">
        <v>440</v>
      </c>
      <c r="DP128">
        <v>2</v>
      </c>
      <c r="DQ128" t="b">
        <v>1</v>
      </c>
      <c r="DR128">
        <v>1758397359.94615</v>
      </c>
      <c r="DS128">
        <v>228.395923076923</v>
      </c>
      <c r="DT128">
        <v>216.951615384615</v>
      </c>
      <c r="DU128">
        <v>23.6415769230769</v>
      </c>
      <c r="DV128">
        <v>21.3758923076923</v>
      </c>
      <c r="DW128">
        <v>223.271230769231</v>
      </c>
      <c r="DX128">
        <v>23.2906076923077</v>
      </c>
      <c r="DY128">
        <v>500.008307692308</v>
      </c>
      <c r="DZ128">
        <v>90.2715</v>
      </c>
      <c r="EA128">
        <v>0.0373389769230769</v>
      </c>
      <c r="EB128">
        <v>30.0608846153846</v>
      </c>
      <c r="EC128">
        <v>30.0247692307692</v>
      </c>
      <c r="ED128">
        <v>999.9</v>
      </c>
      <c r="EE128">
        <v>0</v>
      </c>
      <c r="EF128">
        <v>0</v>
      </c>
      <c r="EG128">
        <v>9988.36</v>
      </c>
      <c r="EH128">
        <v>0</v>
      </c>
      <c r="EI128">
        <v>7.23344</v>
      </c>
      <c r="EJ128">
        <v>11.4442846153846</v>
      </c>
      <c r="EK128">
        <v>233.926307692308</v>
      </c>
      <c r="EL128">
        <v>221.690615384615</v>
      </c>
      <c r="EM128">
        <v>2.26569769230769</v>
      </c>
      <c r="EN128">
        <v>216.951615384615</v>
      </c>
      <c r="EO128">
        <v>21.3758923076923</v>
      </c>
      <c r="EP128">
        <v>2.13416</v>
      </c>
      <c r="EQ128">
        <v>1.92963230769231</v>
      </c>
      <c r="ER128">
        <v>18.4764769230769</v>
      </c>
      <c r="ES128">
        <v>16.8784769230769</v>
      </c>
      <c r="ET128">
        <v>1999.98153846154</v>
      </c>
      <c r="EU128">
        <v>0.979994</v>
      </c>
      <c r="EV128">
        <v>0.0200065</v>
      </c>
      <c r="EW128">
        <v>0</v>
      </c>
      <c r="EX128">
        <v>214.405461538462</v>
      </c>
      <c r="EY128">
        <v>5.00016</v>
      </c>
      <c r="EZ128">
        <v>4600.41538461538</v>
      </c>
      <c r="FA128">
        <v>18233.9769230769</v>
      </c>
      <c r="FB128">
        <v>49.1345384615385</v>
      </c>
      <c r="FC128">
        <v>49.8556153846154</v>
      </c>
      <c r="FD128">
        <v>49.6345384615385</v>
      </c>
      <c r="FE128">
        <v>49.25</v>
      </c>
      <c r="FF128">
        <v>50.875</v>
      </c>
      <c r="FG128">
        <v>1955.07153846154</v>
      </c>
      <c r="FH128">
        <v>39.91</v>
      </c>
      <c r="FI128">
        <v>0</v>
      </c>
      <c r="FJ128">
        <v>1758397368.3</v>
      </c>
      <c r="FK128">
        <v>0</v>
      </c>
      <c r="FL128">
        <v>214.2045</v>
      </c>
      <c r="FM128">
        <v>-15.0118632603812</v>
      </c>
      <c r="FN128">
        <v>-322.123419064079</v>
      </c>
      <c r="FO128">
        <v>4595.77576923077</v>
      </c>
      <c r="FP128">
        <v>15</v>
      </c>
      <c r="FQ128">
        <v>0</v>
      </c>
      <c r="FR128" t="s">
        <v>441</v>
      </c>
      <c r="FS128">
        <v>1747249705.1</v>
      </c>
      <c r="FT128">
        <v>1747249711.1</v>
      </c>
      <c r="FU128">
        <v>0</v>
      </c>
      <c r="FV128">
        <v>0.871</v>
      </c>
      <c r="FW128">
        <v>0.066</v>
      </c>
      <c r="FX128">
        <v>5.486</v>
      </c>
      <c r="FY128">
        <v>0.145</v>
      </c>
      <c r="FZ128">
        <v>420</v>
      </c>
      <c r="GA128">
        <v>16</v>
      </c>
      <c r="GB128">
        <v>0.27</v>
      </c>
      <c r="GC128">
        <v>0.16</v>
      </c>
      <c r="GD128">
        <v>11.2386428571429</v>
      </c>
      <c r="GE128">
        <v>6.49201558441558</v>
      </c>
      <c r="GF128">
        <v>0.84399468886358</v>
      </c>
      <c r="GG128">
        <v>0</v>
      </c>
      <c r="GH128">
        <v>215.265911764706</v>
      </c>
      <c r="GI128">
        <v>-17.993323155802</v>
      </c>
      <c r="GJ128">
        <v>1.78291671752393</v>
      </c>
      <c r="GK128">
        <v>-1</v>
      </c>
      <c r="GL128">
        <v>2.26306380952381</v>
      </c>
      <c r="GM128">
        <v>0.0510116883116858</v>
      </c>
      <c r="GN128">
        <v>0.00536146255471619</v>
      </c>
      <c r="GO128">
        <v>1</v>
      </c>
      <c r="GP128">
        <v>1</v>
      </c>
      <c r="GQ128">
        <v>2</v>
      </c>
      <c r="GR128" t="s">
        <v>442</v>
      </c>
      <c r="GS128">
        <v>3.1254</v>
      </c>
      <c r="GT128">
        <v>2.6632</v>
      </c>
      <c r="GU128">
        <v>0.0482054</v>
      </c>
      <c r="GV128">
        <v>0.0465274</v>
      </c>
      <c r="GW128">
        <v>0.100353</v>
      </c>
      <c r="GX128">
        <v>0.093851</v>
      </c>
      <c r="GY128">
        <v>24649.8</v>
      </c>
      <c r="GZ128">
        <v>23250.6</v>
      </c>
      <c r="HA128">
        <v>23160.3</v>
      </c>
      <c r="HB128">
        <v>23743.9</v>
      </c>
      <c r="HC128">
        <v>35507.2</v>
      </c>
      <c r="HD128">
        <v>35608.4</v>
      </c>
      <c r="HE128">
        <v>41755.7</v>
      </c>
      <c r="HF128">
        <v>42339.8</v>
      </c>
      <c r="HG128">
        <v>1.90713</v>
      </c>
      <c r="HH128">
        <v>1.806</v>
      </c>
      <c r="HI128">
        <v>0.133291</v>
      </c>
      <c r="HJ128">
        <v>0</v>
      </c>
      <c r="HK128">
        <v>27.8477</v>
      </c>
      <c r="HL128">
        <v>999.9</v>
      </c>
      <c r="HM128">
        <v>53.785</v>
      </c>
      <c r="HN128">
        <v>30.031</v>
      </c>
      <c r="HO128">
        <v>25.4304</v>
      </c>
      <c r="HP128">
        <v>54.5083</v>
      </c>
      <c r="HQ128">
        <v>43.4255</v>
      </c>
      <c r="HR128">
        <v>1</v>
      </c>
      <c r="HS128">
        <v>0.043628</v>
      </c>
      <c r="HT128">
        <v>0.505022</v>
      </c>
      <c r="HU128">
        <v>20.2169</v>
      </c>
      <c r="HV128">
        <v>5.23167</v>
      </c>
      <c r="HW128">
        <v>11.992</v>
      </c>
      <c r="HX128">
        <v>4.95575</v>
      </c>
      <c r="HY128">
        <v>3.30382</v>
      </c>
      <c r="HZ128">
        <v>999.9</v>
      </c>
      <c r="IA128">
        <v>9999</v>
      </c>
      <c r="IB128">
        <v>9999</v>
      </c>
      <c r="IC128">
        <v>9999</v>
      </c>
      <c r="ID128">
        <v>1.86859</v>
      </c>
      <c r="IE128">
        <v>1.86426</v>
      </c>
      <c r="IF128">
        <v>1.87183</v>
      </c>
      <c r="IG128">
        <v>1.86277</v>
      </c>
      <c r="IH128">
        <v>1.86217</v>
      </c>
      <c r="II128">
        <v>1.86861</v>
      </c>
      <c r="IJ128">
        <v>1.85883</v>
      </c>
      <c r="IK128">
        <v>1.8652</v>
      </c>
      <c r="IL128">
        <v>5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5.031</v>
      </c>
      <c r="IZ128">
        <v>0.351</v>
      </c>
      <c r="JA128">
        <v>4.18625348978438</v>
      </c>
      <c r="JB128">
        <v>0.00470773741459339</v>
      </c>
      <c r="JC128">
        <v>-2.38529791135826e-06</v>
      </c>
      <c r="JD128">
        <v>5.94034508689895e-10</v>
      </c>
      <c r="JE128">
        <v>0.0446070632419283</v>
      </c>
      <c r="JF128">
        <v>0.00412162977205608</v>
      </c>
      <c r="JG128">
        <v>0.000306678194709469</v>
      </c>
      <c r="JH128">
        <v>3.48341259656518e-06</v>
      </c>
      <c r="JI128">
        <v>1</v>
      </c>
      <c r="JJ128">
        <v>1935</v>
      </c>
      <c r="JK128">
        <v>2</v>
      </c>
      <c r="JL128">
        <v>30</v>
      </c>
      <c r="JM128">
        <v>185794.4</v>
      </c>
      <c r="JN128">
        <v>185794.3</v>
      </c>
      <c r="JO128">
        <v>0.524902</v>
      </c>
      <c r="JP128">
        <v>2.39868</v>
      </c>
      <c r="JQ128">
        <v>1.49902</v>
      </c>
      <c r="JR128">
        <v>2.32788</v>
      </c>
      <c r="JS128">
        <v>1.54419</v>
      </c>
      <c r="JT128">
        <v>2.3645</v>
      </c>
      <c r="JU128">
        <v>35.3596</v>
      </c>
      <c r="JV128">
        <v>24.1138</v>
      </c>
      <c r="JW128">
        <v>18</v>
      </c>
      <c r="JX128">
        <v>547.236</v>
      </c>
      <c r="JY128">
        <v>425.891</v>
      </c>
      <c r="JZ128">
        <v>26.8334</v>
      </c>
      <c r="KA128">
        <v>28.0988</v>
      </c>
      <c r="KB128">
        <v>30.0002</v>
      </c>
      <c r="KC128">
        <v>27.9063</v>
      </c>
      <c r="KD128">
        <v>27.9235</v>
      </c>
      <c r="KE128">
        <v>10.3412</v>
      </c>
      <c r="KF128">
        <v>30.2992</v>
      </c>
      <c r="KG128">
        <v>58.877</v>
      </c>
      <c r="KH128">
        <v>26.8123</v>
      </c>
      <c r="KI128">
        <v>162.175</v>
      </c>
      <c r="KJ128">
        <v>21.4127</v>
      </c>
      <c r="KK128">
        <v>93.5843</v>
      </c>
      <c r="KL128">
        <v>98.6778</v>
      </c>
    </row>
    <row r="129" spans="1:298">
      <c r="A129">
        <v>113</v>
      </c>
      <c r="B129">
        <v>1758397373.1</v>
      </c>
      <c r="C129">
        <v>3897</v>
      </c>
      <c r="D129" t="s">
        <v>671</v>
      </c>
      <c r="E129" t="s">
        <v>672</v>
      </c>
      <c r="F129">
        <v>5</v>
      </c>
      <c r="G129" t="s">
        <v>436</v>
      </c>
      <c r="H129" t="s">
        <v>639</v>
      </c>
      <c r="I129" t="s">
        <v>438</v>
      </c>
      <c r="J129">
        <v>1758397364.94615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188.590566221212</v>
      </c>
      <c r="AL129">
        <v>195.266103030303</v>
      </c>
      <c r="AM129">
        <v>-3.22132396103897</v>
      </c>
      <c r="AN129">
        <v>64.09</v>
      </c>
      <c r="AO129">
        <f>(AQ129 - AP129 + DZ129*1E3/(8.314*(EB129+273.15)) * AS129/DY129 * AR129) * DY129/(100*DM129) * 1000/(1000 - AQ129)</f>
        <v>0</v>
      </c>
      <c r="AP129">
        <v>21.373251074844</v>
      </c>
      <c r="AQ129">
        <v>23.6449879120879</v>
      </c>
      <c r="AR129">
        <v>6.91402859907122e-07</v>
      </c>
      <c r="AS129">
        <v>95.4185810154748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1.91</v>
      </c>
      <c r="DN129">
        <v>0.5</v>
      </c>
      <c r="DO129" t="s">
        <v>440</v>
      </c>
      <c r="DP129">
        <v>2</v>
      </c>
      <c r="DQ129" t="b">
        <v>1</v>
      </c>
      <c r="DR129">
        <v>1758397364.94615</v>
      </c>
      <c r="DS129">
        <v>212.963538461538</v>
      </c>
      <c r="DT129">
        <v>200.656538461538</v>
      </c>
      <c r="DU129">
        <v>23.6431076923077</v>
      </c>
      <c r="DV129">
        <v>21.3737538461538</v>
      </c>
      <c r="DW129">
        <v>207.896769230769</v>
      </c>
      <c r="DX129">
        <v>23.2921</v>
      </c>
      <c r="DY129">
        <v>500.025153846154</v>
      </c>
      <c r="DZ129">
        <v>90.2710615384615</v>
      </c>
      <c r="EA129">
        <v>0.0373666461538462</v>
      </c>
      <c r="EB129">
        <v>30.0580615384615</v>
      </c>
      <c r="EC129">
        <v>30.0251</v>
      </c>
      <c r="ED129">
        <v>999.9</v>
      </c>
      <c r="EE129">
        <v>0</v>
      </c>
      <c r="EF129">
        <v>0</v>
      </c>
      <c r="EG129">
        <v>9994.8</v>
      </c>
      <c r="EH129">
        <v>0</v>
      </c>
      <c r="EI129">
        <v>7.23739923076923</v>
      </c>
      <c r="EJ129">
        <v>12.3069692307692</v>
      </c>
      <c r="EK129">
        <v>218.120538461538</v>
      </c>
      <c r="EL129">
        <v>205.039230769231</v>
      </c>
      <c r="EM129">
        <v>2.26936</v>
      </c>
      <c r="EN129">
        <v>200.656538461538</v>
      </c>
      <c r="EO129">
        <v>21.3737538461538</v>
      </c>
      <c r="EP129">
        <v>2.13428769230769</v>
      </c>
      <c r="EQ129">
        <v>1.92943076923077</v>
      </c>
      <c r="ER129">
        <v>18.4774384615385</v>
      </c>
      <c r="ES129">
        <v>16.8768230769231</v>
      </c>
      <c r="ET129">
        <v>2000</v>
      </c>
      <c r="EU129">
        <v>0.979994153846154</v>
      </c>
      <c r="EV129">
        <v>0.0200062846153846</v>
      </c>
      <c r="EW129">
        <v>0</v>
      </c>
      <c r="EX129">
        <v>213.231384615385</v>
      </c>
      <c r="EY129">
        <v>5.00016</v>
      </c>
      <c r="EZ129">
        <v>4575.17692307692</v>
      </c>
      <c r="FA129">
        <v>18234.1615384615</v>
      </c>
      <c r="FB129">
        <v>49.1393076923077</v>
      </c>
      <c r="FC129">
        <v>49.8604615384615</v>
      </c>
      <c r="FD129">
        <v>49.6345384615385</v>
      </c>
      <c r="FE129">
        <v>49.25</v>
      </c>
      <c r="FF129">
        <v>50.875</v>
      </c>
      <c r="FG129">
        <v>1955.09</v>
      </c>
      <c r="FH129">
        <v>39.91</v>
      </c>
      <c r="FI129">
        <v>0</v>
      </c>
      <c r="FJ129">
        <v>1758397373.1</v>
      </c>
      <c r="FK129">
        <v>0</v>
      </c>
      <c r="FL129">
        <v>213.109230769231</v>
      </c>
      <c r="FM129">
        <v>-12.1963076969243</v>
      </c>
      <c r="FN129">
        <v>-263.072478697509</v>
      </c>
      <c r="FO129">
        <v>4572.28576923077</v>
      </c>
      <c r="FP129">
        <v>15</v>
      </c>
      <c r="FQ129">
        <v>0</v>
      </c>
      <c r="FR129" t="s">
        <v>441</v>
      </c>
      <c r="FS129">
        <v>1747249705.1</v>
      </c>
      <c r="FT129">
        <v>1747249711.1</v>
      </c>
      <c r="FU129">
        <v>0</v>
      </c>
      <c r="FV129">
        <v>0.871</v>
      </c>
      <c r="FW129">
        <v>0.066</v>
      </c>
      <c r="FX129">
        <v>5.486</v>
      </c>
      <c r="FY129">
        <v>0.145</v>
      </c>
      <c r="FZ129">
        <v>420</v>
      </c>
      <c r="GA129">
        <v>16</v>
      </c>
      <c r="GB129">
        <v>0.27</v>
      </c>
      <c r="GC129">
        <v>0.16</v>
      </c>
      <c r="GD129">
        <v>11.941845</v>
      </c>
      <c r="GE129">
        <v>11.8111353383459</v>
      </c>
      <c r="GF129">
        <v>1.20402094270615</v>
      </c>
      <c r="GG129">
        <v>0</v>
      </c>
      <c r="GH129">
        <v>213.954117647059</v>
      </c>
      <c r="GI129">
        <v>-14.3633613308503</v>
      </c>
      <c r="GJ129">
        <v>1.42404153039047</v>
      </c>
      <c r="GK129">
        <v>-1</v>
      </c>
      <c r="GL129">
        <v>2.267578</v>
      </c>
      <c r="GM129">
        <v>0.0466727819548865</v>
      </c>
      <c r="GN129">
        <v>0.0046733923438975</v>
      </c>
      <c r="GO129">
        <v>1</v>
      </c>
      <c r="GP129">
        <v>1</v>
      </c>
      <c r="GQ129">
        <v>2</v>
      </c>
      <c r="GR129" t="s">
        <v>442</v>
      </c>
      <c r="GS129">
        <v>3.12539</v>
      </c>
      <c r="GT129">
        <v>2.66289</v>
      </c>
      <c r="GU129">
        <v>0.0447723</v>
      </c>
      <c r="GV129">
        <v>0.0426634</v>
      </c>
      <c r="GW129">
        <v>0.100362</v>
      </c>
      <c r="GX129">
        <v>0.093839</v>
      </c>
      <c r="GY129">
        <v>24738.8</v>
      </c>
      <c r="GZ129">
        <v>23344.3</v>
      </c>
      <c r="HA129">
        <v>23160.5</v>
      </c>
      <c r="HB129">
        <v>23743.4</v>
      </c>
      <c r="HC129">
        <v>35506.6</v>
      </c>
      <c r="HD129">
        <v>35608.1</v>
      </c>
      <c r="HE129">
        <v>41755.8</v>
      </c>
      <c r="HF129">
        <v>42339.3</v>
      </c>
      <c r="HG129">
        <v>1.90675</v>
      </c>
      <c r="HH129">
        <v>1.80597</v>
      </c>
      <c r="HI129">
        <v>0.132546</v>
      </c>
      <c r="HJ129">
        <v>0</v>
      </c>
      <c r="HK129">
        <v>27.8501</v>
      </c>
      <c r="HL129">
        <v>999.9</v>
      </c>
      <c r="HM129">
        <v>53.785</v>
      </c>
      <c r="HN129">
        <v>30.041</v>
      </c>
      <c r="HO129">
        <v>25.4464</v>
      </c>
      <c r="HP129">
        <v>53.9183</v>
      </c>
      <c r="HQ129">
        <v>43.3574</v>
      </c>
      <c r="HR129">
        <v>1</v>
      </c>
      <c r="HS129">
        <v>0.043811</v>
      </c>
      <c r="HT129">
        <v>0.508916</v>
      </c>
      <c r="HU129">
        <v>20.217</v>
      </c>
      <c r="HV129">
        <v>5.23167</v>
      </c>
      <c r="HW129">
        <v>11.992</v>
      </c>
      <c r="HX129">
        <v>4.95575</v>
      </c>
      <c r="HY129">
        <v>3.30398</v>
      </c>
      <c r="HZ129">
        <v>999.9</v>
      </c>
      <c r="IA129">
        <v>9999</v>
      </c>
      <c r="IB129">
        <v>9999</v>
      </c>
      <c r="IC129">
        <v>9999</v>
      </c>
      <c r="ID129">
        <v>1.86859</v>
      </c>
      <c r="IE129">
        <v>1.86427</v>
      </c>
      <c r="IF129">
        <v>1.87182</v>
      </c>
      <c r="IG129">
        <v>1.86274</v>
      </c>
      <c r="IH129">
        <v>1.86215</v>
      </c>
      <c r="II129">
        <v>1.86859</v>
      </c>
      <c r="IJ129">
        <v>1.85881</v>
      </c>
      <c r="IK129">
        <v>1.86519</v>
      </c>
      <c r="IL129">
        <v>5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4.969</v>
      </c>
      <c r="IZ129">
        <v>0.3511</v>
      </c>
      <c r="JA129">
        <v>4.18625348978438</v>
      </c>
      <c r="JB129">
        <v>0.00470773741459339</v>
      </c>
      <c r="JC129">
        <v>-2.38529791135826e-06</v>
      </c>
      <c r="JD129">
        <v>5.94034508689895e-10</v>
      </c>
      <c r="JE129">
        <v>0.0446070632419283</v>
      </c>
      <c r="JF129">
        <v>0.00412162977205608</v>
      </c>
      <c r="JG129">
        <v>0.000306678194709469</v>
      </c>
      <c r="JH129">
        <v>3.48341259656518e-06</v>
      </c>
      <c r="JI129">
        <v>1</v>
      </c>
      <c r="JJ129">
        <v>1935</v>
      </c>
      <c r="JK129">
        <v>2</v>
      </c>
      <c r="JL129">
        <v>30</v>
      </c>
      <c r="JM129">
        <v>185794.5</v>
      </c>
      <c r="JN129">
        <v>185794.4</v>
      </c>
      <c r="JO129">
        <v>0.484619</v>
      </c>
      <c r="JP129">
        <v>2.42065</v>
      </c>
      <c r="JQ129">
        <v>1.49902</v>
      </c>
      <c r="JR129">
        <v>2.32788</v>
      </c>
      <c r="JS129">
        <v>1.54419</v>
      </c>
      <c r="JT129">
        <v>2.25586</v>
      </c>
      <c r="JU129">
        <v>35.3365</v>
      </c>
      <c r="JV129">
        <v>24.105</v>
      </c>
      <c r="JW129">
        <v>18</v>
      </c>
      <c r="JX129">
        <v>547.012</v>
      </c>
      <c r="JY129">
        <v>425.894</v>
      </c>
      <c r="JZ129">
        <v>26.8035</v>
      </c>
      <c r="KA129">
        <v>28.1</v>
      </c>
      <c r="KB129">
        <v>30.0003</v>
      </c>
      <c r="KC129">
        <v>27.9086</v>
      </c>
      <c r="KD129">
        <v>27.9259</v>
      </c>
      <c r="KE129">
        <v>9.61576</v>
      </c>
      <c r="KF129">
        <v>30.2992</v>
      </c>
      <c r="KG129">
        <v>58.877</v>
      </c>
      <c r="KH129">
        <v>26.7918</v>
      </c>
      <c r="KI129">
        <v>148.714</v>
      </c>
      <c r="KJ129">
        <v>21.4127</v>
      </c>
      <c r="KK129">
        <v>93.5846</v>
      </c>
      <c r="KL129">
        <v>98.6764</v>
      </c>
    </row>
    <row r="130" spans="1:298">
      <c r="A130">
        <v>114</v>
      </c>
      <c r="B130">
        <v>1758397378.1</v>
      </c>
      <c r="C130">
        <v>3902</v>
      </c>
      <c r="D130" t="s">
        <v>673</v>
      </c>
      <c r="E130" t="s">
        <v>674</v>
      </c>
      <c r="F130">
        <v>5</v>
      </c>
      <c r="G130" t="s">
        <v>436</v>
      </c>
      <c r="H130" t="s">
        <v>639</v>
      </c>
      <c r="I130" t="s">
        <v>438</v>
      </c>
      <c r="J130">
        <v>1758397369.94615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170.618226112879</v>
      </c>
      <c r="AL130">
        <v>178.519703030303</v>
      </c>
      <c r="AM130">
        <v>-3.37267800865803</v>
      </c>
      <c r="AN130">
        <v>64.09</v>
      </c>
      <c r="AO130">
        <f>(AQ130 - AP130 + DZ130*1E3/(8.314*(EB130+273.15)) * AS130/DY130 * AR130) * DY130/(100*DM130) * 1000/(1000 - AQ130)</f>
        <v>0</v>
      </c>
      <c r="AP130">
        <v>21.3693654264866</v>
      </c>
      <c r="AQ130">
        <v>23.6473758241758</v>
      </c>
      <c r="AR130">
        <v>9.82663959565772e-07</v>
      </c>
      <c r="AS130">
        <v>95.4185810154748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1.91</v>
      </c>
      <c r="DN130">
        <v>0.5</v>
      </c>
      <c r="DO130" t="s">
        <v>440</v>
      </c>
      <c r="DP130">
        <v>2</v>
      </c>
      <c r="DQ130" t="b">
        <v>1</v>
      </c>
      <c r="DR130">
        <v>1758397369.94615</v>
      </c>
      <c r="DS130">
        <v>197.293307692308</v>
      </c>
      <c r="DT130">
        <v>183.672153846154</v>
      </c>
      <c r="DU130">
        <v>23.645</v>
      </c>
      <c r="DV130">
        <v>21.3712</v>
      </c>
      <c r="DW130">
        <v>192.286153846154</v>
      </c>
      <c r="DX130">
        <v>23.2939461538462</v>
      </c>
      <c r="DY130">
        <v>499.981769230769</v>
      </c>
      <c r="DZ130">
        <v>90.2701615384615</v>
      </c>
      <c r="EA130">
        <v>0.0373361307692308</v>
      </c>
      <c r="EB130">
        <v>30.0532615384615</v>
      </c>
      <c r="EC130">
        <v>30.0181538461538</v>
      </c>
      <c r="ED130">
        <v>999.9</v>
      </c>
      <c r="EE130">
        <v>0</v>
      </c>
      <c r="EF130">
        <v>0</v>
      </c>
      <c r="EG130">
        <v>9999.94461538461</v>
      </c>
      <c r="EH130">
        <v>0</v>
      </c>
      <c r="EI130">
        <v>7.23879</v>
      </c>
      <c r="EJ130">
        <v>13.6211615384615</v>
      </c>
      <c r="EK130">
        <v>202.071230769231</v>
      </c>
      <c r="EL130">
        <v>187.683307692308</v>
      </c>
      <c r="EM130">
        <v>2.27380153846154</v>
      </c>
      <c r="EN130">
        <v>183.672153846154</v>
      </c>
      <c r="EO130">
        <v>21.3712</v>
      </c>
      <c r="EP130">
        <v>2.13443615384615</v>
      </c>
      <c r="EQ130">
        <v>1.92918153846154</v>
      </c>
      <c r="ER130">
        <v>18.4785461538462</v>
      </c>
      <c r="ES130">
        <v>16.8747846153846</v>
      </c>
      <c r="ET130">
        <v>2000</v>
      </c>
      <c r="EU130">
        <v>0.979994153846154</v>
      </c>
      <c r="EV130">
        <v>0.0200062846153846</v>
      </c>
      <c r="EW130">
        <v>0</v>
      </c>
      <c r="EX130">
        <v>212.258230769231</v>
      </c>
      <c r="EY130">
        <v>5.00016</v>
      </c>
      <c r="EZ130">
        <v>4554.53307692308</v>
      </c>
      <c r="FA130">
        <v>18234.1538461538</v>
      </c>
      <c r="FB130">
        <v>49.1440769230769</v>
      </c>
      <c r="FC130">
        <v>49.8604615384615</v>
      </c>
      <c r="FD130">
        <v>49.6393076923077</v>
      </c>
      <c r="FE130">
        <v>49.25</v>
      </c>
      <c r="FF130">
        <v>50.875</v>
      </c>
      <c r="FG130">
        <v>1955.09</v>
      </c>
      <c r="FH130">
        <v>39.91</v>
      </c>
      <c r="FI130">
        <v>0</v>
      </c>
      <c r="FJ130">
        <v>1758397377.9</v>
      </c>
      <c r="FK130">
        <v>0</v>
      </c>
      <c r="FL130">
        <v>212.213038461538</v>
      </c>
      <c r="FM130">
        <v>-9.64564102402796</v>
      </c>
      <c r="FN130">
        <v>-212.561709359708</v>
      </c>
      <c r="FO130">
        <v>4553.225</v>
      </c>
      <c r="FP130">
        <v>15</v>
      </c>
      <c r="FQ130">
        <v>0</v>
      </c>
      <c r="FR130" t="s">
        <v>441</v>
      </c>
      <c r="FS130">
        <v>1747249705.1</v>
      </c>
      <c r="FT130">
        <v>1747249711.1</v>
      </c>
      <c r="FU130">
        <v>0</v>
      </c>
      <c r="FV130">
        <v>0.871</v>
      </c>
      <c r="FW130">
        <v>0.066</v>
      </c>
      <c r="FX130">
        <v>5.486</v>
      </c>
      <c r="FY130">
        <v>0.145</v>
      </c>
      <c r="FZ130">
        <v>420</v>
      </c>
      <c r="GA130">
        <v>16</v>
      </c>
      <c r="GB130">
        <v>0.27</v>
      </c>
      <c r="GC130">
        <v>0.16</v>
      </c>
      <c r="GD130">
        <v>12.8756952380952</v>
      </c>
      <c r="GE130">
        <v>15.0883090909091</v>
      </c>
      <c r="GF130">
        <v>1.55070148841349</v>
      </c>
      <c r="GG130">
        <v>0</v>
      </c>
      <c r="GH130">
        <v>212.805676470588</v>
      </c>
      <c r="GI130">
        <v>-11.3355996991051</v>
      </c>
      <c r="GJ130">
        <v>1.13851150813343</v>
      </c>
      <c r="GK130">
        <v>-1</v>
      </c>
      <c r="GL130">
        <v>2.27131476190476</v>
      </c>
      <c r="GM130">
        <v>0.0536672727272738</v>
      </c>
      <c r="GN130">
        <v>0.00556267289216391</v>
      </c>
      <c r="GO130">
        <v>1</v>
      </c>
      <c r="GP130">
        <v>1</v>
      </c>
      <c r="GQ130">
        <v>2</v>
      </c>
      <c r="GR130" t="s">
        <v>442</v>
      </c>
      <c r="GS130">
        <v>3.12544</v>
      </c>
      <c r="GT130">
        <v>2.66282</v>
      </c>
      <c r="GU130">
        <v>0.0411358</v>
      </c>
      <c r="GV130">
        <v>0.0389736</v>
      </c>
      <c r="GW130">
        <v>0.100359</v>
      </c>
      <c r="GX130">
        <v>0.0938241</v>
      </c>
      <c r="GY130">
        <v>24832.9</v>
      </c>
      <c r="GZ130">
        <v>23434.4</v>
      </c>
      <c r="HA130">
        <v>23160.3</v>
      </c>
      <c r="HB130">
        <v>23743.6</v>
      </c>
      <c r="HC130">
        <v>35506.3</v>
      </c>
      <c r="HD130">
        <v>35608.2</v>
      </c>
      <c r="HE130">
        <v>41755.6</v>
      </c>
      <c r="HF130">
        <v>42339.1</v>
      </c>
      <c r="HG130">
        <v>1.9069</v>
      </c>
      <c r="HH130">
        <v>1.80575</v>
      </c>
      <c r="HI130">
        <v>0.132229</v>
      </c>
      <c r="HJ130">
        <v>0</v>
      </c>
      <c r="HK130">
        <v>27.8501</v>
      </c>
      <c r="HL130">
        <v>999.9</v>
      </c>
      <c r="HM130">
        <v>53.785</v>
      </c>
      <c r="HN130">
        <v>30.031</v>
      </c>
      <c r="HO130">
        <v>25.4285</v>
      </c>
      <c r="HP130">
        <v>54.2883</v>
      </c>
      <c r="HQ130">
        <v>43.2772</v>
      </c>
      <c r="HR130">
        <v>1</v>
      </c>
      <c r="HS130">
        <v>0.0440777</v>
      </c>
      <c r="HT130">
        <v>0.470874</v>
      </c>
      <c r="HU130">
        <v>20.217</v>
      </c>
      <c r="HV130">
        <v>5.23152</v>
      </c>
      <c r="HW130">
        <v>11.992</v>
      </c>
      <c r="HX130">
        <v>4.9557</v>
      </c>
      <c r="HY130">
        <v>3.30393</v>
      </c>
      <c r="HZ130">
        <v>999.9</v>
      </c>
      <c r="IA130">
        <v>9999</v>
      </c>
      <c r="IB130">
        <v>9999</v>
      </c>
      <c r="IC130">
        <v>9999</v>
      </c>
      <c r="ID130">
        <v>1.86859</v>
      </c>
      <c r="IE130">
        <v>1.86427</v>
      </c>
      <c r="IF130">
        <v>1.87182</v>
      </c>
      <c r="IG130">
        <v>1.86277</v>
      </c>
      <c r="IH130">
        <v>1.86217</v>
      </c>
      <c r="II130">
        <v>1.86859</v>
      </c>
      <c r="IJ130">
        <v>1.85881</v>
      </c>
      <c r="IK130">
        <v>1.8652</v>
      </c>
      <c r="IL130">
        <v>5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4.905</v>
      </c>
      <c r="IZ130">
        <v>0.3511</v>
      </c>
      <c r="JA130">
        <v>4.18625348978438</v>
      </c>
      <c r="JB130">
        <v>0.00470773741459339</v>
      </c>
      <c r="JC130">
        <v>-2.38529791135826e-06</v>
      </c>
      <c r="JD130">
        <v>5.94034508689895e-10</v>
      </c>
      <c r="JE130">
        <v>0.0446070632419283</v>
      </c>
      <c r="JF130">
        <v>0.00412162977205608</v>
      </c>
      <c r="JG130">
        <v>0.000306678194709469</v>
      </c>
      <c r="JH130">
        <v>3.48341259656518e-06</v>
      </c>
      <c r="JI130">
        <v>1</v>
      </c>
      <c r="JJ130">
        <v>1935</v>
      </c>
      <c r="JK130">
        <v>2</v>
      </c>
      <c r="JL130">
        <v>30</v>
      </c>
      <c r="JM130">
        <v>185794.5</v>
      </c>
      <c r="JN130">
        <v>185794.5</v>
      </c>
      <c r="JO130">
        <v>0.449219</v>
      </c>
      <c r="JP130">
        <v>2.40356</v>
      </c>
      <c r="JQ130">
        <v>1.4978</v>
      </c>
      <c r="JR130">
        <v>2.3291</v>
      </c>
      <c r="JS130">
        <v>1.54419</v>
      </c>
      <c r="JT130">
        <v>2.36694</v>
      </c>
      <c r="JU130">
        <v>35.3596</v>
      </c>
      <c r="JV130">
        <v>24.1138</v>
      </c>
      <c r="JW130">
        <v>18</v>
      </c>
      <c r="JX130">
        <v>547.13</v>
      </c>
      <c r="JY130">
        <v>425.776</v>
      </c>
      <c r="JZ130">
        <v>26.782</v>
      </c>
      <c r="KA130">
        <v>28.1015</v>
      </c>
      <c r="KB130">
        <v>30.0002</v>
      </c>
      <c r="KC130">
        <v>27.911</v>
      </c>
      <c r="KD130">
        <v>27.9278</v>
      </c>
      <c r="KE130">
        <v>8.85281</v>
      </c>
      <c r="KF130">
        <v>30.2992</v>
      </c>
      <c r="KG130">
        <v>58.877</v>
      </c>
      <c r="KH130">
        <v>26.7833</v>
      </c>
      <c r="KI130">
        <v>128.397</v>
      </c>
      <c r="KJ130">
        <v>21.4127</v>
      </c>
      <c r="KK130">
        <v>93.5842</v>
      </c>
      <c r="KL130">
        <v>98.6763</v>
      </c>
    </row>
    <row r="131" spans="1:298">
      <c r="A131">
        <v>115</v>
      </c>
      <c r="B131">
        <v>1758397383.1</v>
      </c>
      <c r="C131">
        <v>3907</v>
      </c>
      <c r="D131" t="s">
        <v>675</v>
      </c>
      <c r="E131" t="s">
        <v>676</v>
      </c>
      <c r="F131">
        <v>5</v>
      </c>
      <c r="G131" t="s">
        <v>436</v>
      </c>
      <c r="H131" t="s">
        <v>639</v>
      </c>
      <c r="I131" t="s">
        <v>438</v>
      </c>
      <c r="J131">
        <v>1758397374.94615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154.100394062879</v>
      </c>
      <c r="AL131">
        <v>162.275763636364</v>
      </c>
      <c r="AM131">
        <v>-3.23256984848486</v>
      </c>
      <c r="AN131">
        <v>64.09</v>
      </c>
      <c r="AO131">
        <f>(AQ131 - AP131 + DZ131*1E3/(8.314*(EB131+273.15)) * AS131/DY131 * AR131) * DY131/(100*DM131) * 1000/(1000 - AQ131)</f>
        <v>0</v>
      </c>
      <c r="AP131">
        <v>21.3661957695812</v>
      </c>
      <c r="AQ131">
        <v>23.6507384615385</v>
      </c>
      <c r="AR131">
        <v>1.45439882912703e-06</v>
      </c>
      <c r="AS131">
        <v>95.4185810154748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1.91</v>
      </c>
      <c r="DN131">
        <v>0.5</v>
      </c>
      <c r="DO131" t="s">
        <v>440</v>
      </c>
      <c r="DP131">
        <v>2</v>
      </c>
      <c r="DQ131" t="b">
        <v>1</v>
      </c>
      <c r="DR131">
        <v>1758397374.94615</v>
      </c>
      <c r="DS131">
        <v>181.343769230769</v>
      </c>
      <c r="DT131">
        <v>166.930692307692</v>
      </c>
      <c r="DU131">
        <v>23.6465461538462</v>
      </c>
      <c r="DV131">
        <v>21.3681769230769</v>
      </c>
      <c r="DW131">
        <v>176.398461538462</v>
      </c>
      <c r="DX131">
        <v>23.2954384615385</v>
      </c>
      <c r="DY131">
        <v>500.006461538462</v>
      </c>
      <c r="DZ131">
        <v>90.2696230769231</v>
      </c>
      <c r="EA131">
        <v>0.0372271076923077</v>
      </c>
      <c r="EB131">
        <v>30.0532153846154</v>
      </c>
      <c r="EC131">
        <v>30.0123153846154</v>
      </c>
      <c r="ED131">
        <v>999.9</v>
      </c>
      <c r="EE131">
        <v>0</v>
      </c>
      <c r="EF131">
        <v>0</v>
      </c>
      <c r="EG131">
        <v>10012.5807692308</v>
      </c>
      <c r="EH131">
        <v>0</v>
      </c>
      <c r="EI131">
        <v>7.24071615384615</v>
      </c>
      <c r="EJ131">
        <v>14.4132076923077</v>
      </c>
      <c r="EK131">
        <v>185.735692307692</v>
      </c>
      <c r="EL131">
        <v>170.575615384615</v>
      </c>
      <c r="EM131">
        <v>2.27836384615385</v>
      </c>
      <c r="EN131">
        <v>166.930692307692</v>
      </c>
      <c r="EO131">
        <v>21.3681769230769</v>
      </c>
      <c r="EP131">
        <v>2.13456307692308</v>
      </c>
      <c r="EQ131">
        <v>1.92889615384615</v>
      </c>
      <c r="ER131">
        <v>18.4794846153846</v>
      </c>
      <c r="ES131">
        <v>16.8724538461538</v>
      </c>
      <c r="ET131">
        <v>1999.99769230769</v>
      </c>
      <c r="EU131">
        <v>0.979994153846154</v>
      </c>
      <c r="EV131">
        <v>0.0200062846153846</v>
      </c>
      <c r="EW131">
        <v>0</v>
      </c>
      <c r="EX131">
        <v>211.482461538462</v>
      </c>
      <c r="EY131">
        <v>5.00016</v>
      </c>
      <c r="EZ131">
        <v>4538.45384615385</v>
      </c>
      <c r="FA131">
        <v>18234.1307692308</v>
      </c>
      <c r="FB131">
        <v>49.1393076923077</v>
      </c>
      <c r="FC131">
        <v>49.8653076923077</v>
      </c>
      <c r="FD131">
        <v>49.6440769230769</v>
      </c>
      <c r="FE131">
        <v>49.25</v>
      </c>
      <c r="FF131">
        <v>50.875</v>
      </c>
      <c r="FG131">
        <v>1955.08769230769</v>
      </c>
      <c r="FH131">
        <v>39.91</v>
      </c>
      <c r="FI131">
        <v>0</v>
      </c>
      <c r="FJ131">
        <v>1758397383.3</v>
      </c>
      <c r="FK131">
        <v>0</v>
      </c>
      <c r="FL131">
        <v>211.28492</v>
      </c>
      <c r="FM131">
        <v>-8.52676925405138</v>
      </c>
      <c r="FN131">
        <v>-162.853077162519</v>
      </c>
      <c r="FO131">
        <v>4535.2344</v>
      </c>
      <c r="FP131">
        <v>15</v>
      </c>
      <c r="FQ131">
        <v>0</v>
      </c>
      <c r="FR131" t="s">
        <v>441</v>
      </c>
      <c r="FS131">
        <v>1747249705.1</v>
      </c>
      <c r="FT131">
        <v>1747249711.1</v>
      </c>
      <c r="FU131">
        <v>0</v>
      </c>
      <c r="FV131">
        <v>0.871</v>
      </c>
      <c r="FW131">
        <v>0.066</v>
      </c>
      <c r="FX131">
        <v>5.486</v>
      </c>
      <c r="FY131">
        <v>0.145</v>
      </c>
      <c r="FZ131">
        <v>420</v>
      </c>
      <c r="GA131">
        <v>16</v>
      </c>
      <c r="GB131">
        <v>0.27</v>
      </c>
      <c r="GC131">
        <v>0.16</v>
      </c>
      <c r="GD131">
        <v>13.997945</v>
      </c>
      <c r="GE131">
        <v>10.2903834586466</v>
      </c>
      <c r="GF131">
        <v>1.0587881485335</v>
      </c>
      <c r="GG131">
        <v>0</v>
      </c>
      <c r="GH131">
        <v>211.916088235294</v>
      </c>
      <c r="GI131">
        <v>-9.70510313813562</v>
      </c>
      <c r="GJ131">
        <v>0.972040769165787</v>
      </c>
      <c r="GK131">
        <v>-1</v>
      </c>
      <c r="GL131">
        <v>2.2764425</v>
      </c>
      <c r="GM131">
        <v>0.0579929323308277</v>
      </c>
      <c r="GN131">
        <v>0.00575940003385769</v>
      </c>
      <c r="GO131">
        <v>1</v>
      </c>
      <c r="GP131">
        <v>1</v>
      </c>
      <c r="GQ131">
        <v>2</v>
      </c>
      <c r="GR131" t="s">
        <v>442</v>
      </c>
      <c r="GS131">
        <v>3.12536</v>
      </c>
      <c r="GT131">
        <v>2.66286</v>
      </c>
      <c r="GU131">
        <v>0.0375223</v>
      </c>
      <c r="GV131">
        <v>0.0349931</v>
      </c>
      <c r="GW131">
        <v>0.100381</v>
      </c>
      <c r="GX131">
        <v>0.0938137</v>
      </c>
      <c r="GY131">
        <v>24926.3</v>
      </c>
      <c r="GZ131">
        <v>23531.5</v>
      </c>
      <c r="HA131">
        <v>23160.2</v>
      </c>
      <c r="HB131">
        <v>23743.6</v>
      </c>
      <c r="HC131">
        <v>35505.1</v>
      </c>
      <c r="HD131">
        <v>35608.6</v>
      </c>
      <c r="HE131">
        <v>41755.7</v>
      </c>
      <c r="HF131">
        <v>42339.4</v>
      </c>
      <c r="HG131">
        <v>1.9068</v>
      </c>
      <c r="HH131">
        <v>1.80578</v>
      </c>
      <c r="HI131">
        <v>0.132807</v>
      </c>
      <c r="HJ131">
        <v>0</v>
      </c>
      <c r="HK131">
        <v>27.8493</v>
      </c>
      <c r="HL131">
        <v>999.9</v>
      </c>
      <c r="HM131">
        <v>53.785</v>
      </c>
      <c r="HN131">
        <v>30.031</v>
      </c>
      <c r="HO131">
        <v>25.4309</v>
      </c>
      <c r="HP131">
        <v>54.0283</v>
      </c>
      <c r="HQ131">
        <v>43.5056</v>
      </c>
      <c r="HR131">
        <v>1</v>
      </c>
      <c r="HS131">
        <v>0.0440904</v>
      </c>
      <c r="HT131">
        <v>0.442064</v>
      </c>
      <c r="HU131">
        <v>20.2172</v>
      </c>
      <c r="HV131">
        <v>5.23197</v>
      </c>
      <c r="HW131">
        <v>11.992</v>
      </c>
      <c r="HX131">
        <v>4.9557</v>
      </c>
      <c r="HY131">
        <v>3.30398</v>
      </c>
      <c r="HZ131">
        <v>999.9</v>
      </c>
      <c r="IA131">
        <v>9999</v>
      </c>
      <c r="IB131">
        <v>9999</v>
      </c>
      <c r="IC131">
        <v>9999</v>
      </c>
      <c r="ID131">
        <v>1.86859</v>
      </c>
      <c r="IE131">
        <v>1.86427</v>
      </c>
      <c r="IF131">
        <v>1.87182</v>
      </c>
      <c r="IG131">
        <v>1.86279</v>
      </c>
      <c r="IH131">
        <v>1.86217</v>
      </c>
      <c r="II131">
        <v>1.86859</v>
      </c>
      <c r="IJ131">
        <v>1.85882</v>
      </c>
      <c r="IK131">
        <v>1.86518</v>
      </c>
      <c r="IL131">
        <v>5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4.843</v>
      </c>
      <c r="IZ131">
        <v>0.3513</v>
      </c>
      <c r="JA131">
        <v>4.18625348978438</v>
      </c>
      <c r="JB131">
        <v>0.00470773741459339</v>
      </c>
      <c r="JC131">
        <v>-2.38529791135826e-06</v>
      </c>
      <c r="JD131">
        <v>5.94034508689895e-10</v>
      </c>
      <c r="JE131">
        <v>0.0446070632419283</v>
      </c>
      <c r="JF131">
        <v>0.00412162977205608</v>
      </c>
      <c r="JG131">
        <v>0.000306678194709469</v>
      </c>
      <c r="JH131">
        <v>3.48341259656518e-06</v>
      </c>
      <c r="JI131">
        <v>1</v>
      </c>
      <c r="JJ131">
        <v>1935</v>
      </c>
      <c r="JK131">
        <v>2</v>
      </c>
      <c r="JL131">
        <v>30</v>
      </c>
      <c r="JM131">
        <v>185794.6</v>
      </c>
      <c r="JN131">
        <v>185794.5</v>
      </c>
      <c r="JO131">
        <v>0.410156</v>
      </c>
      <c r="JP131">
        <v>2.43042</v>
      </c>
      <c r="JQ131">
        <v>1.4978</v>
      </c>
      <c r="JR131">
        <v>2.32788</v>
      </c>
      <c r="JS131">
        <v>1.54419</v>
      </c>
      <c r="JT131">
        <v>2.28394</v>
      </c>
      <c r="JU131">
        <v>35.3596</v>
      </c>
      <c r="JV131">
        <v>24.105</v>
      </c>
      <c r="JW131">
        <v>18</v>
      </c>
      <c r="JX131">
        <v>547.085</v>
      </c>
      <c r="JY131">
        <v>425.811</v>
      </c>
      <c r="JZ131">
        <v>26.7739</v>
      </c>
      <c r="KA131">
        <v>28.1036</v>
      </c>
      <c r="KB131">
        <v>30.0001</v>
      </c>
      <c r="KC131">
        <v>27.9133</v>
      </c>
      <c r="KD131">
        <v>27.9306</v>
      </c>
      <c r="KE131">
        <v>8.11777</v>
      </c>
      <c r="KF131">
        <v>30.2992</v>
      </c>
      <c r="KG131">
        <v>58.877</v>
      </c>
      <c r="KH131">
        <v>26.7758</v>
      </c>
      <c r="KI131">
        <v>114.94</v>
      </c>
      <c r="KJ131">
        <v>21.4127</v>
      </c>
      <c r="KK131">
        <v>93.584</v>
      </c>
      <c r="KL131">
        <v>98.6768</v>
      </c>
    </row>
    <row r="132" spans="1:298">
      <c r="A132">
        <v>116</v>
      </c>
      <c r="B132">
        <v>1758397388.1</v>
      </c>
      <c r="C132">
        <v>3912</v>
      </c>
      <c r="D132" t="s">
        <v>677</v>
      </c>
      <c r="E132" t="s">
        <v>678</v>
      </c>
      <c r="F132">
        <v>5</v>
      </c>
      <c r="G132" t="s">
        <v>436</v>
      </c>
      <c r="H132" t="s">
        <v>639</v>
      </c>
      <c r="I132" t="s">
        <v>438</v>
      </c>
      <c r="J132">
        <v>1758397379.94615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136.301224011364</v>
      </c>
      <c r="AL132">
        <v>145.570048484848</v>
      </c>
      <c r="AM132">
        <v>-3.35071551948054</v>
      </c>
      <c r="AN132">
        <v>64.09</v>
      </c>
      <c r="AO132">
        <f>(AQ132 - AP132 + DZ132*1E3/(8.314*(EB132+273.15)) * AS132/DY132 * AR132) * DY132/(100*DM132) * 1000/(1000 - AQ132)</f>
        <v>0</v>
      </c>
      <c r="AP132">
        <v>21.3628953384801</v>
      </c>
      <c r="AQ132">
        <v>23.6577032967033</v>
      </c>
      <c r="AR132">
        <v>3.25771689067519e-06</v>
      </c>
      <c r="AS132">
        <v>95.4185810154748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1.91</v>
      </c>
      <c r="DN132">
        <v>0.5</v>
      </c>
      <c r="DO132" t="s">
        <v>440</v>
      </c>
      <c r="DP132">
        <v>2</v>
      </c>
      <c r="DQ132" t="b">
        <v>1</v>
      </c>
      <c r="DR132">
        <v>1758397379.94615</v>
      </c>
      <c r="DS132">
        <v>165.267615384615</v>
      </c>
      <c r="DT132">
        <v>149.870384615385</v>
      </c>
      <c r="DU132">
        <v>23.6501692307692</v>
      </c>
      <c r="DV132">
        <v>21.3647076923077</v>
      </c>
      <c r="DW132">
        <v>160.385615384615</v>
      </c>
      <c r="DX132">
        <v>23.2989846153846</v>
      </c>
      <c r="DY132">
        <v>500.003384615385</v>
      </c>
      <c r="DZ132">
        <v>90.2691615384615</v>
      </c>
      <c r="EA132">
        <v>0.0371415769230769</v>
      </c>
      <c r="EB132">
        <v>30.0454153846154</v>
      </c>
      <c r="EC132">
        <v>30.0066538461538</v>
      </c>
      <c r="ED132">
        <v>999.9</v>
      </c>
      <c r="EE132">
        <v>0</v>
      </c>
      <c r="EF132">
        <v>0</v>
      </c>
      <c r="EG132">
        <v>10013.3592307692</v>
      </c>
      <c r="EH132">
        <v>0</v>
      </c>
      <c r="EI132">
        <v>7.23750615384615</v>
      </c>
      <c r="EJ132">
        <v>15.3973692307692</v>
      </c>
      <c r="EK132">
        <v>169.270769230769</v>
      </c>
      <c r="EL132">
        <v>153.142153846154</v>
      </c>
      <c r="EM132">
        <v>2.28545846153846</v>
      </c>
      <c r="EN132">
        <v>149.870384615385</v>
      </c>
      <c r="EO132">
        <v>21.3647076923077</v>
      </c>
      <c r="EP132">
        <v>2.13488</v>
      </c>
      <c r="EQ132">
        <v>1.92857384615385</v>
      </c>
      <c r="ER132">
        <v>18.4818461538462</v>
      </c>
      <c r="ES132">
        <v>16.8698076923077</v>
      </c>
      <c r="ET132">
        <v>1999.99461538462</v>
      </c>
      <c r="EU132">
        <v>0.979994153846154</v>
      </c>
      <c r="EV132">
        <v>0.0200062769230769</v>
      </c>
      <c r="EW132">
        <v>0</v>
      </c>
      <c r="EX132">
        <v>210.911</v>
      </c>
      <c r="EY132">
        <v>5.00016</v>
      </c>
      <c r="EZ132">
        <v>4525.83153846154</v>
      </c>
      <c r="FA132">
        <v>18234.1076923077</v>
      </c>
      <c r="FB132">
        <v>49.1345384615385</v>
      </c>
      <c r="FC132">
        <v>49.8701538461538</v>
      </c>
      <c r="FD132">
        <v>49.6440769230769</v>
      </c>
      <c r="FE132">
        <v>49.25</v>
      </c>
      <c r="FF132">
        <v>50.875</v>
      </c>
      <c r="FG132">
        <v>1955.08461538462</v>
      </c>
      <c r="FH132">
        <v>39.91</v>
      </c>
      <c r="FI132">
        <v>0</v>
      </c>
      <c r="FJ132">
        <v>1758397388.1</v>
      </c>
      <c r="FK132">
        <v>0</v>
      </c>
      <c r="FL132">
        <v>210.7384</v>
      </c>
      <c r="FM132">
        <v>-5.80761540601681</v>
      </c>
      <c r="FN132">
        <v>-124.481538638832</v>
      </c>
      <c r="FO132">
        <v>4523.7544</v>
      </c>
      <c r="FP132">
        <v>15</v>
      </c>
      <c r="FQ132">
        <v>0</v>
      </c>
      <c r="FR132" t="s">
        <v>441</v>
      </c>
      <c r="FS132">
        <v>1747249705.1</v>
      </c>
      <c r="FT132">
        <v>1747249711.1</v>
      </c>
      <c r="FU132">
        <v>0</v>
      </c>
      <c r="FV132">
        <v>0.871</v>
      </c>
      <c r="FW132">
        <v>0.066</v>
      </c>
      <c r="FX132">
        <v>5.486</v>
      </c>
      <c r="FY132">
        <v>0.145</v>
      </c>
      <c r="FZ132">
        <v>420</v>
      </c>
      <c r="GA132">
        <v>16</v>
      </c>
      <c r="GB132">
        <v>0.27</v>
      </c>
      <c r="GC132">
        <v>0.16</v>
      </c>
      <c r="GD132">
        <v>14.74269</v>
      </c>
      <c r="GE132">
        <v>10.6917112781955</v>
      </c>
      <c r="GF132">
        <v>1.09690389319211</v>
      </c>
      <c r="GG132">
        <v>0</v>
      </c>
      <c r="GH132">
        <v>211.325470588235</v>
      </c>
      <c r="GI132">
        <v>-8.01500382410573</v>
      </c>
      <c r="GJ132">
        <v>0.821642803287273</v>
      </c>
      <c r="GK132">
        <v>-1</v>
      </c>
      <c r="GL132">
        <v>2.2812555</v>
      </c>
      <c r="GM132">
        <v>0.0799493233082648</v>
      </c>
      <c r="GN132">
        <v>0.00789097425860716</v>
      </c>
      <c r="GO132">
        <v>1</v>
      </c>
      <c r="GP132">
        <v>1</v>
      </c>
      <c r="GQ132">
        <v>2</v>
      </c>
      <c r="GR132" t="s">
        <v>442</v>
      </c>
      <c r="GS132">
        <v>3.12542</v>
      </c>
      <c r="GT132">
        <v>2.66299</v>
      </c>
      <c r="GU132">
        <v>0.0337417</v>
      </c>
      <c r="GV132">
        <v>0.0310517</v>
      </c>
      <c r="GW132">
        <v>0.10039</v>
      </c>
      <c r="GX132">
        <v>0.0938061</v>
      </c>
      <c r="GY132">
        <v>25024.2</v>
      </c>
      <c r="GZ132">
        <v>23627.6</v>
      </c>
      <c r="HA132">
        <v>23160.3</v>
      </c>
      <c r="HB132">
        <v>23743.6</v>
      </c>
      <c r="HC132">
        <v>35504.1</v>
      </c>
      <c r="HD132">
        <v>35608.4</v>
      </c>
      <c r="HE132">
        <v>41755.3</v>
      </c>
      <c r="HF132">
        <v>42339.2</v>
      </c>
      <c r="HG132">
        <v>1.90725</v>
      </c>
      <c r="HH132">
        <v>1.80535</v>
      </c>
      <c r="HI132">
        <v>0.131112</v>
      </c>
      <c r="HJ132">
        <v>0</v>
      </c>
      <c r="HK132">
        <v>27.8477</v>
      </c>
      <c r="HL132">
        <v>999.9</v>
      </c>
      <c r="HM132">
        <v>53.809</v>
      </c>
      <c r="HN132">
        <v>30.031</v>
      </c>
      <c r="HO132">
        <v>25.4404</v>
      </c>
      <c r="HP132">
        <v>53.9783</v>
      </c>
      <c r="HQ132">
        <v>43.5136</v>
      </c>
      <c r="HR132">
        <v>1</v>
      </c>
      <c r="HS132">
        <v>0.0441438</v>
      </c>
      <c r="HT132">
        <v>0.435686</v>
      </c>
      <c r="HU132">
        <v>20.2171</v>
      </c>
      <c r="HV132">
        <v>5.23226</v>
      </c>
      <c r="HW132">
        <v>11.992</v>
      </c>
      <c r="HX132">
        <v>4.9558</v>
      </c>
      <c r="HY132">
        <v>3.30398</v>
      </c>
      <c r="HZ132">
        <v>999.9</v>
      </c>
      <c r="IA132">
        <v>9999</v>
      </c>
      <c r="IB132">
        <v>9999</v>
      </c>
      <c r="IC132">
        <v>9999</v>
      </c>
      <c r="ID132">
        <v>1.86859</v>
      </c>
      <c r="IE132">
        <v>1.86428</v>
      </c>
      <c r="IF132">
        <v>1.87181</v>
      </c>
      <c r="IG132">
        <v>1.86277</v>
      </c>
      <c r="IH132">
        <v>1.86217</v>
      </c>
      <c r="II132">
        <v>1.86859</v>
      </c>
      <c r="IJ132">
        <v>1.85879</v>
      </c>
      <c r="IK132">
        <v>1.86517</v>
      </c>
      <c r="IL132">
        <v>5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4.777</v>
      </c>
      <c r="IZ132">
        <v>0.3513</v>
      </c>
      <c r="JA132">
        <v>4.18625348978438</v>
      </c>
      <c r="JB132">
        <v>0.00470773741459339</v>
      </c>
      <c r="JC132">
        <v>-2.38529791135826e-06</v>
      </c>
      <c r="JD132">
        <v>5.94034508689895e-10</v>
      </c>
      <c r="JE132">
        <v>0.0446070632419283</v>
      </c>
      <c r="JF132">
        <v>0.00412162977205608</v>
      </c>
      <c r="JG132">
        <v>0.000306678194709469</v>
      </c>
      <c r="JH132">
        <v>3.48341259656518e-06</v>
      </c>
      <c r="JI132">
        <v>1</v>
      </c>
      <c r="JJ132">
        <v>1935</v>
      </c>
      <c r="JK132">
        <v>2</v>
      </c>
      <c r="JL132">
        <v>30</v>
      </c>
      <c r="JM132">
        <v>185794.7</v>
      </c>
      <c r="JN132">
        <v>185794.6</v>
      </c>
      <c r="JO132">
        <v>0.372314</v>
      </c>
      <c r="JP132">
        <v>2.4292</v>
      </c>
      <c r="JQ132">
        <v>1.4978</v>
      </c>
      <c r="JR132">
        <v>2.3291</v>
      </c>
      <c r="JS132">
        <v>1.54419</v>
      </c>
      <c r="JT132">
        <v>2.33765</v>
      </c>
      <c r="JU132">
        <v>35.3596</v>
      </c>
      <c r="JV132">
        <v>24.1138</v>
      </c>
      <c r="JW132">
        <v>18</v>
      </c>
      <c r="JX132">
        <v>547.398</v>
      </c>
      <c r="JY132">
        <v>425.576</v>
      </c>
      <c r="JZ132">
        <v>26.769</v>
      </c>
      <c r="KA132">
        <v>28.1053</v>
      </c>
      <c r="KB132">
        <v>30.0002</v>
      </c>
      <c r="KC132">
        <v>27.9157</v>
      </c>
      <c r="KD132">
        <v>27.9324</v>
      </c>
      <c r="KE132">
        <v>7.3597</v>
      </c>
      <c r="KF132">
        <v>30.2992</v>
      </c>
      <c r="KG132">
        <v>58.877</v>
      </c>
      <c r="KH132">
        <v>26.7661</v>
      </c>
      <c r="KI132">
        <v>94.6369</v>
      </c>
      <c r="KJ132">
        <v>21.4127</v>
      </c>
      <c r="KK132">
        <v>93.5837</v>
      </c>
      <c r="KL132">
        <v>98.6764</v>
      </c>
    </row>
    <row r="133" spans="1:298">
      <c r="A133">
        <v>117</v>
      </c>
      <c r="B133">
        <v>1758397393.1</v>
      </c>
      <c r="C133">
        <v>3917</v>
      </c>
      <c r="D133" t="s">
        <v>679</v>
      </c>
      <c r="E133" t="s">
        <v>680</v>
      </c>
      <c r="F133">
        <v>5</v>
      </c>
      <c r="G133" t="s">
        <v>436</v>
      </c>
      <c r="H133" t="s">
        <v>639</v>
      </c>
      <c r="I133" t="s">
        <v>438</v>
      </c>
      <c r="J133">
        <v>1758397384.94615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119.560520001515</v>
      </c>
      <c r="AL133">
        <v>129.181066666667</v>
      </c>
      <c r="AM133">
        <v>-3.26420261904763</v>
      </c>
      <c r="AN133">
        <v>64.09</v>
      </c>
      <c r="AO133">
        <f>(AQ133 - AP133 + DZ133*1E3/(8.314*(EB133+273.15)) * AS133/DY133 * AR133) * DY133/(100*DM133) * 1000/(1000 - AQ133)</f>
        <v>0</v>
      </c>
      <c r="AP133">
        <v>21.3594070630222</v>
      </c>
      <c r="AQ133">
        <v>23.6588494505495</v>
      </c>
      <c r="AR133">
        <v>2.45230278319631e-06</v>
      </c>
      <c r="AS133">
        <v>95.4185810154748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1.91</v>
      </c>
      <c r="DN133">
        <v>0.5</v>
      </c>
      <c r="DO133" t="s">
        <v>440</v>
      </c>
      <c r="DP133">
        <v>2</v>
      </c>
      <c r="DQ133" t="b">
        <v>1</v>
      </c>
      <c r="DR133">
        <v>1758397384.94615</v>
      </c>
      <c r="DS133">
        <v>149.130153846154</v>
      </c>
      <c r="DT133">
        <v>133.230769230769</v>
      </c>
      <c r="DU133">
        <v>23.6537307692308</v>
      </c>
      <c r="DV133">
        <v>21.3615153846154</v>
      </c>
      <c r="DW133">
        <v>144.312846153846</v>
      </c>
      <c r="DX133">
        <v>23.3024615384615</v>
      </c>
      <c r="DY133">
        <v>500.009692307692</v>
      </c>
      <c r="DZ133">
        <v>90.2687307692308</v>
      </c>
      <c r="EA133">
        <v>0.0372753461538462</v>
      </c>
      <c r="EB133">
        <v>30.0455</v>
      </c>
      <c r="EC133">
        <v>30.0021153846154</v>
      </c>
      <c r="ED133">
        <v>999.9</v>
      </c>
      <c r="EE133">
        <v>0</v>
      </c>
      <c r="EF133">
        <v>0</v>
      </c>
      <c r="EG133">
        <v>10007.7284615385</v>
      </c>
      <c r="EH133">
        <v>0</v>
      </c>
      <c r="EI133">
        <v>7.23643615384615</v>
      </c>
      <c r="EJ133">
        <v>15.8996076923077</v>
      </c>
      <c r="EK133">
        <v>152.743153846154</v>
      </c>
      <c r="EL133">
        <v>136.138846153846</v>
      </c>
      <c r="EM133">
        <v>2.29221384615385</v>
      </c>
      <c r="EN133">
        <v>133.230769230769</v>
      </c>
      <c r="EO133">
        <v>21.3615153846154</v>
      </c>
      <c r="EP133">
        <v>2.13519076923077</v>
      </c>
      <c r="EQ133">
        <v>1.92827615384615</v>
      </c>
      <c r="ER133">
        <v>18.4841769230769</v>
      </c>
      <c r="ES133">
        <v>16.8673692307692</v>
      </c>
      <c r="ET133">
        <v>1999.99</v>
      </c>
      <c r="EU133">
        <v>0.979994153846154</v>
      </c>
      <c r="EV133">
        <v>0.0200062769230769</v>
      </c>
      <c r="EW133">
        <v>0</v>
      </c>
      <c r="EX133">
        <v>210.441307692308</v>
      </c>
      <c r="EY133">
        <v>5.00016</v>
      </c>
      <c r="EZ133">
        <v>4516.38846153846</v>
      </c>
      <c r="FA133">
        <v>18234.0769230769</v>
      </c>
      <c r="FB133">
        <v>49.1345384615385</v>
      </c>
      <c r="FC133">
        <v>49.875</v>
      </c>
      <c r="FD133">
        <v>49.6393076923077</v>
      </c>
      <c r="FE133">
        <v>49.25</v>
      </c>
      <c r="FF133">
        <v>50.875</v>
      </c>
      <c r="FG133">
        <v>1955.08</v>
      </c>
      <c r="FH133">
        <v>39.91</v>
      </c>
      <c r="FI133">
        <v>0</v>
      </c>
      <c r="FJ133">
        <v>1758397392.9</v>
      </c>
      <c r="FK133">
        <v>0</v>
      </c>
      <c r="FL133">
        <v>210.31084</v>
      </c>
      <c r="FM133">
        <v>-3.17238462150203</v>
      </c>
      <c r="FN133">
        <v>-89.5515383010272</v>
      </c>
      <c r="FO133">
        <v>4515.1176</v>
      </c>
      <c r="FP133">
        <v>15</v>
      </c>
      <c r="FQ133">
        <v>0</v>
      </c>
      <c r="FR133" t="s">
        <v>441</v>
      </c>
      <c r="FS133">
        <v>1747249705.1</v>
      </c>
      <c r="FT133">
        <v>1747249711.1</v>
      </c>
      <c r="FU133">
        <v>0</v>
      </c>
      <c r="FV133">
        <v>0.871</v>
      </c>
      <c r="FW133">
        <v>0.066</v>
      </c>
      <c r="FX133">
        <v>5.486</v>
      </c>
      <c r="FY133">
        <v>0.145</v>
      </c>
      <c r="FZ133">
        <v>420</v>
      </c>
      <c r="GA133">
        <v>16</v>
      </c>
      <c r="GB133">
        <v>0.27</v>
      </c>
      <c r="GC133">
        <v>0.16</v>
      </c>
      <c r="GD133">
        <v>15.67519</v>
      </c>
      <c r="GE133">
        <v>7.25514586466167</v>
      </c>
      <c r="GF133">
        <v>0.778572689541574</v>
      </c>
      <c r="GG133">
        <v>0</v>
      </c>
      <c r="GH133">
        <v>210.666794117647</v>
      </c>
      <c r="GI133">
        <v>-5.53923606618678</v>
      </c>
      <c r="GJ133">
        <v>0.594283838869835</v>
      </c>
      <c r="GK133">
        <v>-1</v>
      </c>
      <c r="GL133">
        <v>2.2892835</v>
      </c>
      <c r="GM133">
        <v>0.0871177443609031</v>
      </c>
      <c r="GN133">
        <v>0.00853616264781784</v>
      </c>
      <c r="GO133">
        <v>1</v>
      </c>
      <c r="GP133">
        <v>1</v>
      </c>
      <c r="GQ133">
        <v>2</v>
      </c>
      <c r="GR133" t="s">
        <v>442</v>
      </c>
      <c r="GS133">
        <v>3.12541</v>
      </c>
      <c r="GT133">
        <v>2.66289</v>
      </c>
      <c r="GU133">
        <v>0.0299595</v>
      </c>
      <c r="GV133">
        <v>0.0269991</v>
      </c>
      <c r="GW133">
        <v>0.100401</v>
      </c>
      <c r="GX133">
        <v>0.0937956</v>
      </c>
      <c r="GY133">
        <v>25121.9</v>
      </c>
      <c r="GZ133">
        <v>23726.2</v>
      </c>
      <c r="HA133">
        <v>23160.1</v>
      </c>
      <c r="HB133">
        <v>23743.5</v>
      </c>
      <c r="HC133">
        <v>35503.1</v>
      </c>
      <c r="HD133">
        <v>35608</v>
      </c>
      <c r="HE133">
        <v>41755.1</v>
      </c>
      <c r="HF133">
        <v>42338.7</v>
      </c>
      <c r="HG133">
        <v>1.90727</v>
      </c>
      <c r="HH133">
        <v>1.80547</v>
      </c>
      <c r="HI133">
        <v>0.13195</v>
      </c>
      <c r="HJ133">
        <v>0</v>
      </c>
      <c r="HK133">
        <v>27.8485</v>
      </c>
      <c r="HL133">
        <v>999.9</v>
      </c>
      <c r="HM133">
        <v>53.809</v>
      </c>
      <c r="HN133">
        <v>30.031</v>
      </c>
      <c r="HO133">
        <v>25.4435</v>
      </c>
      <c r="HP133">
        <v>54.0183</v>
      </c>
      <c r="HQ133">
        <v>43.5176</v>
      </c>
      <c r="HR133">
        <v>1</v>
      </c>
      <c r="HS133">
        <v>0.0442454</v>
      </c>
      <c r="HT133">
        <v>0.132658</v>
      </c>
      <c r="HU133">
        <v>20.2175</v>
      </c>
      <c r="HV133">
        <v>5.23182</v>
      </c>
      <c r="HW133">
        <v>11.992</v>
      </c>
      <c r="HX133">
        <v>4.9557</v>
      </c>
      <c r="HY133">
        <v>3.30395</v>
      </c>
      <c r="HZ133">
        <v>999.9</v>
      </c>
      <c r="IA133">
        <v>9999</v>
      </c>
      <c r="IB133">
        <v>9999</v>
      </c>
      <c r="IC133">
        <v>9999</v>
      </c>
      <c r="ID133">
        <v>1.86857</v>
      </c>
      <c r="IE133">
        <v>1.86428</v>
      </c>
      <c r="IF133">
        <v>1.87181</v>
      </c>
      <c r="IG133">
        <v>1.86279</v>
      </c>
      <c r="IH133">
        <v>1.86218</v>
      </c>
      <c r="II133">
        <v>1.86859</v>
      </c>
      <c r="IJ133">
        <v>1.85881</v>
      </c>
      <c r="IK133">
        <v>1.86518</v>
      </c>
      <c r="IL133">
        <v>5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4.71</v>
      </c>
      <c r="IZ133">
        <v>0.3514</v>
      </c>
      <c r="JA133">
        <v>4.18625348978438</v>
      </c>
      <c r="JB133">
        <v>0.00470773741459339</v>
      </c>
      <c r="JC133">
        <v>-2.38529791135826e-06</v>
      </c>
      <c r="JD133">
        <v>5.94034508689895e-10</v>
      </c>
      <c r="JE133">
        <v>0.0446070632419283</v>
      </c>
      <c r="JF133">
        <v>0.00412162977205608</v>
      </c>
      <c r="JG133">
        <v>0.000306678194709469</v>
      </c>
      <c r="JH133">
        <v>3.48341259656518e-06</v>
      </c>
      <c r="JI133">
        <v>1</v>
      </c>
      <c r="JJ133">
        <v>1935</v>
      </c>
      <c r="JK133">
        <v>2</v>
      </c>
      <c r="JL133">
        <v>30</v>
      </c>
      <c r="JM133">
        <v>185794.8</v>
      </c>
      <c r="JN133">
        <v>185794.7</v>
      </c>
      <c r="JO133">
        <v>0.336914</v>
      </c>
      <c r="JP133">
        <v>2.43042</v>
      </c>
      <c r="JQ133">
        <v>1.4978</v>
      </c>
      <c r="JR133">
        <v>2.32788</v>
      </c>
      <c r="JS133">
        <v>1.54419</v>
      </c>
      <c r="JT133">
        <v>2.34741</v>
      </c>
      <c r="JU133">
        <v>35.3596</v>
      </c>
      <c r="JV133">
        <v>24.1138</v>
      </c>
      <c r="JW133">
        <v>18</v>
      </c>
      <c r="JX133">
        <v>547.434</v>
      </c>
      <c r="JY133">
        <v>425.667</v>
      </c>
      <c r="JZ133">
        <v>26.7691</v>
      </c>
      <c r="KA133">
        <v>28.1066</v>
      </c>
      <c r="KB133">
        <v>30.0002</v>
      </c>
      <c r="KC133">
        <v>27.9181</v>
      </c>
      <c r="KD133">
        <v>27.9349</v>
      </c>
      <c r="KE133">
        <v>6.63268</v>
      </c>
      <c r="KF133">
        <v>30.2992</v>
      </c>
      <c r="KG133">
        <v>58.877</v>
      </c>
      <c r="KH133">
        <v>26.8833</v>
      </c>
      <c r="KI133">
        <v>81.1317</v>
      </c>
      <c r="KJ133">
        <v>21.4127</v>
      </c>
      <c r="KK133">
        <v>93.5829</v>
      </c>
      <c r="KL133">
        <v>98.6755</v>
      </c>
    </row>
    <row r="134" spans="1:298">
      <c r="A134">
        <v>118</v>
      </c>
      <c r="B134">
        <v>1758397398.1</v>
      </c>
      <c r="C134">
        <v>3922</v>
      </c>
      <c r="D134" t="s">
        <v>681</v>
      </c>
      <c r="E134" t="s">
        <v>682</v>
      </c>
      <c r="F134">
        <v>5</v>
      </c>
      <c r="G134" t="s">
        <v>436</v>
      </c>
      <c r="H134" t="s">
        <v>639</v>
      </c>
      <c r="I134" t="s">
        <v>438</v>
      </c>
      <c r="J134">
        <v>1758397389.94615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102.281809382424</v>
      </c>
      <c r="AL134">
        <v>112.693793939394</v>
      </c>
      <c r="AM134">
        <v>-3.30545041125543</v>
      </c>
      <c r="AN134">
        <v>64.09</v>
      </c>
      <c r="AO134">
        <f>(AQ134 - AP134 + DZ134*1E3/(8.314*(EB134+273.15)) * AS134/DY134 * AR134) * DY134/(100*DM134) * 1000/(1000 - AQ134)</f>
        <v>0</v>
      </c>
      <c r="AP134">
        <v>21.3572437069408</v>
      </c>
      <c r="AQ134">
        <v>23.6667373626374</v>
      </c>
      <c r="AR134">
        <v>3.12954575698906e-06</v>
      </c>
      <c r="AS134">
        <v>95.4185810154748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1.91</v>
      </c>
      <c r="DN134">
        <v>0.5</v>
      </c>
      <c r="DO134" t="s">
        <v>440</v>
      </c>
      <c r="DP134">
        <v>2</v>
      </c>
      <c r="DQ134" t="b">
        <v>1</v>
      </c>
      <c r="DR134">
        <v>1758397389.94615</v>
      </c>
      <c r="DS134">
        <v>133.049230769231</v>
      </c>
      <c r="DT134">
        <v>116.336215384615</v>
      </c>
      <c r="DU134">
        <v>23.6589923076923</v>
      </c>
      <c r="DV134">
        <v>21.3586615384615</v>
      </c>
      <c r="DW134">
        <v>128.297538461538</v>
      </c>
      <c r="DX134">
        <v>23.3076076923077</v>
      </c>
      <c r="DY134">
        <v>499.992615384615</v>
      </c>
      <c r="DZ134">
        <v>90.2675692307692</v>
      </c>
      <c r="EA134">
        <v>0.0373638076923077</v>
      </c>
      <c r="EB134">
        <v>30.0435</v>
      </c>
      <c r="EC134">
        <v>30.0018538461538</v>
      </c>
      <c r="ED134">
        <v>999.9</v>
      </c>
      <c r="EE134">
        <v>0</v>
      </c>
      <c r="EF134">
        <v>0</v>
      </c>
      <c r="EG134">
        <v>9996.43384615385</v>
      </c>
      <c r="EH134">
        <v>0</v>
      </c>
      <c r="EI134">
        <v>7.23344</v>
      </c>
      <c r="EJ134">
        <v>16.7132307692308</v>
      </c>
      <c r="EK134">
        <v>136.273461538462</v>
      </c>
      <c r="EL134">
        <v>118.875230769231</v>
      </c>
      <c r="EM134">
        <v>2.30031846153846</v>
      </c>
      <c r="EN134">
        <v>116.336215384615</v>
      </c>
      <c r="EO134">
        <v>21.3586615384615</v>
      </c>
      <c r="EP134">
        <v>2.13563846153846</v>
      </c>
      <c r="EQ134">
        <v>1.92799461538462</v>
      </c>
      <c r="ER134">
        <v>18.4875307692308</v>
      </c>
      <c r="ES134">
        <v>16.8650615384615</v>
      </c>
      <c r="ET134">
        <v>1999.98923076923</v>
      </c>
      <c r="EU134">
        <v>0.979994153846154</v>
      </c>
      <c r="EV134">
        <v>0.0200062769230769</v>
      </c>
      <c r="EW134">
        <v>0</v>
      </c>
      <c r="EX134">
        <v>210.165692307692</v>
      </c>
      <c r="EY134">
        <v>5.00016</v>
      </c>
      <c r="EZ134">
        <v>4509.69384615385</v>
      </c>
      <c r="FA134">
        <v>18234.0538461538</v>
      </c>
      <c r="FB134">
        <v>49.1297692307692</v>
      </c>
      <c r="FC134">
        <v>49.875</v>
      </c>
      <c r="FD134">
        <v>49.6393076923077</v>
      </c>
      <c r="FE134">
        <v>49.25</v>
      </c>
      <c r="FF134">
        <v>50.875</v>
      </c>
      <c r="FG134">
        <v>1955.07923076923</v>
      </c>
      <c r="FH134">
        <v>39.91</v>
      </c>
      <c r="FI134">
        <v>0</v>
      </c>
      <c r="FJ134">
        <v>1758397398.3</v>
      </c>
      <c r="FK134">
        <v>0</v>
      </c>
      <c r="FL134">
        <v>210.093730769231</v>
      </c>
      <c r="FM134">
        <v>-2.40858120554446</v>
      </c>
      <c r="FN134">
        <v>-59.4741880588426</v>
      </c>
      <c r="FO134">
        <v>4508.82153846154</v>
      </c>
      <c r="FP134">
        <v>15</v>
      </c>
      <c r="FQ134">
        <v>0</v>
      </c>
      <c r="FR134" t="s">
        <v>441</v>
      </c>
      <c r="FS134">
        <v>1747249705.1</v>
      </c>
      <c r="FT134">
        <v>1747249711.1</v>
      </c>
      <c r="FU134">
        <v>0</v>
      </c>
      <c r="FV134">
        <v>0.871</v>
      </c>
      <c r="FW134">
        <v>0.066</v>
      </c>
      <c r="FX134">
        <v>5.486</v>
      </c>
      <c r="FY134">
        <v>0.145</v>
      </c>
      <c r="FZ134">
        <v>420</v>
      </c>
      <c r="GA134">
        <v>16</v>
      </c>
      <c r="GB134">
        <v>0.27</v>
      </c>
      <c r="GC134">
        <v>0.16</v>
      </c>
      <c r="GD134">
        <v>16.158735</v>
      </c>
      <c r="GE134">
        <v>9.0150992481203</v>
      </c>
      <c r="GF134">
        <v>0.917258664867768</v>
      </c>
      <c r="GG134">
        <v>0</v>
      </c>
      <c r="GH134">
        <v>210.310529411765</v>
      </c>
      <c r="GI134">
        <v>-3.49879297557392</v>
      </c>
      <c r="GJ134">
        <v>0.382525834213624</v>
      </c>
      <c r="GK134">
        <v>-1</v>
      </c>
      <c r="GL134">
        <v>2.2949025</v>
      </c>
      <c r="GM134">
        <v>0.0920819548872197</v>
      </c>
      <c r="GN134">
        <v>0.00896797629066889</v>
      </c>
      <c r="GO134">
        <v>1</v>
      </c>
      <c r="GP134">
        <v>1</v>
      </c>
      <c r="GQ134">
        <v>2</v>
      </c>
      <c r="GR134" t="s">
        <v>442</v>
      </c>
      <c r="GS134">
        <v>3.12555</v>
      </c>
      <c r="GT134">
        <v>2.66298</v>
      </c>
      <c r="GU134">
        <v>0.0260647</v>
      </c>
      <c r="GV134">
        <v>0.0229215</v>
      </c>
      <c r="GW134">
        <v>0.100423</v>
      </c>
      <c r="GX134">
        <v>0.0937884</v>
      </c>
      <c r="GY134">
        <v>25222.7</v>
      </c>
      <c r="GZ134">
        <v>23825.5</v>
      </c>
      <c r="HA134">
        <v>23160</v>
      </c>
      <c r="HB134">
        <v>23743.4</v>
      </c>
      <c r="HC134">
        <v>35501.8</v>
      </c>
      <c r="HD134">
        <v>35607.9</v>
      </c>
      <c r="HE134">
        <v>41754.9</v>
      </c>
      <c r="HF134">
        <v>42338.5</v>
      </c>
      <c r="HG134">
        <v>1.90705</v>
      </c>
      <c r="HH134">
        <v>1.8055</v>
      </c>
      <c r="HI134">
        <v>0.132639</v>
      </c>
      <c r="HJ134">
        <v>0</v>
      </c>
      <c r="HK134">
        <v>27.8503</v>
      </c>
      <c r="HL134">
        <v>999.9</v>
      </c>
      <c r="HM134">
        <v>53.809</v>
      </c>
      <c r="HN134">
        <v>30.031</v>
      </c>
      <c r="HO134">
        <v>25.4453</v>
      </c>
      <c r="HP134">
        <v>53.6083</v>
      </c>
      <c r="HQ134">
        <v>43.137</v>
      </c>
      <c r="HR134">
        <v>1</v>
      </c>
      <c r="HS134">
        <v>0.0437703</v>
      </c>
      <c r="HT134">
        <v>0.154014</v>
      </c>
      <c r="HU134">
        <v>20.2179</v>
      </c>
      <c r="HV134">
        <v>5.23212</v>
      </c>
      <c r="HW134">
        <v>11.992</v>
      </c>
      <c r="HX134">
        <v>4.9557</v>
      </c>
      <c r="HY134">
        <v>3.304</v>
      </c>
      <c r="HZ134">
        <v>999.9</v>
      </c>
      <c r="IA134">
        <v>9999</v>
      </c>
      <c r="IB134">
        <v>9999</v>
      </c>
      <c r="IC134">
        <v>9999</v>
      </c>
      <c r="ID134">
        <v>1.86858</v>
      </c>
      <c r="IE134">
        <v>1.86426</v>
      </c>
      <c r="IF134">
        <v>1.87181</v>
      </c>
      <c r="IG134">
        <v>1.86278</v>
      </c>
      <c r="IH134">
        <v>1.86216</v>
      </c>
      <c r="II134">
        <v>1.8686</v>
      </c>
      <c r="IJ134">
        <v>1.8588</v>
      </c>
      <c r="IK134">
        <v>1.86517</v>
      </c>
      <c r="IL134">
        <v>5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4.643</v>
      </c>
      <c r="IZ134">
        <v>0.3516</v>
      </c>
      <c r="JA134">
        <v>4.18625348978438</v>
      </c>
      <c r="JB134">
        <v>0.00470773741459339</v>
      </c>
      <c r="JC134">
        <v>-2.38529791135826e-06</v>
      </c>
      <c r="JD134">
        <v>5.94034508689895e-10</v>
      </c>
      <c r="JE134">
        <v>0.0446070632419283</v>
      </c>
      <c r="JF134">
        <v>0.00412162977205608</v>
      </c>
      <c r="JG134">
        <v>0.000306678194709469</v>
      </c>
      <c r="JH134">
        <v>3.48341259656518e-06</v>
      </c>
      <c r="JI134">
        <v>1</v>
      </c>
      <c r="JJ134">
        <v>1935</v>
      </c>
      <c r="JK134">
        <v>2</v>
      </c>
      <c r="JL134">
        <v>30</v>
      </c>
      <c r="JM134">
        <v>185794.9</v>
      </c>
      <c r="JN134">
        <v>185794.8</v>
      </c>
      <c r="JO134">
        <v>0.297852</v>
      </c>
      <c r="JP134">
        <v>2.44873</v>
      </c>
      <c r="JQ134">
        <v>1.49902</v>
      </c>
      <c r="JR134">
        <v>2.32788</v>
      </c>
      <c r="JS134">
        <v>1.54419</v>
      </c>
      <c r="JT134">
        <v>2.23755</v>
      </c>
      <c r="JU134">
        <v>35.3365</v>
      </c>
      <c r="JV134">
        <v>24.0963</v>
      </c>
      <c r="JW134">
        <v>18</v>
      </c>
      <c r="JX134">
        <v>547.308</v>
      </c>
      <c r="JY134">
        <v>425.699</v>
      </c>
      <c r="JZ134">
        <v>26.8702</v>
      </c>
      <c r="KA134">
        <v>28.1087</v>
      </c>
      <c r="KB134">
        <v>29.9998</v>
      </c>
      <c r="KC134">
        <v>27.9204</v>
      </c>
      <c r="KD134">
        <v>27.9373</v>
      </c>
      <c r="KE134">
        <v>5.85715</v>
      </c>
      <c r="KF134">
        <v>30.2992</v>
      </c>
      <c r="KG134">
        <v>58.877</v>
      </c>
      <c r="KH134">
        <v>26.8572</v>
      </c>
      <c r="KI134">
        <v>60.8709</v>
      </c>
      <c r="KJ134">
        <v>21.4127</v>
      </c>
      <c r="KK134">
        <v>93.5827</v>
      </c>
      <c r="KL134">
        <v>98.675</v>
      </c>
    </row>
    <row r="135" spans="1:298">
      <c r="A135">
        <v>119</v>
      </c>
      <c r="B135">
        <v>1758397402.1</v>
      </c>
      <c r="C135">
        <v>3926</v>
      </c>
      <c r="D135" t="s">
        <v>683</v>
      </c>
      <c r="E135" t="s">
        <v>684</v>
      </c>
      <c r="F135">
        <v>5</v>
      </c>
      <c r="G135" t="s">
        <v>436</v>
      </c>
      <c r="H135" t="s">
        <v>639</v>
      </c>
      <c r="I135" t="s">
        <v>438</v>
      </c>
      <c r="J135">
        <v>1758397394.35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88.8102919151515</v>
      </c>
      <c r="AL135">
        <v>99.6023345454545</v>
      </c>
      <c r="AM135">
        <v>-3.27019444155846</v>
      </c>
      <c r="AN135">
        <v>64.09</v>
      </c>
      <c r="AO135">
        <f>(AQ135 - AP135 + DZ135*1E3/(8.314*(EB135+273.15)) * AS135/DY135 * AR135) * DY135/(100*DM135) * 1000/(1000 - AQ135)</f>
        <v>0</v>
      </c>
      <c r="AP135">
        <v>21.3559219298639</v>
      </c>
      <c r="AQ135">
        <v>23.678210989011</v>
      </c>
      <c r="AR135">
        <v>5.56514928266415e-06</v>
      </c>
      <c r="AS135">
        <v>95.4185810154748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1.91</v>
      </c>
      <c r="DN135">
        <v>0.5</v>
      </c>
      <c r="DO135" t="s">
        <v>440</v>
      </c>
      <c r="DP135">
        <v>2</v>
      </c>
      <c r="DQ135" t="b">
        <v>1</v>
      </c>
      <c r="DR135">
        <v>1758397394.35</v>
      </c>
      <c r="DS135">
        <v>118.872841666667</v>
      </c>
      <c r="DT135">
        <v>101.732666666667</v>
      </c>
      <c r="DU135">
        <v>23.6646166666667</v>
      </c>
      <c r="DV135">
        <v>21.3569333333333</v>
      </c>
      <c r="DW135">
        <v>114.179816666667</v>
      </c>
      <c r="DX135">
        <v>23.3131083333333</v>
      </c>
      <c r="DY135">
        <v>500.038666666667</v>
      </c>
      <c r="DZ135">
        <v>90.2662</v>
      </c>
      <c r="EA135">
        <v>0.03731205</v>
      </c>
      <c r="EB135">
        <v>30.0450583333333</v>
      </c>
      <c r="EC135">
        <v>30.002025</v>
      </c>
      <c r="ED135">
        <v>999.9</v>
      </c>
      <c r="EE135">
        <v>0</v>
      </c>
      <c r="EF135">
        <v>0</v>
      </c>
      <c r="EG135">
        <v>9997.07666666667</v>
      </c>
      <c r="EH135">
        <v>0</v>
      </c>
      <c r="EI135">
        <v>7.23344</v>
      </c>
      <c r="EJ135">
        <v>17.1404333333333</v>
      </c>
      <c r="EK135">
        <v>121.754316666667</v>
      </c>
      <c r="EL135">
        <v>103.952758333333</v>
      </c>
      <c r="EM135">
        <v>2.30768166666667</v>
      </c>
      <c r="EN135">
        <v>101.732666666667</v>
      </c>
      <c r="EO135">
        <v>21.3569333333333</v>
      </c>
      <c r="EP135">
        <v>2.13611416666667</v>
      </c>
      <c r="EQ135">
        <v>1.92780916666667</v>
      </c>
      <c r="ER135">
        <v>18.491075</v>
      </c>
      <c r="ES135">
        <v>16.8635416666667</v>
      </c>
      <c r="ET135">
        <v>1999.99</v>
      </c>
      <c r="EU135">
        <v>0.979994166666667</v>
      </c>
      <c r="EV135">
        <v>0.02000625</v>
      </c>
      <c r="EW135">
        <v>0</v>
      </c>
      <c r="EX135">
        <v>210.020333333333</v>
      </c>
      <c r="EY135">
        <v>5.00016</v>
      </c>
      <c r="EZ135">
        <v>4505.71583333333</v>
      </c>
      <c r="FA135">
        <v>18234.0666666667</v>
      </c>
      <c r="FB135">
        <v>49.1301666666667</v>
      </c>
      <c r="FC135">
        <v>49.875</v>
      </c>
      <c r="FD135">
        <v>49.6405</v>
      </c>
      <c r="FE135">
        <v>49.25</v>
      </c>
      <c r="FF135">
        <v>50.875</v>
      </c>
      <c r="FG135">
        <v>1955.08</v>
      </c>
      <c r="FH135">
        <v>39.91</v>
      </c>
      <c r="FI135">
        <v>0</v>
      </c>
      <c r="FJ135">
        <v>1758397402.5</v>
      </c>
      <c r="FK135">
        <v>0</v>
      </c>
      <c r="FL135">
        <v>209.95264</v>
      </c>
      <c r="FM135">
        <v>-0.635153859264866</v>
      </c>
      <c r="FN135">
        <v>-34.4069230014721</v>
      </c>
      <c r="FO135">
        <v>4505.2276</v>
      </c>
      <c r="FP135">
        <v>15</v>
      </c>
      <c r="FQ135">
        <v>0</v>
      </c>
      <c r="FR135" t="s">
        <v>441</v>
      </c>
      <c r="FS135">
        <v>1747249705.1</v>
      </c>
      <c r="FT135">
        <v>1747249711.1</v>
      </c>
      <c r="FU135">
        <v>0</v>
      </c>
      <c r="FV135">
        <v>0.871</v>
      </c>
      <c r="FW135">
        <v>0.066</v>
      </c>
      <c r="FX135">
        <v>5.486</v>
      </c>
      <c r="FY135">
        <v>0.145</v>
      </c>
      <c r="FZ135">
        <v>420</v>
      </c>
      <c r="GA135">
        <v>16</v>
      </c>
      <c r="GB135">
        <v>0.27</v>
      </c>
      <c r="GC135">
        <v>0.16</v>
      </c>
      <c r="GD135">
        <v>16.8024952380952</v>
      </c>
      <c r="GE135">
        <v>7.05620259740261</v>
      </c>
      <c r="GF135">
        <v>0.748221077258263</v>
      </c>
      <c r="GG135">
        <v>0</v>
      </c>
      <c r="GH135">
        <v>210.093147058824</v>
      </c>
      <c r="GI135">
        <v>-1.98913675305289</v>
      </c>
      <c r="GJ135">
        <v>0.267599144062745</v>
      </c>
      <c r="GK135">
        <v>-1</v>
      </c>
      <c r="GL135">
        <v>2.30287333333333</v>
      </c>
      <c r="GM135">
        <v>0.0975444155844143</v>
      </c>
      <c r="GN135">
        <v>0.0100062320263464</v>
      </c>
      <c r="GO135">
        <v>1</v>
      </c>
      <c r="GP135">
        <v>1</v>
      </c>
      <c r="GQ135">
        <v>2</v>
      </c>
      <c r="GR135" t="s">
        <v>442</v>
      </c>
      <c r="GS135">
        <v>3.12532</v>
      </c>
      <c r="GT135">
        <v>2.66267</v>
      </c>
      <c r="GU135">
        <v>0.0229399</v>
      </c>
      <c r="GV135">
        <v>0.0195218</v>
      </c>
      <c r="GW135">
        <v>0.10045</v>
      </c>
      <c r="GX135">
        <v>0.0937798</v>
      </c>
      <c r="GY135">
        <v>25303.2</v>
      </c>
      <c r="GZ135">
        <v>23908.6</v>
      </c>
      <c r="HA135">
        <v>23159.7</v>
      </c>
      <c r="HB135">
        <v>23743.6</v>
      </c>
      <c r="HC135">
        <v>35500.3</v>
      </c>
      <c r="HD135">
        <v>35608.1</v>
      </c>
      <c r="HE135">
        <v>41754.7</v>
      </c>
      <c r="HF135">
        <v>42338.6</v>
      </c>
      <c r="HG135">
        <v>1.907</v>
      </c>
      <c r="HH135">
        <v>1.8052</v>
      </c>
      <c r="HI135">
        <v>0.132173</v>
      </c>
      <c r="HJ135">
        <v>0</v>
      </c>
      <c r="HK135">
        <v>27.8527</v>
      </c>
      <c r="HL135">
        <v>999.9</v>
      </c>
      <c r="HM135">
        <v>53.809</v>
      </c>
      <c r="HN135">
        <v>30.031</v>
      </c>
      <c r="HO135">
        <v>25.4445</v>
      </c>
      <c r="HP135">
        <v>54.1683</v>
      </c>
      <c r="HQ135">
        <v>43.4776</v>
      </c>
      <c r="HR135">
        <v>1</v>
      </c>
      <c r="HS135">
        <v>0.0441311</v>
      </c>
      <c r="HT135">
        <v>0.313785</v>
      </c>
      <c r="HU135">
        <v>20.2176</v>
      </c>
      <c r="HV135">
        <v>5.23197</v>
      </c>
      <c r="HW135">
        <v>11.992</v>
      </c>
      <c r="HX135">
        <v>4.95585</v>
      </c>
      <c r="HY135">
        <v>3.30395</v>
      </c>
      <c r="HZ135">
        <v>999.9</v>
      </c>
      <c r="IA135">
        <v>9999</v>
      </c>
      <c r="IB135">
        <v>9999</v>
      </c>
      <c r="IC135">
        <v>9999</v>
      </c>
      <c r="ID135">
        <v>1.86857</v>
      </c>
      <c r="IE135">
        <v>1.86428</v>
      </c>
      <c r="IF135">
        <v>1.87181</v>
      </c>
      <c r="IG135">
        <v>1.86278</v>
      </c>
      <c r="IH135">
        <v>1.86217</v>
      </c>
      <c r="II135">
        <v>1.86859</v>
      </c>
      <c r="IJ135">
        <v>1.8588</v>
      </c>
      <c r="IK135">
        <v>1.8652</v>
      </c>
      <c r="IL135">
        <v>5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4.589</v>
      </c>
      <c r="IZ135">
        <v>0.3519</v>
      </c>
      <c r="JA135">
        <v>4.18625348978438</v>
      </c>
      <c r="JB135">
        <v>0.00470773741459339</v>
      </c>
      <c r="JC135">
        <v>-2.38529791135826e-06</v>
      </c>
      <c r="JD135">
        <v>5.94034508689895e-10</v>
      </c>
      <c r="JE135">
        <v>0.0446070632419283</v>
      </c>
      <c r="JF135">
        <v>0.00412162977205608</v>
      </c>
      <c r="JG135">
        <v>0.000306678194709469</v>
      </c>
      <c r="JH135">
        <v>3.48341259656518e-06</v>
      </c>
      <c r="JI135">
        <v>1</v>
      </c>
      <c r="JJ135">
        <v>1935</v>
      </c>
      <c r="JK135">
        <v>2</v>
      </c>
      <c r="JL135">
        <v>30</v>
      </c>
      <c r="JM135">
        <v>185795</v>
      </c>
      <c r="JN135">
        <v>185794.9</v>
      </c>
      <c r="JO135">
        <v>0.268555</v>
      </c>
      <c r="JP135">
        <v>2.4353</v>
      </c>
      <c r="JQ135">
        <v>1.4978</v>
      </c>
      <c r="JR135">
        <v>2.32788</v>
      </c>
      <c r="JS135">
        <v>1.54419</v>
      </c>
      <c r="JT135">
        <v>2.37183</v>
      </c>
      <c r="JU135">
        <v>35.3596</v>
      </c>
      <c r="JV135">
        <v>24.1138</v>
      </c>
      <c r="JW135">
        <v>18</v>
      </c>
      <c r="JX135">
        <v>547.288</v>
      </c>
      <c r="JY135">
        <v>425.536</v>
      </c>
      <c r="JZ135">
        <v>26.8749</v>
      </c>
      <c r="KA135">
        <v>28.1096</v>
      </c>
      <c r="KB135">
        <v>30.0002</v>
      </c>
      <c r="KC135">
        <v>27.9219</v>
      </c>
      <c r="KD135">
        <v>27.939</v>
      </c>
      <c r="KE135">
        <v>5.28559</v>
      </c>
      <c r="KF135">
        <v>30.2992</v>
      </c>
      <c r="KG135">
        <v>58.877</v>
      </c>
      <c r="KH135">
        <v>26.8456</v>
      </c>
      <c r="KI135">
        <v>47.3398</v>
      </c>
      <c r="KJ135">
        <v>21.4065</v>
      </c>
      <c r="KK135">
        <v>93.5819</v>
      </c>
      <c r="KL135">
        <v>98.6755</v>
      </c>
    </row>
    <row r="136" spans="1:298">
      <c r="A136">
        <v>120</v>
      </c>
      <c r="B136">
        <v>1758397408.1</v>
      </c>
      <c r="C136">
        <v>3932</v>
      </c>
      <c r="D136" t="s">
        <v>685</v>
      </c>
      <c r="E136" t="s">
        <v>686</v>
      </c>
      <c r="F136">
        <v>5</v>
      </c>
      <c r="G136" t="s">
        <v>436</v>
      </c>
      <c r="H136" t="s">
        <v>639</v>
      </c>
      <c r="I136" t="s">
        <v>438</v>
      </c>
      <c r="J136">
        <v>1758397400.68333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68.1096135106818</v>
      </c>
      <c r="AL136">
        <v>79.8269139393939</v>
      </c>
      <c r="AM136">
        <v>-3.31251222077924</v>
      </c>
      <c r="AN136">
        <v>64.09</v>
      </c>
      <c r="AO136">
        <f>(AQ136 - AP136 + DZ136*1E3/(8.314*(EB136+273.15)) * AS136/DY136 * AR136) * DY136/(100*DM136) * 1000/(1000 - AQ136)</f>
        <v>0</v>
      </c>
      <c r="AP136">
        <v>21.3534605532886</v>
      </c>
      <c r="AQ136">
        <v>23.6875131868132</v>
      </c>
      <c r="AR136">
        <v>6.35574534214278e-06</v>
      </c>
      <c r="AS136">
        <v>95.4185810154748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1.91</v>
      </c>
      <c r="DN136">
        <v>0.5</v>
      </c>
      <c r="DO136" t="s">
        <v>440</v>
      </c>
      <c r="DP136">
        <v>2</v>
      </c>
      <c r="DQ136" t="b">
        <v>1</v>
      </c>
      <c r="DR136">
        <v>1758397400.68333</v>
      </c>
      <c r="DS136">
        <v>98.5665916666667</v>
      </c>
      <c r="DT136">
        <v>80.4892</v>
      </c>
      <c r="DU136">
        <v>23.675925</v>
      </c>
      <c r="DV136">
        <v>21.3547916666667</v>
      </c>
      <c r="DW136">
        <v>93.9590416666667</v>
      </c>
      <c r="DX136">
        <v>23.3241416666667</v>
      </c>
      <c r="DY136">
        <v>500.020166666667</v>
      </c>
      <c r="DZ136">
        <v>90.2644833333333</v>
      </c>
      <c r="EA136">
        <v>0.0372388833333333</v>
      </c>
      <c r="EB136">
        <v>30.04585</v>
      </c>
      <c r="EC136">
        <v>30.0113583333333</v>
      </c>
      <c r="ED136">
        <v>999.9</v>
      </c>
      <c r="EE136">
        <v>0</v>
      </c>
      <c r="EF136">
        <v>0</v>
      </c>
      <c r="EG136">
        <v>9994.26666666667</v>
      </c>
      <c r="EH136">
        <v>0</v>
      </c>
      <c r="EI136">
        <v>7.23344</v>
      </c>
      <c r="EJ136">
        <v>18.0774583333333</v>
      </c>
      <c r="EK136">
        <v>100.956841666667</v>
      </c>
      <c r="EL136">
        <v>82.2455833333333</v>
      </c>
      <c r="EM136">
        <v>2.3211275</v>
      </c>
      <c r="EN136">
        <v>80.4892</v>
      </c>
      <c r="EO136">
        <v>21.3547916666667</v>
      </c>
      <c r="EP136">
        <v>2.137095</v>
      </c>
      <c r="EQ136">
        <v>1.92758</v>
      </c>
      <c r="ER136">
        <v>18.4984083333333</v>
      </c>
      <c r="ES136">
        <v>16.8616666666667</v>
      </c>
      <c r="ET136">
        <v>1999.96833333333</v>
      </c>
      <c r="EU136">
        <v>0.979994</v>
      </c>
      <c r="EV136">
        <v>0.0200064833333333</v>
      </c>
      <c r="EW136">
        <v>0</v>
      </c>
      <c r="EX136">
        <v>209.929583333333</v>
      </c>
      <c r="EY136">
        <v>5.00016</v>
      </c>
      <c r="EZ136">
        <v>4503.445</v>
      </c>
      <c r="FA136">
        <v>18233.8666666667</v>
      </c>
      <c r="FB136">
        <v>49.1301666666667</v>
      </c>
      <c r="FC136">
        <v>49.875</v>
      </c>
      <c r="FD136">
        <v>49.6508333333333</v>
      </c>
      <c r="FE136">
        <v>49.25</v>
      </c>
      <c r="FF136">
        <v>50.875</v>
      </c>
      <c r="FG136">
        <v>1955.05833333333</v>
      </c>
      <c r="FH136">
        <v>39.91</v>
      </c>
      <c r="FI136">
        <v>0</v>
      </c>
      <c r="FJ136">
        <v>1758397407.9</v>
      </c>
      <c r="FK136">
        <v>0</v>
      </c>
      <c r="FL136">
        <v>209.914307692308</v>
      </c>
      <c r="FM136">
        <v>0.287726484420933</v>
      </c>
      <c r="FN136">
        <v>-5.47794866938042</v>
      </c>
      <c r="FO136">
        <v>4503.70115384615</v>
      </c>
      <c r="FP136">
        <v>15</v>
      </c>
      <c r="FQ136">
        <v>0</v>
      </c>
      <c r="FR136" t="s">
        <v>441</v>
      </c>
      <c r="FS136">
        <v>1747249705.1</v>
      </c>
      <c r="FT136">
        <v>1747249711.1</v>
      </c>
      <c r="FU136">
        <v>0</v>
      </c>
      <c r="FV136">
        <v>0.871</v>
      </c>
      <c r="FW136">
        <v>0.066</v>
      </c>
      <c r="FX136">
        <v>5.486</v>
      </c>
      <c r="FY136">
        <v>0.145</v>
      </c>
      <c r="FZ136">
        <v>420</v>
      </c>
      <c r="GA136">
        <v>16</v>
      </c>
      <c r="GB136">
        <v>0.27</v>
      </c>
      <c r="GC136">
        <v>0.16</v>
      </c>
      <c r="GD136">
        <v>17.572419047619</v>
      </c>
      <c r="GE136">
        <v>8.3681532467533</v>
      </c>
      <c r="GF136">
        <v>0.866790162237363</v>
      </c>
      <c r="GG136">
        <v>0</v>
      </c>
      <c r="GH136">
        <v>209.951882352941</v>
      </c>
      <c r="GI136">
        <v>-0.480886179181926</v>
      </c>
      <c r="GJ136">
        <v>0.175625899990306</v>
      </c>
      <c r="GK136">
        <v>-1</v>
      </c>
      <c r="GL136">
        <v>2.31411047619048</v>
      </c>
      <c r="GM136">
        <v>0.124334805194804</v>
      </c>
      <c r="GN136">
        <v>0.01278588301742</v>
      </c>
      <c r="GO136">
        <v>0</v>
      </c>
      <c r="GP136">
        <v>0</v>
      </c>
      <c r="GQ136">
        <v>2</v>
      </c>
      <c r="GR136" t="s">
        <v>448</v>
      </c>
      <c r="GS136">
        <v>3.12536</v>
      </c>
      <c r="GT136">
        <v>2.66296</v>
      </c>
      <c r="GU136">
        <v>0.0181332</v>
      </c>
      <c r="GV136">
        <v>0.0145051</v>
      </c>
      <c r="GW136">
        <v>0.100467</v>
      </c>
      <c r="GX136">
        <v>0.0938119</v>
      </c>
      <c r="GY136">
        <v>25427.1</v>
      </c>
      <c r="GZ136">
        <v>24030.8</v>
      </c>
      <c r="HA136">
        <v>23159.2</v>
      </c>
      <c r="HB136">
        <v>23743.5</v>
      </c>
      <c r="HC136">
        <v>35498.1</v>
      </c>
      <c r="HD136">
        <v>35606.6</v>
      </c>
      <c r="HE136">
        <v>41753.4</v>
      </c>
      <c r="HF136">
        <v>42338.9</v>
      </c>
      <c r="HG136">
        <v>1.90672</v>
      </c>
      <c r="HH136">
        <v>1.80545</v>
      </c>
      <c r="HI136">
        <v>0.132732</v>
      </c>
      <c r="HJ136">
        <v>0</v>
      </c>
      <c r="HK136">
        <v>27.8551</v>
      </c>
      <c r="HL136">
        <v>999.9</v>
      </c>
      <c r="HM136">
        <v>53.809</v>
      </c>
      <c r="HN136">
        <v>30.031</v>
      </c>
      <c r="HO136">
        <v>25.444</v>
      </c>
      <c r="HP136">
        <v>53.3283</v>
      </c>
      <c r="HQ136">
        <v>43.2772</v>
      </c>
      <c r="HR136">
        <v>1</v>
      </c>
      <c r="HS136">
        <v>0.0448069</v>
      </c>
      <c r="HT136">
        <v>0.403453</v>
      </c>
      <c r="HU136">
        <v>20.2174</v>
      </c>
      <c r="HV136">
        <v>5.23182</v>
      </c>
      <c r="HW136">
        <v>11.992</v>
      </c>
      <c r="HX136">
        <v>4.9556</v>
      </c>
      <c r="HY136">
        <v>3.3039</v>
      </c>
      <c r="HZ136">
        <v>999.9</v>
      </c>
      <c r="IA136">
        <v>9999</v>
      </c>
      <c r="IB136">
        <v>9999</v>
      </c>
      <c r="IC136">
        <v>9999</v>
      </c>
      <c r="ID136">
        <v>1.86859</v>
      </c>
      <c r="IE136">
        <v>1.86427</v>
      </c>
      <c r="IF136">
        <v>1.87181</v>
      </c>
      <c r="IG136">
        <v>1.86276</v>
      </c>
      <c r="IH136">
        <v>1.86218</v>
      </c>
      <c r="II136">
        <v>1.86859</v>
      </c>
      <c r="IJ136">
        <v>1.85875</v>
      </c>
      <c r="IK136">
        <v>1.86518</v>
      </c>
      <c r="IL136">
        <v>5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4.506</v>
      </c>
      <c r="IZ136">
        <v>0.352</v>
      </c>
      <c r="JA136">
        <v>4.18625348978438</v>
      </c>
      <c r="JB136">
        <v>0.00470773741459339</v>
      </c>
      <c r="JC136">
        <v>-2.38529791135826e-06</v>
      </c>
      <c r="JD136">
        <v>5.94034508689895e-10</v>
      </c>
      <c r="JE136">
        <v>0.0446070632419283</v>
      </c>
      <c r="JF136">
        <v>0.00412162977205608</v>
      </c>
      <c r="JG136">
        <v>0.000306678194709469</v>
      </c>
      <c r="JH136">
        <v>3.48341259656518e-06</v>
      </c>
      <c r="JI136">
        <v>1</v>
      </c>
      <c r="JJ136">
        <v>1935</v>
      </c>
      <c r="JK136">
        <v>2</v>
      </c>
      <c r="JL136">
        <v>30</v>
      </c>
      <c r="JM136">
        <v>185795</v>
      </c>
      <c r="JN136">
        <v>185795</v>
      </c>
      <c r="JO136">
        <v>0.227051</v>
      </c>
      <c r="JP136">
        <v>2.46704</v>
      </c>
      <c r="JQ136">
        <v>1.49902</v>
      </c>
      <c r="JR136">
        <v>2.32788</v>
      </c>
      <c r="JS136">
        <v>1.54419</v>
      </c>
      <c r="JT136">
        <v>2.25098</v>
      </c>
      <c r="JU136">
        <v>35.3365</v>
      </c>
      <c r="JV136">
        <v>24.105</v>
      </c>
      <c r="JW136">
        <v>18</v>
      </c>
      <c r="JX136">
        <v>547.134</v>
      </c>
      <c r="JY136">
        <v>425.7</v>
      </c>
      <c r="JZ136">
        <v>26.8558</v>
      </c>
      <c r="KA136">
        <v>28.112</v>
      </c>
      <c r="KB136">
        <v>30.0005</v>
      </c>
      <c r="KC136">
        <v>27.9248</v>
      </c>
      <c r="KD136">
        <v>27.9414</v>
      </c>
      <c r="KE136">
        <v>4.46105</v>
      </c>
      <c r="KF136">
        <v>30.0288</v>
      </c>
      <c r="KG136">
        <v>58.877</v>
      </c>
      <c r="KH136">
        <v>26.8328</v>
      </c>
      <c r="KI136">
        <v>33.7819</v>
      </c>
      <c r="KJ136">
        <v>21.4034</v>
      </c>
      <c r="KK136">
        <v>93.5793</v>
      </c>
      <c r="KL136">
        <v>98.6758</v>
      </c>
    </row>
    <row r="137" spans="1:298">
      <c r="A137">
        <v>121</v>
      </c>
      <c r="B137">
        <v>1758397505.1</v>
      </c>
      <c r="C137">
        <v>4029</v>
      </c>
      <c r="D137" t="s">
        <v>687</v>
      </c>
      <c r="E137" t="s">
        <v>688</v>
      </c>
      <c r="F137">
        <v>5</v>
      </c>
      <c r="G137" t="s">
        <v>436</v>
      </c>
      <c r="H137" t="s">
        <v>639</v>
      </c>
      <c r="I137" t="s">
        <v>438</v>
      </c>
      <c r="J137">
        <v>1758397496.6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429.150950028788</v>
      </c>
      <c r="AL137">
        <v>414.659927272727</v>
      </c>
      <c r="AM137">
        <v>-0.0279732683983103</v>
      </c>
      <c r="AN137">
        <v>64.09</v>
      </c>
      <c r="AO137">
        <f>(AQ137 - AP137 + DZ137*1E3/(8.314*(EB137+273.15)) * AS137/DY137 * AR137) * DY137/(100*DM137) * 1000/(1000 - AQ137)</f>
        <v>0</v>
      </c>
      <c r="AP137">
        <v>21.2846642087296</v>
      </c>
      <c r="AQ137">
        <v>23.6621076923077</v>
      </c>
      <c r="AR137">
        <v>-2.29965155396147e-06</v>
      </c>
      <c r="AS137">
        <v>95.4185810154748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1.91</v>
      </c>
      <c r="DN137">
        <v>0.5</v>
      </c>
      <c r="DO137" t="s">
        <v>440</v>
      </c>
      <c r="DP137">
        <v>2</v>
      </c>
      <c r="DQ137" t="b">
        <v>1</v>
      </c>
      <c r="DR137">
        <v>1758397496.6</v>
      </c>
      <c r="DS137">
        <v>405.0940625</v>
      </c>
      <c r="DT137">
        <v>420.029625</v>
      </c>
      <c r="DU137">
        <v>23.662525</v>
      </c>
      <c r="DV137">
        <v>21.28435</v>
      </c>
      <c r="DW137">
        <v>399.37025</v>
      </c>
      <c r="DX137">
        <v>23.31105</v>
      </c>
      <c r="DY137">
        <v>499.997125</v>
      </c>
      <c r="DZ137">
        <v>90.26708125</v>
      </c>
      <c r="EA137">
        <v>0.03755413125</v>
      </c>
      <c r="EB137">
        <v>30.04129375</v>
      </c>
      <c r="EC137">
        <v>29.9517875</v>
      </c>
      <c r="ED137">
        <v>999.9</v>
      </c>
      <c r="EE137">
        <v>0</v>
      </c>
      <c r="EF137">
        <v>0</v>
      </c>
      <c r="EG137">
        <v>10000.16</v>
      </c>
      <c r="EH137">
        <v>0</v>
      </c>
      <c r="EI137">
        <v>7.23457</v>
      </c>
      <c r="EJ137">
        <v>-14.935475</v>
      </c>
      <c r="EK137">
        <v>414.9118125</v>
      </c>
      <c r="EL137">
        <v>429.1640625</v>
      </c>
      <c r="EM137">
        <v>2.37817875</v>
      </c>
      <c r="EN137">
        <v>420.029625</v>
      </c>
      <c r="EO137">
        <v>21.28435</v>
      </c>
      <c r="EP137">
        <v>2.135946875</v>
      </c>
      <c r="EQ137">
        <v>1.921275</v>
      </c>
      <c r="ER137">
        <v>18.4898125</v>
      </c>
      <c r="ES137">
        <v>16.81004375</v>
      </c>
      <c r="ET137">
        <v>2000.001875</v>
      </c>
      <c r="EU137">
        <v>0.979998375</v>
      </c>
      <c r="EV137">
        <v>0.02000189375</v>
      </c>
      <c r="EW137">
        <v>0</v>
      </c>
      <c r="EX137">
        <v>217.941625</v>
      </c>
      <c r="EY137">
        <v>5.00016</v>
      </c>
      <c r="EZ137">
        <v>4677.54</v>
      </c>
      <c r="FA137">
        <v>18234.2</v>
      </c>
      <c r="FB137">
        <v>49.183125</v>
      </c>
      <c r="FC137">
        <v>49.88275</v>
      </c>
      <c r="FD137">
        <v>49.687</v>
      </c>
      <c r="FE137">
        <v>49.312</v>
      </c>
      <c r="FF137">
        <v>50.875</v>
      </c>
      <c r="FG137">
        <v>1955.10125</v>
      </c>
      <c r="FH137">
        <v>39.900625</v>
      </c>
      <c r="FI137">
        <v>0</v>
      </c>
      <c r="FJ137">
        <v>1758397505.1</v>
      </c>
      <c r="FK137">
        <v>0</v>
      </c>
      <c r="FL137">
        <v>218.055923076923</v>
      </c>
      <c r="FM137">
        <v>9.62249572628309</v>
      </c>
      <c r="FN137">
        <v>204.662222244362</v>
      </c>
      <c r="FO137">
        <v>4681.18807692308</v>
      </c>
      <c r="FP137">
        <v>15</v>
      </c>
      <c r="FQ137">
        <v>0</v>
      </c>
      <c r="FR137" t="s">
        <v>441</v>
      </c>
      <c r="FS137">
        <v>1747249705.1</v>
      </c>
      <c r="FT137">
        <v>1747249711.1</v>
      </c>
      <c r="FU137">
        <v>0</v>
      </c>
      <c r="FV137">
        <v>0.871</v>
      </c>
      <c r="FW137">
        <v>0.066</v>
      </c>
      <c r="FX137">
        <v>5.486</v>
      </c>
      <c r="FY137">
        <v>0.145</v>
      </c>
      <c r="FZ137">
        <v>420</v>
      </c>
      <c r="GA137">
        <v>16</v>
      </c>
      <c r="GB137">
        <v>0.27</v>
      </c>
      <c r="GC137">
        <v>0.16</v>
      </c>
      <c r="GD137">
        <v>-14.815019047619</v>
      </c>
      <c r="GE137">
        <v>-2.03036883116885</v>
      </c>
      <c r="GF137">
        <v>0.208044307595527</v>
      </c>
      <c r="GG137">
        <v>0</v>
      </c>
      <c r="GH137">
        <v>217.269411764706</v>
      </c>
      <c r="GI137">
        <v>11.2267379624471</v>
      </c>
      <c r="GJ137">
        <v>1.11887746050508</v>
      </c>
      <c r="GK137">
        <v>-1</v>
      </c>
      <c r="GL137">
        <v>2.37778333333333</v>
      </c>
      <c r="GM137">
        <v>0.00735116883117181</v>
      </c>
      <c r="GN137">
        <v>0.00106313701725614</v>
      </c>
      <c r="GO137">
        <v>1</v>
      </c>
      <c r="GP137">
        <v>1</v>
      </c>
      <c r="GQ137">
        <v>2</v>
      </c>
      <c r="GR137" t="s">
        <v>442</v>
      </c>
      <c r="GS137">
        <v>3.12545</v>
      </c>
      <c r="GT137">
        <v>2.66305</v>
      </c>
      <c r="GU137">
        <v>0.0862587</v>
      </c>
      <c r="GV137">
        <v>0.0896451</v>
      </c>
      <c r="GW137">
        <v>0.100387</v>
      </c>
      <c r="GX137">
        <v>0.0935472</v>
      </c>
      <c r="GY137">
        <v>23662</v>
      </c>
      <c r="GZ137">
        <v>22198.3</v>
      </c>
      <c r="HA137">
        <v>23158.1</v>
      </c>
      <c r="HB137">
        <v>23742.9</v>
      </c>
      <c r="HC137">
        <v>35505.6</v>
      </c>
      <c r="HD137">
        <v>35622.5</v>
      </c>
      <c r="HE137">
        <v>41751.8</v>
      </c>
      <c r="HF137">
        <v>42338.4</v>
      </c>
      <c r="HG137">
        <v>1.90695</v>
      </c>
      <c r="HH137">
        <v>1.8062</v>
      </c>
      <c r="HI137">
        <v>0.132471</v>
      </c>
      <c r="HJ137">
        <v>0</v>
      </c>
      <c r="HK137">
        <v>27.8116</v>
      </c>
      <c r="HL137">
        <v>999.9</v>
      </c>
      <c r="HM137">
        <v>53.858</v>
      </c>
      <c r="HN137">
        <v>30.021</v>
      </c>
      <c r="HO137">
        <v>25.4503</v>
      </c>
      <c r="HP137">
        <v>54.1883</v>
      </c>
      <c r="HQ137">
        <v>43.2692</v>
      </c>
      <c r="HR137">
        <v>1</v>
      </c>
      <c r="HS137">
        <v>0.0453303</v>
      </c>
      <c r="HT137">
        <v>-0.0838181</v>
      </c>
      <c r="HU137">
        <v>20.2177</v>
      </c>
      <c r="HV137">
        <v>5.23301</v>
      </c>
      <c r="HW137">
        <v>11.992</v>
      </c>
      <c r="HX137">
        <v>4.9557</v>
      </c>
      <c r="HY137">
        <v>3.30393</v>
      </c>
      <c r="HZ137">
        <v>999.9</v>
      </c>
      <c r="IA137">
        <v>9999</v>
      </c>
      <c r="IB137">
        <v>9999</v>
      </c>
      <c r="IC137">
        <v>9999</v>
      </c>
      <c r="ID137">
        <v>1.86858</v>
      </c>
      <c r="IE137">
        <v>1.8643</v>
      </c>
      <c r="IF137">
        <v>1.87188</v>
      </c>
      <c r="IG137">
        <v>1.86277</v>
      </c>
      <c r="IH137">
        <v>1.86218</v>
      </c>
      <c r="II137">
        <v>1.86859</v>
      </c>
      <c r="IJ137">
        <v>1.85879</v>
      </c>
      <c r="IK137">
        <v>1.86517</v>
      </c>
      <c r="IL137">
        <v>5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5.723</v>
      </c>
      <c r="IZ137">
        <v>0.3514</v>
      </c>
      <c r="JA137">
        <v>4.18625348978438</v>
      </c>
      <c r="JB137">
        <v>0.00470773741459339</v>
      </c>
      <c r="JC137">
        <v>-2.38529791135826e-06</v>
      </c>
      <c r="JD137">
        <v>5.94034508689895e-10</v>
      </c>
      <c r="JE137">
        <v>0.0446070632419283</v>
      </c>
      <c r="JF137">
        <v>0.00412162977205608</v>
      </c>
      <c r="JG137">
        <v>0.000306678194709469</v>
      </c>
      <c r="JH137">
        <v>3.48341259656518e-06</v>
      </c>
      <c r="JI137">
        <v>1</v>
      </c>
      <c r="JJ137">
        <v>1935</v>
      </c>
      <c r="JK137">
        <v>2</v>
      </c>
      <c r="JL137">
        <v>30</v>
      </c>
      <c r="JM137">
        <v>185796.7</v>
      </c>
      <c r="JN137">
        <v>185796.6</v>
      </c>
      <c r="JO137">
        <v>1.02661</v>
      </c>
      <c r="JP137">
        <v>2.40112</v>
      </c>
      <c r="JQ137">
        <v>1.49902</v>
      </c>
      <c r="JR137">
        <v>2.32788</v>
      </c>
      <c r="JS137">
        <v>1.54419</v>
      </c>
      <c r="JT137">
        <v>2.21802</v>
      </c>
      <c r="JU137">
        <v>35.3365</v>
      </c>
      <c r="JV137">
        <v>24.0963</v>
      </c>
      <c r="JW137">
        <v>18</v>
      </c>
      <c r="JX137">
        <v>547.582</v>
      </c>
      <c r="JY137">
        <v>426.407</v>
      </c>
      <c r="JZ137">
        <v>27.2382</v>
      </c>
      <c r="KA137">
        <v>28.1374</v>
      </c>
      <c r="KB137">
        <v>30.0002</v>
      </c>
      <c r="KC137">
        <v>27.9601</v>
      </c>
      <c r="KD137">
        <v>27.9778</v>
      </c>
      <c r="KE137">
        <v>20.7029</v>
      </c>
      <c r="KF137">
        <v>30.8826</v>
      </c>
      <c r="KG137">
        <v>58.877</v>
      </c>
      <c r="KH137">
        <v>27.241</v>
      </c>
      <c r="KI137">
        <v>426.735</v>
      </c>
      <c r="KJ137">
        <v>21.2447</v>
      </c>
      <c r="KK137">
        <v>93.5753</v>
      </c>
      <c r="KL137">
        <v>98.6742</v>
      </c>
    </row>
    <row r="138" spans="1:298">
      <c r="A138">
        <v>122</v>
      </c>
      <c r="B138">
        <v>1758397510.1</v>
      </c>
      <c r="C138">
        <v>4034</v>
      </c>
      <c r="D138" t="s">
        <v>689</v>
      </c>
      <c r="E138" t="s">
        <v>690</v>
      </c>
      <c r="F138">
        <v>5</v>
      </c>
      <c r="G138" t="s">
        <v>436</v>
      </c>
      <c r="H138" t="s">
        <v>639</v>
      </c>
      <c r="I138" t="s">
        <v>438</v>
      </c>
      <c r="J138">
        <v>1758397501.36667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429.465597280303</v>
      </c>
      <c r="AL138">
        <v>414.687090909091</v>
      </c>
      <c r="AM138">
        <v>0.00688820346319494</v>
      </c>
      <c r="AN138">
        <v>64.09</v>
      </c>
      <c r="AO138">
        <f>(AQ138 - AP138 + DZ138*1E3/(8.314*(EB138+273.15)) * AS138/DY138 * AR138) * DY138/(100*DM138) * 1000/(1000 - AQ138)</f>
        <v>0</v>
      </c>
      <c r="AP138">
        <v>21.2821976563609</v>
      </c>
      <c r="AQ138">
        <v>23.6633725274726</v>
      </c>
      <c r="AR138">
        <v>3.183051650674e-06</v>
      </c>
      <c r="AS138">
        <v>95.4185810154748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1.91</v>
      </c>
      <c r="DN138">
        <v>0.5</v>
      </c>
      <c r="DO138" t="s">
        <v>440</v>
      </c>
      <c r="DP138">
        <v>2</v>
      </c>
      <c r="DQ138" t="b">
        <v>1</v>
      </c>
      <c r="DR138">
        <v>1758397501.36667</v>
      </c>
      <c r="DS138">
        <v>404.9642</v>
      </c>
      <c r="DT138">
        <v>420.1722</v>
      </c>
      <c r="DU138">
        <v>23.66294</v>
      </c>
      <c r="DV138">
        <v>21.284</v>
      </c>
      <c r="DW138">
        <v>399.2408</v>
      </c>
      <c r="DX138">
        <v>23.3114533333333</v>
      </c>
      <c r="DY138">
        <v>500.029333333333</v>
      </c>
      <c r="DZ138">
        <v>90.2666133333333</v>
      </c>
      <c r="EA138">
        <v>0.03741896</v>
      </c>
      <c r="EB138">
        <v>30.0474933333333</v>
      </c>
      <c r="EC138">
        <v>29.96342</v>
      </c>
      <c r="ED138">
        <v>999.9</v>
      </c>
      <c r="EE138">
        <v>0</v>
      </c>
      <c r="EF138">
        <v>0</v>
      </c>
      <c r="EG138">
        <v>10004.456</v>
      </c>
      <c r="EH138">
        <v>0</v>
      </c>
      <c r="EI138">
        <v>7.239746</v>
      </c>
      <c r="EJ138">
        <v>-15.2078133333333</v>
      </c>
      <c r="EK138">
        <v>414.779066666667</v>
      </c>
      <c r="EL138">
        <v>429.309533333333</v>
      </c>
      <c r="EM138">
        <v>2.37893666666667</v>
      </c>
      <c r="EN138">
        <v>420.1722</v>
      </c>
      <c r="EO138">
        <v>21.284</v>
      </c>
      <c r="EP138">
        <v>2.13597266666667</v>
      </c>
      <c r="EQ138">
        <v>1.921234</v>
      </c>
      <c r="ER138">
        <v>18.4900133333333</v>
      </c>
      <c r="ES138">
        <v>16.8097066666667</v>
      </c>
      <c r="ET138">
        <v>2000.00333333333</v>
      </c>
      <c r="EU138">
        <v>0.979997733333333</v>
      </c>
      <c r="EV138">
        <v>0.0200025866666667</v>
      </c>
      <c r="EW138">
        <v>0</v>
      </c>
      <c r="EX138">
        <v>218.6922</v>
      </c>
      <c r="EY138">
        <v>5.00016</v>
      </c>
      <c r="EZ138">
        <v>4693.376</v>
      </c>
      <c r="FA138">
        <v>18234.2133333333</v>
      </c>
      <c r="FB138">
        <v>49.187</v>
      </c>
      <c r="FC138">
        <v>49.8791333333333</v>
      </c>
      <c r="FD138">
        <v>49.687</v>
      </c>
      <c r="FE138">
        <v>49.312</v>
      </c>
      <c r="FF138">
        <v>50.875</v>
      </c>
      <c r="FG138">
        <v>1955.10133333333</v>
      </c>
      <c r="FH138">
        <v>39.902</v>
      </c>
      <c r="FI138">
        <v>0</v>
      </c>
      <c r="FJ138">
        <v>1758397509.9</v>
      </c>
      <c r="FK138">
        <v>0</v>
      </c>
      <c r="FL138">
        <v>218.758769230769</v>
      </c>
      <c r="FM138">
        <v>8.373333323516</v>
      </c>
      <c r="FN138">
        <v>174.6054700645</v>
      </c>
      <c r="FO138">
        <v>4696.435</v>
      </c>
      <c r="FP138">
        <v>15</v>
      </c>
      <c r="FQ138">
        <v>0</v>
      </c>
      <c r="FR138" t="s">
        <v>441</v>
      </c>
      <c r="FS138">
        <v>1747249705.1</v>
      </c>
      <c r="FT138">
        <v>1747249711.1</v>
      </c>
      <c r="FU138">
        <v>0</v>
      </c>
      <c r="FV138">
        <v>0.871</v>
      </c>
      <c r="FW138">
        <v>0.066</v>
      </c>
      <c r="FX138">
        <v>5.486</v>
      </c>
      <c r="FY138">
        <v>0.145</v>
      </c>
      <c r="FZ138">
        <v>420</v>
      </c>
      <c r="GA138">
        <v>16</v>
      </c>
      <c r="GB138">
        <v>0.27</v>
      </c>
      <c r="GC138">
        <v>0.16</v>
      </c>
      <c r="GD138">
        <v>-15.1027666666667</v>
      </c>
      <c r="GE138">
        <v>-3.35017402597404</v>
      </c>
      <c r="GF138">
        <v>0.438631204602219</v>
      </c>
      <c r="GG138">
        <v>0</v>
      </c>
      <c r="GH138">
        <v>218.296558823529</v>
      </c>
      <c r="GI138">
        <v>9.2745148951607</v>
      </c>
      <c r="GJ138">
        <v>0.934198372660203</v>
      </c>
      <c r="GK138">
        <v>-1</v>
      </c>
      <c r="GL138">
        <v>2.37853333333333</v>
      </c>
      <c r="GM138">
        <v>0.0103324675324706</v>
      </c>
      <c r="GN138">
        <v>0.00131510395509193</v>
      </c>
      <c r="GO138">
        <v>1</v>
      </c>
      <c r="GP138">
        <v>1</v>
      </c>
      <c r="GQ138">
        <v>2</v>
      </c>
      <c r="GR138" t="s">
        <v>442</v>
      </c>
      <c r="GS138">
        <v>3.12542</v>
      </c>
      <c r="GT138">
        <v>2.66284</v>
      </c>
      <c r="GU138">
        <v>0.0862929</v>
      </c>
      <c r="GV138">
        <v>0.0901502</v>
      </c>
      <c r="GW138">
        <v>0.100389</v>
      </c>
      <c r="GX138">
        <v>0.0935535</v>
      </c>
      <c r="GY138">
        <v>23661.2</v>
      </c>
      <c r="GZ138">
        <v>22185.7</v>
      </c>
      <c r="HA138">
        <v>23158.1</v>
      </c>
      <c r="HB138">
        <v>23742.6</v>
      </c>
      <c r="HC138">
        <v>35505.5</v>
      </c>
      <c r="HD138">
        <v>35622.1</v>
      </c>
      <c r="HE138">
        <v>41751.7</v>
      </c>
      <c r="HF138">
        <v>42338.3</v>
      </c>
      <c r="HG138">
        <v>1.90695</v>
      </c>
      <c r="HH138">
        <v>1.80593</v>
      </c>
      <c r="HI138">
        <v>0.13344</v>
      </c>
      <c r="HJ138">
        <v>0</v>
      </c>
      <c r="HK138">
        <v>27.8122</v>
      </c>
      <c r="HL138">
        <v>999.9</v>
      </c>
      <c r="HM138">
        <v>53.858</v>
      </c>
      <c r="HN138">
        <v>30.001</v>
      </c>
      <c r="HO138">
        <v>25.4209</v>
      </c>
      <c r="HP138">
        <v>54.1083</v>
      </c>
      <c r="HQ138">
        <v>43.3974</v>
      </c>
      <c r="HR138">
        <v>1</v>
      </c>
      <c r="HS138">
        <v>0.0454573</v>
      </c>
      <c r="HT138">
        <v>-0.0484123</v>
      </c>
      <c r="HU138">
        <v>20.2177</v>
      </c>
      <c r="HV138">
        <v>5.23316</v>
      </c>
      <c r="HW138">
        <v>11.992</v>
      </c>
      <c r="HX138">
        <v>4.9556</v>
      </c>
      <c r="HY138">
        <v>3.30393</v>
      </c>
      <c r="HZ138">
        <v>999.9</v>
      </c>
      <c r="IA138">
        <v>9999</v>
      </c>
      <c r="IB138">
        <v>9999</v>
      </c>
      <c r="IC138">
        <v>9999</v>
      </c>
      <c r="ID138">
        <v>1.86859</v>
      </c>
      <c r="IE138">
        <v>1.86428</v>
      </c>
      <c r="IF138">
        <v>1.87189</v>
      </c>
      <c r="IG138">
        <v>1.86279</v>
      </c>
      <c r="IH138">
        <v>1.86218</v>
      </c>
      <c r="II138">
        <v>1.86859</v>
      </c>
      <c r="IJ138">
        <v>1.8588</v>
      </c>
      <c r="IK138">
        <v>1.86516</v>
      </c>
      <c r="IL138">
        <v>5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5.724</v>
      </c>
      <c r="IZ138">
        <v>0.3514</v>
      </c>
      <c r="JA138">
        <v>4.18625348978438</v>
      </c>
      <c r="JB138">
        <v>0.00470773741459339</v>
      </c>
      <c r="JC138">
        <v>-2.38529791135826e-06</v>
      </c>
      <c r="JD138">
        <v>5.94034508689895e-10</v>
      </c>
      <c r="JE138">
        <v>0.0446070632419283</v>
      </c>
      <c r="JF138">
        <v>0.00412162977205608</v>
      </c>
      <c r="JG138">
        <v>0.000306678194709469</v>
      </c>
      <c r="JH138">
        <v>3.48341259656518e-06</v>
      </c>
      <c r="JI138">
        <v>1</v>
      </c>
      <c r="JJ138">
        <v>1935</v>
      </c>
      <c r="JK138">
        <v>2</v>
      </c>
      <c r="JL138">
        <v>30</v>
      </c>
      <c r="JM138">
        <v>185796.8</v>
      </c>
      <c r="JN138">
        <v>185796.6</v>
      </c>
      <c r="JO138">
        <v>1.05347</v>
      </c>
      <c r="JP138">
        <v>2.37305</v>
      </c>
      <c r="JQ138">
        <v>1.4978</v>
      </c>
      <c r="JR138">
        <v>2.32788</v>
      </c>
      <c r="JS138">
        <v>1.54419</v>
      </c>
      <c r="JT138">
        <v>2.36816</v>
      </c>
      <c r="JU138">
        <v>35.3596</v>
      </c>
      <c r="JV138">
        <v>24.1225</v>
      </c>
      <c r="JW138">
        <v>18</v>
      </c>
      <c r="JX138">
        <v>547.592</v>
      </c>
      <c r="JY138">
        <v>426.26</v>
      </c>
      <c r="JZ138">
        <v>27.2635</v>
      </c>
      <c r="KA138">
        <v>28.1389</v>
      </c>
      <c r="KB138">
        <v>30.0002</v>
      </c>
      <c r="KC138">
        <v>27.9613</v>
      </c>
      <c r="KD138">
        <v>27.9797</v>
      </c>
      <c r="KE138">
        <v>21.1949</v>
      </c>
      <c r="KF138">
        <v>30.8826</v>
      </c>
      <c r="KG138">
        <v>58.877</v>
      </c>
      <c r="KH138">
        <v>27.2613</v>
      </c>
      <c r="KI138">
        <v>440.256</v>
      </c>
      <c r="KJ138">
        <v>21.2447</v>
      </c>
      <c r="KK138">
        <v>93.5753</v>
      </c>
      <c r="KL138">
        <v>98.6736</v>
      </c>
    </row>
    <row r="139" spans="1:298">
      <c r="A139">
        <v>123</v>
      </c>
      <c r="B139">
        <v>1758397515.1</v>
      </c>
      <c r="C139">
        <v>4039</v>
      </c>
      <c r="D139" t="s">
        <v>691</v>
      </c>
      <c r="E139" t="s">
        <v>692</v>
      </c>
      <c r="F139">
        <v>5</v>
      </c>
      <c r="G139" t="s">
        <v>436</v>
      </c>
      <c r="H139" t="s">
        <v>639</v>
      </c>
      <c r="I139" t="s">
        <v>438</v>
      </c>
      <c r="J139">
        <v>1758397506.45714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436.009608272727</v>
      </c>
      <c r="AL139">
        <v>417.662836363636</v>
      </c>
      <c r="AM139">
        <v>0.762084134199068</v>
      </c>
      <c r="AN139">
        <v>64.09</v>
      </c>
      <c r="AO139">
        <f>(AQ139 - AP139 + DZ139*1E3/(8.314*(EB139+273.15)) * AS139/DY139 * AR139) * DY139/(100*DM139) * 1000/(1000 - AQ139)</f>
        <v>0</v>
      </c>
      <c r="AP139">
        <v>21.2844979538055</v>
      </c>
      <c r="AQ139">
        <v>23.6655879120879</v>
      </c>
      <c r="AR139">
        <v>1.61284069607052e-05</v>
      </c>
      <c r="AS139">
        <v>95.4185810154748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1.91</v>
      </c>
      <c r="DN139">
        <v>0.5</v>
      </c>
      <c r="DO139" t="s">
        <v>440</v>
      </c>
      <c r="DP139">
        <v>2</v>
      </c>
      <c r="DQ139" t="b">
        <v>1</v>
      </c>
      <c r="DR139">
        <v>1758397506.45714</v>
      </c>
      <c r="DS139">
        <v>405.352642857143</v>
      </c>
      <c r="DT139">
        <v>422.785928571429</v>
      </c>
      <c r="DU139">
        <v>23.6633642857143</v>
      </c>
      <c r="DV139">
        <v>21.2840142857143</v>
      </c>
      <c r="DW139">
        <v>399.628071428571</v>
      </c>
      <c r="DX139">
        <v>23.3118714285714</v>
      </c>
      <c r="DY139">
        <v>499.989214285714</v>
      </c>
      <c r="DZ139">
        <v>90.2645428571429</v>
      </c>
      <c r="EA139">
        <v>0.0374525</v>
      </c>
      <c r="EB139">
        <v>30.0557142857143</v>
      </c>
      <c r="EC139">
        <v>29.9766714285714</v>
      </c>
      <c r="ED139">
        <v>999.9</v>
      </c>
      <c r="EE139">
        <v>0</v>
      </c>
      <c r="EF139">
        <v>0</v>
      </c>
      <c r="EG139">
        <v>9994.24</v>
      </c>
      <c r="EH139">
        <v>0</v>
      </c>
      <c r="EI139">
        <v>7.24019642857143</v>
      </c>
      <c r="EJ139">
        <v>-17.43315</v>
      </c>
      <c r="EK139">
        <v>415.177071428571</v>
      </c>
      <c r="EL139">
        <v>431.980071428571</v>
      </c>
      <c r="EM139">
        <v>2.37935428571429</v>
      </c>
      <c r="EN139">
        <v>422.785928571429</v>
      </c>
      <c r="EO139">
        <v>21.2840142857143</v>
      </c>
      <c r="EP139">
        <v>2.13596214285714</v>
      </c>
      <c r="EQ139">
        <v>1.92119071428571</v>
      </c>
      <c r="ER139">
        <v>18.4899357142857</v>
      </c>
      <c r="ES139">
        <v>16.8093571428571</v>
      </c>
      <c r="ET139">
        <v>2000.00357142857</v>
      </c>
      <c r="EU139">
        <v>0.979998</v>
      </c>
      <c r="EV139">
        <v>0.0200023357142857</v>
      </c>
      <c r="EW139">
        <v>0</v>
      </c>
      <c r="EX139">
        <v>219.419</v>
      </c>
      <c r="EY139">
        <v>5.00016</v>
      </c>
      <c r="EZ139">
        <v>4707.44928571428</v>
      </c>
      <c r="FA139">
        <v>18234.2142857143</v>
      </c>
      <c r="FB139">
        <v>49.187</v>
      </c>
      <c r="FC139">
        <v>49.8838571428571</v>
      </c>
      <c r="FD139">
        <v>49.687</v>
      </c>
      <c r="FE139">
        <v>49.312</v>
      </c>
      <c r="FF139">
        <v>50.875</v>
      </c>
      <c r="FG139">
        <v>1955.10214285714</v>
      </c>
      <c r="FH139">
        <v>39.9014285714286</v>
      </c>
      <c r="FI139">
        <v>0</v>
      </c>
      <c r="FJ139">
        <v>1758397515.3</v>
      </c>
      <c r="FK139">
        <v>0</v>
      </c>
      <c r="FL139">
        <v>219.51352</v>
      </c>
      <c r="FM139">
        <v>7.39353845798559</v>
      </c>
      <c r="FN139">
        <v>142.547692531094</v>
      </c>
      <c r="FO139">
        <v>4711.5248</v>
      </c>
      <c r="FP139">
        <v>15</v>
      </c>
      <c r="FQ139">
        <v>0</v>
      </c>
      <c r="FR139" t="s">
        <v>441</v>
      </c>
      <c r="FS139">
        <v>1747249705.1</v>
      </c>
      <c r="FT139">
        <v>1747249711.1</v>
      </c>
      <c r="FU139">
        <v>0</v>
      </c>
      <c r="FV139">
        <v>0.871</v>
      </c>
      <c r="FW139">
        <v>0.066</v>
      </c>
      <c r="FX139">
        <v>5.486</v>
      </c>
      <c r="FY139">
        <v>0.145</v>
      </c>
      <c r="FZ139">
        <v>420</v>
      </c>
      <c r="GA139">
        <v>16</v>
      </c>
      <c r="GB139">
        <v>0.27</v>
      </c>
      <c r="GC139">
        <v>0.16</v>
      </c>
      <c r="GD139">
        <v>-16.85294</v>
      </c>
      <c r="GE139">
        <v>-25.5688421052631</v>
      </c>
      <c r="GF139">
        <v>3.10319437425373</v>
      </c>
      <c r="GG139">
        <v>0</v>
      </c>
      <c r="GH139">
        <v>218.993470588235</v>
      </c>
      <c r="GI139">
        <v>8.11767761327238</v>
      </c>
      <c r="GJ139">
        <v>0.828001216086565</v>
      </c>
      <c r="GK139">
        <v>-1</v>
      </c>
      <c r="GL139">
        <v>2.378986</v>
      </c>
      <c r="GM139">
        <v>0.00456812030075174</v>
      </c>
      <c r="GN139">
        <v>0.00107330051709666</v>
      </c>
      <c r="GO139">
        <v>1</v>
      </c>
      <c r="GP139">
        <v>1</v>
      </c>
      <c r="GQ139">
        <v>2</v>
      </c>
      <c r="GR139" t="s">
        <v>442</v>
      </c>
      <c r="GS139">
        <v>3.12548</v>
      </c>
      <c r="GT139">
        <v>2.663</v>
      </c>
      <c r="GU139">
        <v>0.0869898</v>
      </c>
      <c r="GV139">
        <v>0.0921443</v>
      </c>
      <c r="GW139">
        <v>0.100398</v>
      </c>
      <c r="GX139">
        <v>0.0935576</v>
      </c>
      <c r="GY139">
        <v>23643</v>
      </c>
      <c r="GZ139">
        <v>22137.4</v>
      </c>
      <c r="HA139">
        <v>23158</v>
      </c>
      <c r="HB139">
        <v>23742.9</v>
      </c>
      <c r="HC139">
        <v>35505</v>
      </c>
      <c r="HD139">
        <v>35622.6</v>
      </c>
      <c r="HE139">
        <v>41751.5</v>
      </c>
      <c r="HF139">
        <v>42338.9</v>
      </c>
      <c r="HG139">
        <v>1.90672</v>
      </c>
      <c r="HH139">
        <v>1.80605</v>
      </c>
      <c r="HI139">
        <v>0.133794</v>
      </c>
      <c r="HJ139">
        <v>0</v>
      </c>
      <c r="HK139">
        <v>27.8122</v>
      </c>
      <c r="HL139">
        <v>999.9</v>
      </c>
      <c r="HM139">
        <v>53.882</v>
      </c>
      <c r="HN139">
        <v>30.001</v>
      </c>
      <c r="HO139">
        <v>25.4332</v>
      </c>
      <c r="HP139">
        <v>53.7283</v>
      </c>
      <c r="HQ139">
        <v>43.1691</v>
      </c>
      <c r="HR139">
        <v>1</v>
      </c>
      <c r="HS139">
        <v>0.0454446</v>
      </c>
      <c r="HT139">
        <v>-0.00712418</v>
      </c>
      <c r="HU139">
        <v>20.2176</v>
      </c>
      <c r="HV139">
        <v>5.23286</v>
      </c>
      <c r="HW139">
        <v>11.992</v>
      </c>
      <c r="HX139">
        <v>4.95565</v>
      </c>
      <c r="HY139">
        <v>3.30382</v>
      </c>
      <c r="HZ139">
        <v>999.9</v>
      </c>
      <c r="IA139">
        <v>9999</v>
      </c>
      <c r="IB139">
        <v>9999</v>
      </c>
      <c r="IC139">
        <v>9999</v>
      </c>
      <c r="ID139">
        <v>1.86859</v>
      </c>
      <c r="IE139">
        <v>1.86431</v>
      </c>
      <c r="IF139">
        <v>1.87183</v>
      </c>
      <c r="IG139">
        <v>1.86279</v>
      </c>
      <c r="IH139">
        <v>1.86218</v>
      </c>
      <c r="II139">
        <v>1.86859</v>
      </c>
      <c r="IJ139">
        <v>1.85881</v>
      </c>
      <c r="IK139">
        <v>1.86515</v>
      </c>
      <c r="IL139">
        <v>5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5.737</v>
      </c>
      <c r="IZ139">
        <v>0.3516</v>
      </c>
      <c r="JA139">
        <v>4.18625348978438</v>
      </c>
      <c r="JB139">
        <v>0.00470773741459339</v>
      </c>
      <c r="JC139">
        <v>-2.38529791135826e-06</v>
      </c>
      <c r="JD139">
        <v>5.94034508689895e-10</v>
      </c>
      <c r="JE139">
        <v>0.0446070632419283</v>
      </c>
      <c r="JF139">
        <v>0.00412162977205608</v>
      </c>
      <c r="JG139">
        <v>0.000306678194709469</v>
      </c>
      <c r="JH139">
        <v>3.48341259656518e-06</v>
      </c>
      <c r="JI139">
        <v>1</v>
      </c>
      <c r="JJ139">
        <v>1935</v>
      </c>
      <c r="JK139">
        <v>2</v>
      </c>
      <c r="JL139">
        <v>30</v>
      </c>
      <c r="JM139">
        <v>185796.8</v>
      </c>
      <c r="JN139">
        <v>185796.7</v>
      </c>
      <c r="JO139">
        <v>1.08032</v>
      </c>
      <c r="JP139">
        <v>2.3999</v>
      </c>
      <c r="JQ139">
        <v>1.49902</v>
      </c>
      <c r="JR139">
        <v>2.3291</v>
      </c>
      <c r="JS139">
        <v>1.54419</v>
      </c>
      <c r="JT139">
        <v>2.2522</v>
      </c>
      <c r="JU139">
        <v>35.3365</v>
      </c>
      <c r="JV139">
        <v>24.0963</v>
      </c>
      <c r="JW139">
        <v>18</v>
      </c>
      <c r="JX139">
        <v>547.459</v>
      </c>
      <c r="JY139">
        <v>426.342</v>
      </c>
      <c r="JZ139">
        <v>27.2784</v>
      </c>
      <c r="KA139">
        <v>28.1398</v>
      </c>
      <c r="KB139">
        <v>30.0002</v>
      </c>
      <c r="KC139">
        <v>27.9628</v>
      </c>
      <c r="KD139">
        <v>27.9809</v>
      </c>
      <c r="KE139">
        <v>21.8741</v>
      </c>
      <c r="KF139">
        <v>30.8826</v>
      </c>
      <c r="KG139">
        <v>58.877</v>
      </c>
      <c r="KH139">
        <v>27.2735</v>
      </c>
      <c r="KI139">
        <v>460.565</v>
      </c>
      <c r="KJ139">
        <v>21.2447</v>
      </c>
      <c r="KK139">
        <v>93.5748</v>
      </c>
      <c r="KL139">
        <v>98.6749</v>
      </c>
    </row>
    <row r="140" spans="1:298">
      <c r="A140">
        <v>124</v>
      </c>
      <c r="B140">
        <v>1758397520.1</v>
      </c>
      <c r="C140">
        <v>4044</v>
      </c>
      <c r="D140" t="s">
        <v>693</v>
      </c>
      <c r="E140" t="s">
        <v>694</v>
      </c>
      <c r="F140">
        <v>5</v>
      </c>
      <c r="G140" t="s">
        <v>436</v>
      </c>
      <c r="H140" t="s">
        <v>639</v>
      </c>
      <c r="I140" t="s">
        <v>438</v>
      </c>
      <c r="J140">
        <v>1758397511.94615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450.270599764394</v>
      </c>
      <c r="AL140">
        <v>426.517424242424</v>
      </c>
      <c r="AM140">
        <v>1.91326354978355</v>
      </c>
      <c r="AN140">
        <v>64.09</v>
      </c>
      <c r="AO140">
        <f>(AQ140 - AP140 + DZ140*1E3/(8.314*(EB140+273.15)) * AS140/DY140 * AR140) * DY140/(100*DM140) * 1000/(1000 - AQ140)</f>
        <v>0</v>
      </c>
      <c r="AP140">
        <v>21.286465978891</v>
      </c>
      <c r="AQ140">
        <v>23.6670813186813</v>
      </c>
      <c r="AR140">
        <v>1.94276045848643e-05</v>
      </c>
      <c r="AS140">
        <v>95.4185810154748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1.91</v>
      </c>
      <c r="DN140">
        <v>0.5</v>
      </c>
      <c r="DO140" t="s">
        <v>440</v>
      </c>
      <c r="DP140">
        <v>2</v>
      </c>
      <c r="DQ140" t="b">
        <v>1</v>
      </c>
      <c r="DR140">
        <v>1758397511.94615</v>
      </c>
      <c r="DS140">
        <v>408.02</v>
      </c>
      <c r="DT140">
        <v>430.185615384615</v>
      </c>
      <c r="DU140">
        <v>23.6644846153846</v>
      </c>
      <c r="DV140">
        <v>21.2851538461538</v>
      </c>
      <c r="DW140">
        <v>402.287384615385</v>
      </c>
      <c r="DX140">
        <v>23.3129846153846</v>
      </c>
      <c r="DY140">
        <v>500.001307692308</v>
      </c>
      <c r="DZ140">
        <v>90.2624384615385</v>
      </c>
      <c r="EA140">
        <v>0.0374563076923077</v>
      </c>
      <c r="EB140">
        <v>30.0642692307692</v>
      </c>
      <c r="EC140">
        <v>29.9849846153846</v>
      </c>
      <c r="ED140">
        <v>999.9</v>
      </c>
      <c r="EE140">
        <v>0</v>
      </c>
      <c r="EF140">
        <v>0</v>
      </c>
      <c r="EG140">
        <v>9998.30461538462</v>
      </c>
      <c r="EH140">
        <v>0</v>
      </c>
      <c r="EI140">
        <v>7.24071615384615</v>
      </c>
      <c r="EJ140">
        <v>-22.1654384615385</v>
      </c>
      <c r="EK140">
        <v>417.909615384615</v>
      </c>
      <c r="EL140">
        <v>439.541230769231</v>
      </c>
      <c r="EM140">
        <v>2.37934384615385</v>
      </c>
      <c r="EN140">
        <v>430.185615384615</v>
      </c>
      <c r="EO140">
        <v>21.2851538461538</v>
      </c>
      <c r="EP140">
        <v>2.13601384615385</v>
      </c>
      <c r="EQ140">
        <v>1.92124923076923</v>
      </c>
      <c r="ER140">
        <v>18.4903384615385</v>
      </c>
      <c r="ES140">
        <v>16.8098384615385</v>
      </c>
      <c r="ET140">
        <v>1999.99692307692</v>
      </c>
      <c r="EU140">
        <v>0.980000461538461</v>
      </c>
      <c r="EV140">
        <v>0.0199997846153846</v>
      </c>
      <c r="EW140">
        <v>0</v>
      </c>
      <c r="EX140">
        <v>220.032153846154</v>
      </c>
      <c r="EY140">
        <v>5.00016</v>
      </c>
      <c r="EZ140">
        <v>4720.34692307692</v>
      </c>
      <c r="FA140">
        <v>18234.1538461538</v>
      </c>
      <c r="FB140">
        <v>49.187</v>
      </c>
      <c r="FC140">
        <v>49.8893076923077</v>
      </c>
      <c r="FD140">
        <v>49.687</v>
      </c>
      <c r="FE140">
        <v>49.312</v>
      </c>
      <c r="FF140">
        <v>50.875</v>
      </c>
      <c r="FG140">
        <v>1955.10076923077</v>
      </c>
      <c r="FH140">
        <v>39.8961538461538</v>
      </c>
      <c r="FI140">
        <v>0</v>
      </c>
      <c r="FJ140">
        <v>1758397520.1</v>
      </c>
      <c r="FK140">
        <v>0</v>
      </c>
      <c r="FL140">
        <v>220.05544</v>
      </c>
      <c r="FM140">
        <v>6.53738461785254</v>
      </c>
      <c r="FN140">
        <v>124.494615579688</v>
      </c>
      <c r="FO140">
        <v>4722.3504</v>
      </c>
      <c r="FP140">
        <v>15</v>
      </c>
      <c r="FQ140">
        <v>0</v>
      </c>
      <c r="FR140" t="s">
        <v>441</v>
      </c>
      <c r="FS140">
        <v>1747249705.1</v>
      </c>
      <c r="FT140">
        <v>1747249711.1</v>
      </c>
      <c r="FU140">
        <v>0</v>
      </c>
      <c r="FV140">
        <v>0.871</v>
      </c>
      <c r="FW140">
        <v>0.066</v>
      </c>
      <c r="FX140">
        <v>5.486</v>
      </c>
      <c r="FY140">
        <v>0.145</v>
      </c>
      <c r="FZ140">
        <v>420</v>
      </c>
      <c r="GA140">
        <v>16</v>
      </c>
      <c r="GB140">
        <v>0.27</v>
      </c>
      <c r="GC140">
        <v>0.16</v>
      </c>
      <c r="GD140">
        <v>-20.1521523809524</v>
      </c>
      <c r="GE140">
        <v>-54.0970441558442</v>
      </c>
      <c r="GF140">
        <v>5.89925042959406</v>
      </c>
      <c r="GG140">
        <v>0</v>
      </c>
      <c r="GH140">
        <v>219.602705882353</v>
      </c>
      <c r="GI140">
        <v>6.93763176925293</v>
      </c>
      <c r="GJ140">
        <v>0.720213592885583</v>
      </c>
      <c r="GK140">
        <v>-1</v>
      </c>
      <c r="GL140">
        <v>2.37936476190476</v>
      </c>
      <c r="GM140">
        <v>-0.000626493506492732</v>
      </c>
      <c r="GN140">
        <v>0.000770167693845935</v>
      </c>
      <c r="GO140">
        <v>1</v>
      </c>
      <c r="GP140">
        <v>1</v>
      </c>
      <c r="GQ140">
        <v>2</v>
      </c>
      <c r="GR140" t="s">
        <v>442</v>
      </c>
      <c r="GS140">
        <v>3.12545</v>
      </c>
      <c r="GT140">
        <v>2.66305</v>
      </c>
      <c r="GU140">
        <v>0.0885475</v>
      </c>
      <c r="GV140">
        <v>0.0948517</v>
      </c>
      <c r="GW140">
        <v>0.100397</v>
      </c>
      <c r="GX140">
        <v>0.09356</v>
      </c>
      <c r="GY140">
        <v>23602.3</v>
      </c>
      <c r="GZ140">
        <v>22071.2</v>
      </c>
      <c r="HA140">
        <v>23157.6</v>
      </c>
      <c r="HB140">
        <v>23742.8</v>
      </c>
      <c r="HC140">
        <v>35505</v>
      </c>
      <c r="HD140">
        <v>35622.5</v>
      </c>
      <c r="HE140">
        <v>41751.3</v>
      </c>
      <c r="HF140">
        <v>42338.6</v>
      </c>
      <c r="HG140">
        <v>1.90718</v>
      </c>
      <c r="HH140">
        <v>1.806</v>
      </c>
      <c r="HI140">
        <v>0.132937</v>
      </c>
      <c r="HJ140">
        <v>0</v>
      </c>
      <c r="HK140">
        <v>27.8141</v>
      </c>
      <c r="HL140">
        <v>999.9</v>
      </c>
      <c r="HM140">
        <v>53.882</v>
      </c>
      <c r="HN140">
        <v>30.001</v>
      </c>
      <c r="HO140">
        <v>25.4313</v>
      </c>
      <c r="HP140">
        <v>54.1883</v>
      </c>
      <c r="HQ140">
        <v>43.4135</v>
      </c>
      <c r="HR140">
        <v>1</v>
      </c>
      <c r="HS140">
        <v>0.0455259</v>
      </c>
      <c r="HT140">
        <v>0.0299319</v>
      </c>
      <c r="HU140">
        <v>20.2179</v>
      </c>
      <c r="HV140">
        <v>5.23346</v>
      </c>
      <c r="HW140">
        <v>11.992</v>
      </c>
      <c r="HX140">
        <v>4.95565</v>
      </c>
      <c r="HY140">
        <v>3.30395</v>
      </c>
      <c r="HZ140">
        <v>999.9</v>
      </c>
      <c r="IA140">
        <v>9999</v>
      </c>
      <c r="IB140">
        <v>9999</v>
      </c>
      <c r="IC140">
        <v>9999</v>
      </c>
      <c r="ID140">
        <v>1.86859</v>
      </c>
      <c r="IE140">
        <v>1.86429</v>
      </c>
      <c r="IF140">
        <v>1.87185</v>
      </c>
      <c r="IG140">
        <v>1.86278</v>
      </c>
      <c r="IH140">
        <v>1.86217</v>
      </c>
      <c r="II140">
        <v>1.8686</v>
      </c>
      <c r="IJ140">
        <v>1.8588</v>
      </c>
      <c r="IK140">
        <v>1.86518</v>
      </c>
      <c r="IL140">
        <v>5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5.766</v>
      </c>
      <c r="IZ140">
        <v>0.3515</v>
      </c>
      <c r="JA140">
        <v>4.18625348978438</v>
      </c>
      <c r="JB140">
        <v>0.00470773741459339</v>
      </c>
      <c r="JC140">
        <v>-2.38529791135826e-06</v>
      </c>
      <c r="JD140">
        <v>5.94034508689895e-10</v>
      </c>
      <c r="JE140">
        <v>0.0446070632419283</v>
      </c>
      <c r="JF140">
        <v>0.00412162977205608</v>
      </c>
      <c r="JG140">
        <v>0.000306678194709469</v>
      </c>
      <c r="JH140">
        <v>3.48341259656518e-06</v>
      </c>
      <c r="JI140">
        <v>1</v>
      </c>
      <c r="JJ140">
        <v>1935</v>
      </c>
      <c r="JK140">
        <v>2</v>
      </c>
      <c r="JL140">
        <v>30</v>
      </c>
      <c r="JM140">
        <v>185796.9</v>
      </c>
      <c r="JN140">
        <v>185796.8</v>
      </c>
      <c r="JO140">
        <v>1.11572</v>
      </c>
      <c r="JP140">
        <v>2.36816</v>
      </c>
      <c r="JQ140">
        <v>1.4978</v>
      </c>
      <c r="JR140">
        <v>2.32788</v>
      </c>
      <c r="JS140">
        <v>1.54419</v>
      </c>
      <c r="JT140">
        <v>2.37549</v>
      </c>
      <c r="JU140">
        <v>35.3596</v>
      </c>
      <c r="JV140">
        <v>24.1138</v>
      </c>
      <c r="JW140">
        <v>18</v>
      </c>
      <c r="JX140">
        <v>547.772</v>
      </c>
      <c r="JY140">
        <v>426.324</v>
      </c>
      <c r="JZ140">
        <v>27.2844</v>
      </c>
      <c r="KA140">
        <v>28.1407</v>
      </c>
      <c r="KB140">
        <v>30.0002</v>
      </c>
      <c r="KC140">
        <v>27.9651</v>
      </c>
      <c r="KD140">
        <v>27.9825</v>
      </c>
      <c r="KE140">
        <v>22.4964</v>
      </c>
      <c r="KF140">
        <v>30.8826</v>
      </c>
      <c r="KG140">
        <v>58.877</v>
      </c>
      <c r="KH140">
        <v>27.2781</v>
      </c>
      <c r="KI140">
        <v>474.097</v>
      </c>
      <c r="KJ140">
        <v>21.2447</v>
      </c>
      <c r="KK140">
        <v>93.574</v>
      </c>
      <c r="KL140">
        <v>98.6743</v>
      </c>
    </row>
    <row r="141" spans="1:298">
      <c r="A141">
        <v>125</v>
      </c>
      <c r="B141">
        <v>1758397525.1</v>
      </c>
      <c r="C141">
        <v>4049</v>
      </c>
      <c r="D141" t="s">
        <v>695</v>
      </c>
      <c r="E141" t="s">
        <v>696</v>
      </c>
      <c r="F141">
        <v>5</v>
      </c>
      <c r="G141" t="s">
        <v>436</v>
      </c>
      <c r="H141" t="s">
        <v>639</v>
      </c>
      <c r="I141" t="s">
        <v>438</v>
      </c>
      <c r="J141">
        <v>1758397516.94615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468.3835411</v>
      </c>
      <c r="AL141">
        <v>440.365993939394</v>
      </c>
      <c r="AM141">
        <v>2.93485387445884</v>
      </c>
      <c r="AN141">
        <v>64.09</v>
      </c>
      <c r="AO141">
        <f>(AQ141 - AP141 + DZ141*1E3/(8.314*(EB141+273.15)) * AS141/DY141 * AR141) * DY141/(100*DM141) * 1000/(1000 - AQ141)</f>
        <v>0</v>
      </c>
      <c r="AP141">
        <v>21.2873262393339</v>
      </c>
      <c r="AQ141">
        <v>23.6622</v>
      </c>
      <c r="AR141">
        <v>-1.22660301089555e-05</v>
      </c>
      <c r="AS141">
        <v>95.4185810154748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1.91</v>
      </c>
      <c r="DN141">
        <v>0.5</v>
      </c>
      <c r="DO141" t="s">
        <v>440</v>
      </c>
      <c r="DP141">
        <v>2</v>
      </c>
      <c r="DQ141" t="b">
        <v>1</v>
      </c>
      <c r="DR141">
        <v>1758397516.94615</v>
      </c>
      <c r="DS141">
        <v>414.388461538462</v>
      </c>
      <c r="DT141">
        <v>442.793307692308</v>
      </c>
      <c r="DU141">
        <v>23.6646769230769</v>
      </c>
      <c r="DV141">
        <v>21.2864230769231</v>
      </c>
      <c r="DW141">
        <v>408.636461538462</v>
      </c>
      <c r="DX141">
        <v>23.3131692307692</v>
      </c>
      <c r="DY141">
        <v>500.009</v>
      </c>
      <c r="DZ141">
        <v>90.2612</v>
      </c>
      <c r="EA141">
        <v>0.0374589923076923</v>
      </c>
      <c r="EB141">
        <v>30.0732692307692</v>
      </c>
      <c r="EC141">
        <v>29.9897615384615</v>
      </c>
      <c r="ED141">
        <v>999.9</v>
      </c>
      <c r="EE141">
        <v>0</v>
      </c>
      <c r="EF141">
        <v>0</v>
      </c>
      <c r="EG141">
        <v>9990.23692307692</v>
      </c>
      <c r="EH141">
        <v>0</v>
      </c>
      <c r="EI141">
        <v>7.23761307692308</v>
      </c>
      <c r="EJ141">
        <v>-28.4047307692308</v>
      </c>
      <c r="EK141">
        <v>424.432615384615</v>
      </c>
      <c r="EL141">
        <v>452.423769230769</v>
      </c>
      <c r="EM141">
        <v>2.37826076923077</v>
      </c>
      <c r="EN141">
        <v>442.793307692308</v>
      </c>
      <c r="EO141">
        <v>21.2864230769231</v>
      </c>
      <c r="EP141">
        <v>2.13600230769231</v>
      </c>
      <c r="EQ141">
        <v>1.92133692307692</v>
      </c>
      <c r="ER141">
        <v>18.4902384615385</v>
      </c>
      <c r="ES141">
        <v>16.8105692307692</v>
      </c>
      <c r="ET141">
        <v>1999.99769230769</v>
      </c>
      <c r="EU141">
        <v>0.979998307692308</v>
      </c>
      <c r="EV141">
        <v>0.0200019923076923</v>
      </c>
      <c r="EW141">
        <v>0</v>
      </c>
      <c r="EX141">
        <v>220.484538461538</v>
      </c>
      <c r="EY141">
        <v>5.00016</v>
      </c>
      <c r="EZ141">
        <v>4730.61230769231</v>
      </c>
      <c r="FA141">
        <v>18234.1461538462</v>
      </c>
      <c r="FB141">
        <v>49.187</v>
      </c>
      <c r="FC141">
        <v>49.8893076923077</v>
      </c>
      <c r="FD141">
        <v>49.687</v>
      </c>
      <c r="FE141">
        <v>49.312</v>
      </c>
      <c r="FF141">
        <v>50.8845384615385</v>
      </c>
      <c r="FG141">
        <v>1955.09692307692</v>
      </c>
      <c r="FH141">
        <v>39.9007692307692</v>
      </c>
      <c r="FI141">
        <v>0</v>
      </c>
      <c r="FJ141">
        <v>1758397524.9</v>
      </c>
      <c r="FK141">
        <v>0</v>
      </c>
      <c r="FL141">
        <v>220.50936</v>
      </c>
      <c r="FM141">
        <v>4.99169229943483</v>
      </c>
      <c r="FN141">
        <v>115.022307505315</v>
      </c>
      <c r="FO141">
        <v>4731.892</v>
      </c>
      <c r="FP141">
        <v>15</v>
      </c>
      <c r="FQ141">
        <v>0</v>
      </c>
      <c r="FR141" t="s">
        <v>441</v>
      </c>
      <c r="FS141">
        <v>1747249705.1</v>
      </c>
      <c r="FT141">
        <v>1747249711.1</v>
      </c>
      <c r="FU141">
        <v>0</v>
      </c>
      <c r="FV141">
        <v>0.871</v>
      </c>
      <c r="FW141">
        <v>0.066</v>
      </c>
      <c r="FX141">
        <v>5.486</v>
      </c>
      <c r="FY141">
        <v>0.145</v>
      </c>
      <c r="FZ141">
        <v>420</v>
      </c>
      <c r="GA141">
        <v>16</v>
      </c>
      <c r="GB141">
        <v>0.27</v>
      </c>
      <c r="GC141">
        <v>0.16</v>
      </c>
      <c r="GD141">
        <v>-25.4543</v>
      </c>
      <c r="GE141">
        <v>-78.715245112782</v>
      </c>
      <c r="GF141">
        <v>7.63273453357314</v>
      </c>
      <c r="GG141">
        <v>0</v>
      </c>
      <c r="GH141">
        <v>220.147852941176</v>
      </c>
      <c r="GI141">
        <v>5.93453017235386</v>
      </c>
      <c r="GJ141">
        <v>0.623782773857967</v>
      </c>
      <c r="GK141">
        <v>-1</v>
      </c>
      <c r="GL141">
        <v>2.3787735</v>
      </c>
      <c r="GM141">
        <v>-0.00894451127819745</v>
      </c>
      <c r="GN141">
        <v>0.00134582790504579</v>
      </c>
      <c r="GO141">
        <v>1</v>
      </c>
      <c r="GP141">
        <v>1</v>
      </c>
      <c r="GQ141">
        <v>2</v>
      </c>
      <c r="GR141" t="s">
        <v>442</v>
      </c>
      <c r="GS141">
        <v>3.12549</v>
      </c>
      <c r="GT141">
        <v>2.66258</v>
      </c>
      <c r="GU141">
        <v>0.0908273</v>
      </c>
      <c r="GV141">
        <v>0.097365</v>
      </c>
      <c r="GW141">
        <v>0.100385</v>
      </c>
      <c r="GX141">
        <v>0.0935584</v>
      </c>
      <c r="GY141">
        <v>23543.5</v>
      </c>
      <c r="GZ141">
        <v>22010</v>
      </c>
      <c r="HA141">
        <v>23157.8</v>
      </c>
      <c r="HB141">
        <v>23742.8</v>
      </c>
      <c r="HC141">
        <v>35505.4</v>
      </c>
      <c r="HD141">
        <v>35622.8</v>
      </c>
      <c r="HE141">
        <v>41750.9</v>
      </c>
      <c r="HF141">
        <v>42338.7</v>
      </c>
      <c r="HG141">
        <v>1.90702</v>
      </c>
      <c r="HH141">
        <v>1.80623</v>
      </c>
      <c r="HI141">
        <v>0.133123</v>
      </c>
      <c r="HJ141">
        <v>0</v>
      </c>
      <c r="HK141">
        <v>27.8167</v>
      </c>
      <c r="HL141">
        <v>999.9</v>
      </c>
      <c r="HM141">
        <v>53.882</v>
      </c>
      <c r="HN141">
        <v>30.001</v>
      </c>
      <c r="HO141">
        <v>25.4349</v>
      </c>
      <c r="HP141">
        <v>54.2283</v>
      </c>
      <c r="HQ141">
        <v>43.117</v>
      </c>
      <c r="HR141">
        <v>1</v>
      </c>
      <c r="HS141">
        <v>0.0458435</v>
      </c>
      <c r="HT141">
        <v>0.024567</v>
      </c>
      <c r="HU141">
        <v>20.2176</v>
      </c>
      <c r="HV141">
        <v>5.23271</v>
      </c>
      <c r="HW141">
        <v>11.992</v>
      </c>
      <c r="HX141">
        <v>4.9555</v>
      </c>
      <c r="HY141">
        <v>3.30387</v>
      </c>
      <c r="HZ141">
        <v>999.9</v>
      </c>
      <c r="IA141">
        <v>9999</v>
      </c>
      <c r="IB141">
        <v>9999</v>
      </c>
      <c r="IC141">
        <v>9999</v>
      </c>
      <c r="ID141">
        <v>1.86858</v>
      </c>
      <c r="IE141">
        <v>1.86428</v>
      </c>
      <c r="IF141">
        <v>1.87186</v>
      </c>
      <c r="IG141">
        <v>1.86276</v>
      </c>
      <c r="IH141">
        <v>1.86218</v>
      </c>
      <c r="II141">
        <v>1.86859</v>
      </c>
      <c r="IJ141">
        <v>1.85879</v>
      </c>
      <c r="IK141">
        <v>1.86519</v>
      </c>
      <c r="IL141">
        <v>5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5.808</v>
      </c>
      <c r="IZ141">
        <v>0.3515</v>
      </c>
      <c r="JA141">
        <v>4.18625348978438</v>
      </c>
      <c r="JB141">
        <v>0.00470773741459339</v>
      </c>
      <c r="JC141">
        <v>-2.38529791135826e-06</v>
      </c>
      <c r="JD141">
        <v>5.94034508689895e-10</v>
      </c>
      <c r="JE141">
        <v>0.0446070632419283</v>
      </c>
      <c r="JF141">
        <v>0.00412162977205608</v>
      </c>
      <c r="JG141">
        <v>0.000306678194709469</v>
      </c>
      <c r="JH141">
        <v>3.48341259656518e-06</v>
      </c>
      <c r="JI141">
        <v>1</v>
      </c>
      <c r="JJ141">
        <v>1935</v>
      </c>
      <c r="JK141">
        <v>2</v>
      </c>
      <c r="JL141">
        <v>30</v>
      </c>
      <c r="JM141">
        <v>185797</v>
      </c>
      <c r="JN141">
        <v>185796.9</v>
      </c>
      <c r="JO141">
        <v>1.14624</v>
      </c>
      <c r="JP141">
        <v>2.39258</v>
      </c>
      <c r="JQ141">
        <v>1.49902</v>
      </c>
      <c r="JR141">
        <v>2.32788</v>
      </c>
      <c r="JS141">
        <v>1.54419</v>
      </c>
      <c r="JT141">
        <v>2.27417</v>
      </c>
      <c r="JU141">
        <v>35.3596</v>
      </c>
      <c r="JV141">
        <v>24.105</v>
      </c>
      <c r="JW141">
        <v>18</v>
      </c>
      <c r="JX141">
        <v>547.691</v>
      </c>
      <c r="JY141">
        <v>426.474</v>
      </c>
      <c r="JZ141">
        <v>27.2888</v>
      </c>
      <c r="KA141">
        <v>28.1422</v>
      </c>
      <c r="KB141">
        <v>30.0001</v>
      </c>
      <c r="KC141">
        <v>27.9672</v>
      </c>
      <c r="KD141">
        <v>27.9849</v>
      </c>
      <c r="KE141">
        <v>23.1627</v>
      </c>
      <c r="KF141">
        <v>30.8826</v>
      </c>
      <c r="KG141">
        <v>58.877</v>
      </c>
      <c r="KH141">
        <v>27.2879</v>
      </c>
      <c r="KI141">
        <v>494.367</v>
      </c>
      <c r="KJ141">
        <v>21.2447</v>
      </c>
      <c r="KK141">
        <v>93.5737</v>
      </c>
      <c r="KL141">
        <v>98.6744</v>
      </c>
    </row>
    <row r="142" spans="1:298">
      <c r="A142">
        <v>126</v>
      </c>
      <c r="B142">
        <v>1758397530.1</v>
      </c>
      <c r="C142">
        <v>4054</v>
      </c>
      <c r="D142" t="s">
        <v>697</v>
      </c>
      <c r="E142" t="s">
        <v>698</v>
      </c>
      <c r="F142">
        <v>5</v>
      </c>
      <c r="G142" t="s">
        <v>436</v>
      </c>
      <c r="H142" t="s">
        <v>639</v>
      </c>
      <c r="I142" t="s">
        <v>438</v>
      </c>
      <c r="J142">
        <v>1758397521.94615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484.622352785606</v>
      </c>
      <c r="AL142">
        <v>455.211018181818</v>
      </c>
      <c r="AM142">
        <v>3.00609932900428</v>
      </c>
      <c r="AN142">
        <v>64.09</v>
      </c>
      <c r="AO142">
        <f>(AQ142 - AP142 + DZ142*1E3/(8.314*(EB142+273.15)) * AS142/DY142 * AR142) * DY142/(100*DM142) * 1000/(1000 - AQ142)</f>
        <v>0</v>
      </c>
      <c r="AP142">
        <v>21.2876899051486</v>
      </c>
      <c r="AQ142">
        <v>23.6665538461538</v>
      </c>
      <c r="AR142">
        <v>-3.01493940585291e-07</v>
      </c>
      <c r="AS142">
        <v>95.4185810154748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1.91</v>
      </c>
      <c r="DN142">
        <v>0.5</v>
      </c>
      <c r="DO142" t="s">
        <v>440</v>
      </c>
      <c r="DP142">
        <v>2</v>
      </c>
      <c r="DQ142" t="b">
        <v>1</v>
      </c>
      <c r="DR142">
        <v>1758397521.94615</v>
      </c>
      <c r="DS142">
        <v>424.937153846154</v>
      </c>
      <c r="DT142">
        <v>458.385230769231</v>
      </c>
      <c r="DU142">
        <v>23.6653615384615</v>
      </c>
      <c r="DV142">
        <v>21.2877692307692</v>
      </c>
      <c r="DW142">
        <v>419.153230769231</v>
      </c>
      <c r="DX142">
        <v>23.3138307692308</v>
      </c>
      <c r="DY142">
        <v>500.018</v>
      </c>
      <c r="DZ142">
        <v>90.2606615384616</v>
      </c>
      <c r="EA142">
        <v>0.0373213615384615</v>
      </c>
      <c r="EB142">
        <v>30.0772307692308</v>
      </c>
      <c r="EC142">
        <v>29.9868538461538</v>
      </c>
      <c r="ED142">
        <v>999.9</v>
      </c>
      <c r="EE142">
        <v>0</v>
      </c>
      <c r="EF142">
        <v>0</v>
      </c>
      <c r="EG142">
        <v>9998.31538461539</v>
      </c>
      <c r="EH142">
        <v>0</v>
      </c>
      <c r="EI142">
        <v>7.23686384615385</v>
      </c>
      <c r="EJ142">
        <v>-33.4479846153846</v>
      </c>
      <c r="EK142">
        <v>435.237307692308</v>
      </c>
      <c r="EL142">
        <v>468.355384615385</v>
      </c>
      <c r="EM142">
        <v>2.37759615384615</v>
      </c>
      <c r="EN142">
        <v>458.385230769231</v>
      </c>
      <c r="EO142">
        <v>21.2877692307692</v>
      </c>
      <c r="EP142">
        <v>2.13605076923077</v>
      </c>
      <c r="EQ142">
        <v>1.92144692307692</v>
      </c>
      <c r="ER142">
        <v>18.4906076923077</v>
      </c>
      <c r="ES142">
        <v>16.8114615384615</v>
      </c>
      <c r="ET142">
        <v>1999.99769230769</v>
      </c>
      <c r="EU142">
        <v>0.979997230769231</v>
      </c>
      <c r="EV142">
        <v>0.0200031153846154</v>
      </c>
      <c r="EW142">
        <v>0</v>
      </c>
      <c r="EX142">
        <v>220.871153846154</v>
      </c>
      <c r="EY142">
        <v>5.00016</v>
      </c>
      <c r="EZ142">
        <v>4739.87</v>
      </c>
      <c r="FA142">
        <v>18234.1538461539</v>
      </c>
      <c r="FB142">
        <v>49.187</v>
      </c>
      <c r="FC142">
        <v>49.8893076923077</v>
      </c>
      <c r="FD142">
        <v>49.687</v>
      </c>
      <c r="FE142">
        <v>49.312</v>
      </c>
      <c r="FF142">
        <v>50.8845384615385</v>
      </c>
      <c r="FG142">
        <v>1955.09461538462</v>
      </c>
      <c r="FH142">
        <v>39.9030769230769</v>
      </c>
      <c r="FI142">
        <v>0</v>
      </c>
      <c r="FJ142">
        <v>1758397530.3</v>
      </c>
      <c r="FK142">
        <v>0</v>
      </c>
      <c r="FL142">
        <v>220.935461538462</v>
      </c>
      <c r="FM142">
        <v>4.67035898122205</v>
      </c>
      <c r="FN142">
        <v>106.971965882848</v>
      </c>
      <c r="FO142">
        <v>4741.36269230769</v>
      </c>
      <c r="FP142">
        <v>15</v>
      </c>
      <c r="FQ142">
        <v>0</v>
      </c>
      <c r="FR142" t="s">
        <v>441</v>
      </c>
      <c r="FS142">
        <v>1747249705.1</v>
      </c>
      <c r="FT142">
        <v>1747249711.1</v>
      </c>
      <c r="FU142">
        <v>0</v>
      </c>
      <c r="FV142">
        <v>0.871</v>
      </c>
      <c r="FW142">
        <v>0.066</v>
      </c>
      <c r="FX142">
        <v>5.486</v>
      </c>
      <c r="FY142">
        <v>0.145</v>
      </c>
      <c r="FZ142">
        <v>420</v>
      </c>
      <c r="GA142">
        <v>16</v>
      </c>
      <c r="GB142">
        <v>0.27</v>
      </c>
      <c r="GC142">
        <v>0.16</v>
      </c>
      <c r="GD142">
        <v>-30.0640285714286</v>
      </c>
      <c r="GE142">
        <v>-64.1681376623377</v>
      </c>
      <c r="GF142">
        <v>6.73103682150952</v>
      </c>
      <c r="GG142">
        <v>0</v>
      </c>
      <c r="GH142">
        <v>220.623264705882</v>
      </c>
      <c r="GI142">
        <v>4.97514132796551</v>
      </c>
      <c r="GJ142">
        <v>0.532688260497616</v>
      </c>
      <c r="GK142">
        <v>-1</v>
      </c>
      <c r="GL142">
        <v>2.37800952380952</v>
      </c>
      <c r="GM142">
        <v>-0.0105374025974032</v>
      </c>
      <c r="GN142">
        <v>0.0014943878383264</v>
      </c>
      <c r="GO142">
        <v>1</v>
      </c>
      <c r="GP142">
        <v>1</v>
      </c>
      <c r="GQ142">
        <v>2</v>
      </c>
      <c r="GR142" t="s">
        <v>442</v>
      </c>
      <c r="GS142">
        <v>3.12533</v>
      </c>
      <c r="GT142">
        <v>2.6631</v>
      </c>
      <c r="GU142">
        <v>0.0931977</v>
      </c>
      <c r="GV142">
        <v>0.0999999</v>
      </c>
      <c r="GW142">
        <v>0.100393</v>
      </c>
      <c r="GX142">
        <v>0.0935668</v>
      </c>
      <c r="GY142">
        <v>23482</v>
      </c>
      <c r="GZ142">
        <v>21945.8</v>
      </c>
      <c r="HA142">
        <v>23157.7</v>
      </c>
      <c r="HB142">
        <v>23742.9</v>
      </c>
      <c r="HC142">
        <v>35505.3</v>
      </c>
      <c r="HD142">
        <v>35623</v>
      </c>
      <c r="HE142">
        <v>41751</v>
      </c>
      <c r="HF142">
        <v>42339</v>
      </c>
      <c r="HG142">
        <v>1.90718</v>
      </c>
      <c r="HH142">
        <v>1.8061</v>
      </c>
      <c r="HI142">
        <v>0.132527</v>
      </c>
      <c r="HJ142">
        <v>0</v>
      </c>
      <c r="HK142">
        <v>27.8201</v>
      </c>
      <c r="HL142">
        <v>999.9</v>
      </c>
      <c r="HM142">
        <v>53.882</v>
      </c>
      <c r="HN142">
        <v>30.021</v>
      </c>
      <c r="HO142">
        <v>25.4636</v>
      </c>
      <c r="HP142">
        <v>54.6883</v>
      </c>
      <c r="HQ142">
        <v>43.4896</v>
      </c>
      <c r="HR142">
        <v>1</v>
      </c>
      <c r="HS142">
        <v>0.0459324</v>
      </c>
      <c r="HT142">
        <v>0.0258252</v>
      </c>
      <c r="HU142">
        <v>20.2178</v>
      </c>
      <c r="HV142">
        <v>5.23361</v>
      </c>
      <c r="HW142">
        <v>11.992</v>
      </c>
      <c r="HX142">
        <v>4.95555</v>
      </c>
      <c r="HY142">
        <v>3.30395</v>
      </c>
      <c r="HZ142">
        <v>999.9</v>
      </c>
      <c r="IA142">
        <v>9999</v>
      </c>
      <c r="IB142">
        <v>9999</v>
      </c>
      <c r="IC142">
        <v>9999</v>
      </c>
      <c r="ID142">
        <v>1.86858</v>
      </c>
      <c r="IE142">
        <v>1.8643</v>
      </c>
      <c r="IF142">
        <v>1.87186</v>
      </c>
      <c r="IG142">
        <v>1.86278</v>
      </c>
      <c r="IH142">
        <v>1.86217</v>
      </c>
      <c r="II142">
        <v>1.86859</v>
      </c>
      <c r="IJ142">
        <v>1.85879</v>
      </c>
      <c r="IK142">
        <v>1.86516</v>
      </c>
      <c r="IL142">
        <v>5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5.852</v>
      </c>
      <c r="IZ142">
        <v>0.3516</v>
      </c>
      <c r="JA142">
        <v>4.18625348978438</v>
      </c>
      <c r="JB142">
        <v>0.00470773741459339</v>
      </c>
      <c r="JC142">
        <v>-2.38529791135826e-06</v>
      </c>
      <c r="JD142">
        <v>5.94034508689895e-10</v>
      </c>
      <c r="JE142">
        <v>0.0446070632419283</v>
      </c>
      <c r="JF142">
        <v>0.00412162977205608</v>
      </c>
      <c r="JG142">
        <v>0.000306678194709469</v>
      </c>
      <c r="JH142">
        <v>3.48341259656518e-06</v>
      </c>
      <c r="JI142">
        <v>1</v>
      </c>
      <c r="JJ142">
        <v>1935</v>
      </c>
      <c r="JK142">
        <v>2</v>
      </c>
      <c r="JL142">
        <v>30</v>
      </c>
      <c r="JM142">
        <v>185797.1</v>
      </c>
      <c r="JN142">
        <v>185797</v>
      </c>
      <c r="JO142">
        <v>1.1853</v>
      </c>
      <c r="JP142">
        <v>2.37549</v>
      </c>
      <c r="JQ142">
        <v>1.4978</v>
      </c>
      <c r="JR142">
        <v>2.3291</v>
      </c>
      <c r="JS142">
        <v>1.54419</v>
      </c>
      <c r="JT142">
        <v>2.3999</v>
      </c>
      <c r="JU142">
        <v>35.3596</v>
      </c>
      <c r="JV142">
        <v>24.1138</v>
      </c>
      <c r="JW142">
        <v>18</v>
      </c>
      <c r="JX142">
        <v>547.799</v>
      </c>
      <c r="JY142">
        <v>426.41</v>
      </c>
      <c r="JZ142">
        <v>27.2959</v>
      </c>
      <c r="KA142">
        <v>28.1425</v>
      </c>
      <c r="KB142">
        <v>30.0002</v>
      </c>
      <c r="KC142">
        <v>27.9684</v>
      </c>
      <c r="KD142">
        <v>27.9862</v>
      </c>
      <c r="KE142">
        <v>23.8115</v>
      </c>
      <c r="KF142">
        <v>30.8826</v>
      </c>
      <c r="KG142">
        <v>58.877</v>
      </c>
      <c r="KH142">
        <v>27.2961</v>
      </c>
      <c r="KI142">
        <v>508.173</v>
      </c>
      <c r="KJ142">
        <v>21.2447</v>
      </c>
      <c r="KK142">
        <v>93.5736</v>
      </c>
      <c r="KL142">
        <v>98.6751</v>
      </c>
    </row>
    <row r="143" spans="1:298">
      <c r="A143">
        <v>127</v>
      </c>
      <c r="B143">
        <v>1758397535.1</v>
      </c>
      <c r="C143">
        <v>4059</v>
      </c>
      <c r="D143" t="s">
        <v>699</v>
      </c>
      <c r="E143" t="s">
        <v>700</v>
      </c>
      <c r="F143">
        <v>5</v>
      </c>
      <c r="G143" t="s">
        <v>436</v>
      </c>
      <c r="H143" t="s">
        <v>639</v>
      </c>
      <c r="I143" t="s">
        <v>438</v>
      </c>
      <c r="J143">
        <v>1758397526.94615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502.59580722197</v>
      </c>
      <c r="AL143">
        <v>471.71903030303</v>
      </c>
      <c r="AM143">
        <v>3.35688443722942</v>
      </c>
      <c r="AN143">
        <v>64.09</v>
      </c>
      <c r="AO143">
        <f>(AQ143 - AP143 + DZ143*1E3/(8.314*(EB143+273.15)) * AS143/DY143 * AR143) * DY143/(100*DM143) * 1000/(1000 - AQ143)</f>
        <v>0</v>
      </c>
      <c r="AP143">
        <v>21.2900148620254</v>
      </c>
      <c r="AQ143">
        <v>23.6690307692308</v>
      </c>
      <c r="AR143">
        <v>2.24269830493834e-05</v>
      </c>
      <c r="AS143">
        <v>95.4185810154748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1.91</v>
      </c>
      <c r="DN143">
        <v>0.5</v>
      </c>
      <c r="DO143" t="s">
        <v>440</v>
      </c>
      <c r="DP143">
        <v>2</v>
      </c>
      <c r="DQ143" t="b">
        <v>1</v>
      </c>
      <c r="DR143">
        <v>1758397526.94615</v>
      </c>
      <c r="DS143">
        <v>438.542692307692</v>
      </c>
      <c r="DT143">
        <v>475.413153846154</v>
      </c>
      <c r="DU143">
        <v>23.6659307692308</v>
      </c>
      <c r="DV143">
        <v>21.2891846153846</v>
      </c>
      <c r="DW143">
        <v>432.718076923077</v>
      </c>
      <c r="DX143">
        <v>23.3143769230769</v>
      </c>
      <c r="DY143">
        <v>499.970153846154</v>
      </c>
      <c r="DZ143">
        <v>90.2593153846154</v>
      </c>
      <c r="EA143">
        <v>0.0374228461538462</v>
      </c>
      <c r="EB143">
        <v>30.0825615384615</v>
      </c>
      <c r="EC143">
        <v>29.9846384615385</v>
      </c>
      <c r="ED143">
        <v>999.9</v>
      </c>
      <c r="EE143">
        <v>0</v>
      </c>
      <c r="EF143">
        <v>0</v>
      </c>
      <c r="EG143">
        <v>10002.9353846154</v>
      </c>
      <c r="EH143">
        <v>0</v>
      </c>
      <c r="EI143">
        <v>7.23686384615385</v>
      </c>
      <c r="EJ143">
        <v>-36.8703384615385</v>
      </c>
      <c r="EK143">
        <v>449.173</v>
      </c>
      <c r="EL143">
        <v>485.754230769231</v>
      </c>
      <c r="EM143">
        <v>2.37673153846154</v>
      </c>
      <c r="EN143">
        <v>475.413153846154</v>
      </c>
      <c r="EO143">
        <v>21.2891846153846</v>
      </c>
      <c r="EP143">
        <v>2.13607076923077</v>
      </c>
      <c r="EQ143">
        <v>1.92154846153846</v>
      </c>
      <c r="ER143">
        <v>18.4907384615385</v>
      </c>
      <c r="ES143">
        <v>16.8122769230769</v>
      </c>
      <c r="ET143">
        <v>2000.00076923077</v>
      </c>
      <c r="EU143">
        <v>0.979996153846154</v>
      </c>
      <c r="EV143">
        <v>0.0200042384615385</v>
      </c>
      <c r="EW143">
        <v>0</v>
      </c>
      <c r="EX143">
        <v>221.291230769231</v>
      </c>
      <c r="EY143">
        <v>5.00016</v>
      </c>
      <c r="EZ143">
        <v>4748.51230769231</v>
      </c>
      <c r="FA143">
        <v>18234.1615384615</v>
      </c>
      <c r="FB143">
        <v>49.187</v>
      </c>
      <c r="FC143">
        <v>49.8940769230769</v>
      </c>
      <c r="FD143">
        <v>49.687</v>
      </c>
      <c r="FE143">
        <v>49.312</v>
      </c>
      <c r="FF143">
        <v>50.8845384615385</v>
      </c>
      <c r="FG143">
        <v>1955.09538461538</v>
      </c>
      <c r="FH143">
        <v>39.9053846153846</v>
      </c>
      <c r="FI143">
        <v>0</v>
      </c>
      <c r="FJ143">
        <v>1758397535.1</v>
      </c>
      <c r="FK143">
        <v>0</v>
      </c>
      <c r="FL143">
        <v>221.326153846154</v>
      </c>
      <c r="FM143">
        <v>5.11076923023802</v>
      </c>
      <c r="FN143">
        <v>98.6953846222819</v>
      </c>
      <c r="FO143">
        <v>4749.55076923077</v>
      </c>
      <c r="FP143">
        <v>15</v>
      </c>
      <c r="FQ143">
        <v>0</v>
      </c>
      <c r="FR143" t="s">
        <v>441</v>
      </c>
      <c r="FS143">
        <v>1747249705.1</v>
      </c>
      <c r="FT143">
        <v>1747249711.1</v>
      </c>
      <c r="FU143">
        <v>0</v>
      </c>
      <c r="FV143">
        <v>0.871</v>
      </c>
      <c r="FW143">
        <v>0.066</v>
      </c>
      <c r="FX143">
        <v>5.486</v>
      </c>
      <c r="FY143">
        <v>0.145</v>
      </c>
      <c r="FZ143">
        <v>420</v>
      </c>
      <c r="GA143">
        <v>16</v>
      </c>
      <c r="GB143">
        <v>0.27</v>
      </c>
      <c r="GC143">
        <v>0.16</v>
      </c>
      <c r="GD143">
        <v>-33.8338714285714</v>
      </c>
      <c r="GE143">
        <v>-44.5864051948052</v>
      </c>
      <c r="GF143">
        <v>4.7652903651242</v>
      </c>
      <c r="GG143">
        <v>0</v>
      </c>
      <c r="GH143">
        <v>220.997147058824</v>
      </c>
      <c r="GI143">
        <v>5.0706340723504</v>
      </c>
      <c r="GJ143">
        <v>0.533507877021784</v>
      </c>
      <c r="GK143">
        <v>-1</v>
      </c>
      <c r="GL143">
        <v>2.37758428571429</v>
      </c>
      <c r="GM143">
        <v>-0.0138802597402552</v>
      </c>
      <c r="GN143">
        <v>0.00163345841531329</v>
      </c>
      <c r="GO143">
        <v>1</v>
      </c>
      <c r="GP143">
        <v>1</v>
      </c>
      <c r="GQ143">
        <v>2</v>
      </c>
      <c r="GR143" t="s">
        <v>442</v>
      </c>
      <c r="GS143">
        <v>3.12544</v>
      </c>
      <c r="GT143">
        <v>2.66348</v>
      </c>
      <c r="GU143">
        <v>0.0957647</v>
      </c>
      <c r="GV143">
        <v>0.102541</v>
      </c>
      <c r="GW143">
        <v>0.100397</v>
      </c>
      <c r="GX143">
        <v>0.0935715</v>
      </c>
      <c r="GY143">
        <v>23415.6</v>
      </c>
      <c r="GZ143">
        <v>21883.6</v>
      </c>
      <c r="HA143">
        <v>23157.8</v>
      </c>
      <c r="HB143">
        <v>23742.6</v>
      </c>
      <c r="HC143">
        <v>35505.2</v>
      </c>
      <c r="HD143">
        <v>35622.6</v>
      </c>
      <c r="HE143">
        <v>41750.8</v>
      </c>
      <c r="HF143">
        <v>42338.6</v>
      </c>
      <c r="HG143">
        <v>1.90702</v>
      </c>
      <c r="HH143">
        <v>1.80652</v>
      </c>
      <c r="HI143">
        <v>0.13284</v>
      </c>
      <c r="HJ143">
        <v>0</v>
      </c>
      <c r="HK143">
        <v>27.8253</v>
      </c>
      <c r="HL143">
        <v>999.9</v>
      </c>
      <c r="HM143">
        <v>53.882</v>
      </c>
      <c r="HN143">
        <v>30.001</v>
      </c>
      <c r="HO143">
        <v>25.4369</v>
      </c>
      <c r="HP143">
        <v>54.4283</v>
      </c>
      <c r="HQ143">
        <v>43.3494</v>
      </c>
      <c r="HR143">
        <v>1</v>
      </c>
      <c r="HS143">
        <v>0.0458511</v>
      </c>
      <c r="HT143">
        <v>0.000454793</v>
      </c>
      <c r="HU143">
        <v>20.2177</v>
      </c>
      <c r="HV143">
        <v>5.23361</v>
      </c>
      <c r="HW143">
        <v>11.992</v>
      </c>
      <c r="HX143">
        <v>4.95565</v>
      </c>
      <c r="HY143">
        <v>3.304</v>
      </c>
      <c r="HZ143">
        <v>999.9</v>
      </c>
      <c r="IA143">
        <v>9999</v>
      </c>
      <c r="IB143">
        <v>9999</v>
      </c>
      <c r="IC143">
        <v>9999</v>
      </c>
      <c r="ID143">
        <v>1.86858</v>
      </c>
      <c r="IE143">
        <v>1.86428</v>
      </c>
      <c r="IF143">
        <v>1.87187</v>
      </c>
      <c r="IG143">
        <v>1.86279</v>
      </c>
      <c r="IH143">
        <v>1.86218</v>
      </c>
      <c r="II143">
        <v>1.86859</v>
      </c>
      <c r="IJ143">
        <v>1.85877</v>
      </c>
      <c r="IK143">
        <v>1.8652</v>
      </c>
      <c r="IL143">
        <v>5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5.899</v>
      </c>
      <c r="IZ143">
        <v>0.3517</v>
      </c>
      <c r="JA143">
        <v>4.18625348978438</v>
      </c>
      <c r="JB143">
        <v>0.00470773741459339</v>
      </c>
      <c r="JC143">
        <v>-2.38529791135826e-06</v>
      </c>
      <c r="JD143">
        <v>5.94034508689895e-10</v>
      </c>
      <c r="JE143">
        <v>0.0446070632419283</v>
      </c>
      <c r="JF143">
        <v>0.00412162977205608</v>
      </c>
      <c r="JG143">
        <v>0.000306678194709469</v>
      </c>
      <c r="JH143">
        <v>3.48341259656518e-06</v>
      </c>
      <c r="JI143">
        <v>1</v>
      </c>
      <c r="JJ143">
        <v>1935</v>
      </c>
      <c r="JK143">
        <v>2</v>
      </c>
      <c r="JL143">
        <v>30</v>
      </c>
      <c r="JM143">
        <v>185797.2</v>
      </c>
      <c r="JN143">
        <v>185797.1</v>
      </c>
      <c r="JO143">
        <v>1.2146</v>
      </c>
      <c r="JP143">
        <v>2.38403</v>
      </c>
      <c r="JQ143">
        <v>1.4978</v>
      </c>
      <c r="JR143">
        <v>2.3291</v>
      </c>
      <c r="JS143">
        <v>1.54419</v>
      </c>
      <c r="JT143">
        <v>2.31812</v>
      </c>
      <c r="JU143">
        <v>35.3596</v>
      </c>
      <c r="JV143">
        <v>24.105</v>
      </c>
      <c r="JW143">
        <v>18</v>
      </c>
      <c r="JX143">
        <v>547.715</v>
      </c>
      <c r="JY143">
        <v>426.672</v>
      </c>
      <c r="JZ143">
        <v>27.3049</v>
      </c>
      <c r="KA143">
        <v>28.1446</v>
      </c>
      <c r="KB143">
        <v>30.0001</v>
      </c>
      <c r="KC143">
        <v>27.97</v>
      </c>
      <c r="KD143">
        <v>27.9879</v>
      </c>
      <c r="KE143">
        <v>24.4751</v>
      </c>
      <c r="KF143">
        <v>30.8826</v>
      </c>
      <c r="KG143">
        <v>58.877</v>
      </c>
      <c r="KH143">
        <v>27.31</v>
      </c>
      <c r="KI143">
        <v>528.405</v>
      </c>
      <c r="KJ143">
        <v>21.2447</v>
      </c>
      <c r="KK143">
        <v>93.5735</v>
      </c>
      <c r="KL143">
        <v>98.6739</v>
      </c>
    </row>
    <row r="144" spans="1:298">
      <c r="A144">
        <v>128</v>
      </c>
      <c r="B144">
        <v>1758397540.1</v>
      </c>
      <c r="C144">
        <v>4064</v>
      </c>
      <c r="D144" t="s">
        <v>701</v>
      </c>
      <c r="E144" t="s">
        <v>702</v>
      </c>
      <c r="F144">
        <v>5</v>
      </c>
      <c r="G144" t="s">
        <v>436</v>
      </c>
      <c r="H144" t="s">
        <v>639</v>
      </c>
      <c r="I144" t="s">
        <v>438</v>
      </c>
      <c r="J144">
        <v>1758397531.94615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519.496754489394</v>
      </c>
      <c r="AL144">
        <v>488.350303030303</v>
      </c>
      <c r="AM144">
        <v>3.31697770562772</v>
      </c>
      <c r="AN144">
        <v>64.09</v>
      </c>
      <c r="AO144">
        <f>(AQ144 - AP144 + DZ144*1E3/(8.314*(EB144+273.15)) * AS144/DY144 * AR144) * DY144/(100*DM144) * 1000/(1000 - AQ144)</f>
        <v>0</v>
      </c>
      <c r="AP144">
        <v>21.2932506253806</v>
      </c>
      <c r="AQ144">
        <v>23.670989010989</v>
      </c>
      <c r="AR144">
        <v>1.9767151086588e-05</v>
      </c>
      <c r="AS144">
        <v>95.4185810154748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1.91</v>
      </c>
      <c r="DN144">
        <v>0.5</v>
      </c>
      <c r="DO144" t="s">
        <v>440</v>
      </c>
      <c r="DP144">
        <v>2</v>
      </c>
      <c r="DQ144" t="b">
        <v>1</v>
      </c>
      <c r="DR144">
        <v>1758397531.94615</v>
      </c>
      <c r="DS144">
        <v>453.853692307692</v>
      </c>
      <c r="DT144">
        <v>492.064846153846</v>
      </c>
      <c r="DU144">
        <v>23.6676307692308</v>
      </c>
      <c r="DV144">
        <v>21.2920230769231</v>
      </c>
      <c r="DW144">
        <v>447.984</v>
      </c>
      <c r="DX144">
        <v>23.3160384615385</v>
      </c>
      <c r="DY144">
        <v>500.007692307692</v>
      </c>
      <c r="DZ144">
        <v>90.2573384615385</v>
      </c>
      <c r="EA144">
        <v>0.0375191846153846</v>
      </c>
      <c r="EB144">
        <v>30.0849076923077</v>
      </c>
      <c r="EC144">
        <v>29.9915923076923</v>
      </c>
      <c r="ED144">
        <v>999.9</v>
      </c>
      <c r="EE144">
        <v>0</v>
      </c>
      <c r="EF144">
        <v>0</v>
      </c>
      <c r="EG144">
        <v>10003.4253846154</v>
      </c>
      <c r="EH144">
        <v>0</v>
      </c>
      <c r="EI144">
        <v>7.23344</v>
      </c>
      <c r="EJ144">
        <v>-38.2111230769231</v>
      </c>
      <c r="EK144">
        <v>464.855923076923</v>
      </c>
      <c r="EL144">
        <v>502.769769230769</v>
      </c>
      <c r="EM144">
        <v>2.37559384615385</v>
      </c>
      <c r="EN144">
        <v>492.064846153846</v>
      </c>
      <c r="EO144">
        <v>21.2920230769231</v>
      </c>
      <c r="EP144">
        <v>2.13617769230769</v>
      </c>
      <c r="EQ144">
        <v>1.92176230769231</v>
      </c>
      <c r="ER144">
        <v>18.4915307692308</v>
      </c>
      <c r="ES144">
        <v>16.8140384615385</v>
      </c>
      <c r="ET144">
        <v>2000.00384615385</v>
      </c>
      <c r="EU144">
        <v>0.979996153846154</v>
      </c>
      <c r="EV144">
        <v>0.0200042461538462</v>
      </c>
      <c r="EW144">
        <v>0</v>
      </c>
      <c r="EX144">
        <v>221.653076923077</v>
      </c>
      <c r="EY144">
        <v>5.00016</v>
      </c>
      <c r="EZ144">
        <v>4756.26846153846</v>
      </c>
      <c r="FA144">
        <v>18234.2076923077</v>
      </c>
      <c r="FB144">
        <v>49.187</v>
      </c>
      <c r="FC144">
        <v>49.9036153846154</v>
      </c>
      <c r="FD144">
        <v>49.687</v>
      </c>
      <c r="FE144">
        <v>49.3168461538462</v>
      </c>
      <c r="FF144">
        <v>50.8893076923077</v>
      </c>
      <c r="FG144">
        <v>1955.09846153846</v>
      </c>
      <c r="FH144">
        <v>39.9053846153846</v>
      </c>
      <c r="FI144">
        <v>0</v>
      </c>
      <c r="FJ144">
        <v>1758397539.9</v>
      </c>
      <c r="FK144">
        <v>0</v>
      </c>
      <c r="FL144">
        <v>221.698923076923</v>
      </c>
      <c r="FM144">
        <v>3.84054700593973</v>
      </c>
      <c r="FN144">
        <v>86.8420512754206</v>
      </c>
      <c r="FO144">
        <v>4756.96423076923</v>
      </c>
      <c r="FP144">
        <v>15</v>
      </c>
      <c r="FQ144">
        <v>0</v>
      </c>
      <c r="FR144" t="s">
        <v>441</v>
      </c>
      <c r="FS144">
        <v>1747249705.1</v>
      </c>
      <c r="FT144">
        <v>1747249711.1</v>
      </c>
      <c r="FU144">
        <v>0</v>
      </c>
      <c r="FV144">
        <v>0.871</v>
      </c>
      <c r="FW144">
        <v>0.066</v>
      </c>
      <c r="FX144">
        <v>5.486</v>
      </c>
      <c r="FY144">
        <v>0.145</v>
      </c>
      <c r="FZ144">
        <v>420</v>
      </c>
      <c r="GA144">
        <v>16</v>
      </c>
      <c r="GB144">
        <v>0.27</v>
      </c>
      <c r="GC144">
        <v>0.16</v>
      </c>
      <c r="GD144">
        <v>-37.2918619047619</v>
      </c>
      <c r="GE144">
        <v>-18.281735064935</v>
      </c>
      <c r="GF144">
        <v>1.97590166457558</v>
      </c>
      <c r="GG144">
        <v>0</v>
      </c>
      <c r="GH144">
        <v>221.450088235294</v>
      </c>
      <c r="GI144">
        <v>4.50711993671097</v>
      </c>
      <c r="GJ144">
        <v>0.482488547114729</v>
      </c>
      <c r="GK144">
        <v>-1</v>
      </c>
      <c r="GL144">
        <v>2.37615857142857</v>
      </c>
      <c r="GM144">
        <v>-0.0127784415584366</v>
      </c>
      <c r="GN144">
        <v>0.00166794508792304</v>
      </c>
      <c r="GO144">
        <v>1</v>
      </c>
      <c r="GP144">
        <v>1</v>
      </c>
      <c r="GQ144">
        <v>2</v>
      </c>
      <c r="GR144" t="s">
        <v>442</v>
      </c>
      <c r="GS144">
        <v>3.12533</v>
      </c>
      <c r="GT144">
        <v>2.66325</v>
      </c>
      <c r="GU144">
        <v>0.0982928</v>
      </c>
      <c r="GV144">
        <v>0.105052</v>
      </c>
      <c r="GW144">
        <v>0.100409</v>
      </c>
      <c r="GX144">
        <v>0.0935902</v>
      </c>
      <c r="GY144">
        <v>23350.2</v>
      </c>
      <c r="GZ144">
        <v>21822.3</v>
      </c>
      <c r="HA144">
        <v>23157.8</v>
      </c>
      <c r="HB144">
        <v>23742.5</v>
      </c>
      <c r="HC144">
        <v>35505</v>
      </c>
      <c r="HD144">
        <v>35622.1</v>
      </c>
      <c r="HE144">
        <v>41750.9</v>
      </c>
      <c r="HF144">
        <v>42338.6</v>
      </c>
      <c r="HG144">
        <v>1.90672</v>
      </c>
      <c r="HH144">
        <v>1.80655</v>
      </c>
      <c r="HI144">
        <v>0.133235</v>
      </c>
      <c r="HJ144">
        <v>0</v>
      </c>
      <c r="HK144">
        <v>27.8303</v>
      </c>
      <c r="HL144">
        <v>999.9</v>
      </c>
      <c r="HM144">
        <v>53.882</v>
      </c>
      <c r="HN144">
        <v>30.001</v>
      </c>
      <c r="HO144">
        <v>25.4372</v>
      </c>
      <c r="HP144">
        <v>54.3483</v>
      </c>
      <c r="HQ144">
        <v>43.4455</v>
      </c>
      <c r="HR144">
        <v>1</v>
      </c>
      <c r="HS144">
        <v>0.0458638</v>
      </c>
      <c r="HT144">
        <v>0.0133007</v>
      </c>
      <c r="HU144">
        <v>20.2176</v>
      </c>
      <c r="HV144">
        <v>5.23361</v>
      </c>
      <c r="HW144">
        <v>11.992</v>
      </c>
      <c r="HX144">
        <v>4.9558</v>
      </c>
      <c r="HY144">
        <v>3.30395</v>
      </c>
      <c r="HZ144">
        <v>999.9</v>
      </c>
      <c r="IA144">
        <v>9999</v>
      </c>
      <c r="IB144">
        <v>9999</v>
      </c>
      <c r="IC144">
        <v>9999</v>
      </c>
      <c r="ID144">
        <v>1.86859</v>
      </c>
      <c r="IE144">
        <v>1.86427</v>
      </c>
      <c r="IF144">
        <v>1.87186</v>
      </c>
      <c r="IG144">
        <v>1.86279</v>
      </c>
      <c r="IH144">
        <v>1.86218</v>
      </c>
      <c r="II144">
        <v>1.86859</v>
      </c>
      <c r="IJ144">
        <v>1.85877</v>
      </c>
      <c r="IK144">
        <v>1.86517</v>
      </c>
      <c r="IL144">
        <v>5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5.946</v>
      </c>
      <c r="IZ144">
        <v>0.3517</v>
      </c>
      <c r="JA144">
        <v>4.18625348978438</v>
      </c>
      <c r="JB144">
        <v>0.00470773741459339</v>
      </c>
      <c r="JC144">
        <v>-2.38529791135826e-06</v>
      </c>
      <c r="JD144">
        <v>5.94034508689895e-10</v>
      </c>
      <c r="JE144">
        <v>0.0446070632419283</v>
      </c>
      <c r="JF144">
        <v>0.00412162977205608</v>
      </c>
      <c r="JG144">
        <v>0.000306678194709469</v>
      </c>
      <c r="JH144">
        <v>3.48341259656518e-06</v>
      </c>
      <c r="JI144">
        <v>1</v>
      </c>
      <c r="JJ144">
        <v>1935</v>
      </c>
      <c r="JK144">
        <v>2</v>
      </c>
      <c r="JL144">
        <v>30</v>
      </c>
      <c r="JM144">
        <v>185797.2</v>
      </c>
      <c r="JN144">
        <v>185797.1</v>
      </c>
      <c r="JO144">
        <v>1.24756</v>
      </c>
      <c r="JP144">
        <v>2.37305</v>
      </c>
      <c r="JQ144">
        <v>1.4978</v>
      </c>
      <c r="JR144">
        <v>2.3291</v>
      </c>
      <c r="JS144">
        <v>1.54419</v>
      </c>
      <c r="JT144">
        <v>2.37061</v>
      </c>
      <c r="JU144">
        <v>35.3596</v>
      </c>
      <c r="JV144">
        <v>24.1138</v>
      </c>
      <c r="JW144">
        <v>18</v>
      </c>
      <c r="JX144">
        <v>547.539</v>
      </c>
      <c r="JY144">
        <v>426.699</v>
      </c>
      <c r="JZ144">
        <v>27.3165</v>
      </c>
      <c r="KA144">
        <v>28.1455</v>
      </c>
      <c r="KB144">
        <v>30.0002</v>
      </c>
      <c r="KC144">
        <v>27.9722</v>
      </c>
      <c r="KD144">
        <v>27.9896</v>
      </c>
      <c r="KE144">
        <v>25.0775</v>
      </c>
      <c r="KF144">
        <v>30.8826</v>
      </c>
      <c r="KG144">
        <v>58.877</v>
      </c>
      <c r="KH144">
        <v>27.3168</v>
      </c>
      <c r="KI144">
        <v>541.948</v>
      </c>
      <c r="KJ144">
        <v>21.2446</v>
      </c>
      <c r="KK144">
        <v>93.5737</v>
      </c>
      <c r="KL144">
        <v>98.6739</v>
      </c>
    </row>
    <row r="145" spans="1:298">
      <c r="A145">
        <v>129</v>
      </c>
      <c r="B145">
        <v>1758397545.1</v>
      </c>
      <c r="C145">
        <v>4069</v>
      </c>
      <c r="D145" t="s">
        <v>703</v>
      </c>
      <c r="E145" t="s">
        <v>704</v>
      </c>
      <c r="F145">
        <v>5</v>
      </c>
      <c r="G145" t="s">
        <v>436</v>
      </c>
      <c r="H145" t="s">
        <v>639</v>
      </c>
      <c r="I145" t="s">
        <v>438</v>
      </c>
      <c r="J145">
        <v>1758397536.94615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536.700159571212</v>
      </c>
      <c r="AL145">
        <v>505.427054545454</v>
      </c>
      <c r="AM145">
        <v>3.41170655844151</v>
      </c>
      <c r="AN145">
        <v>64.09</v>
      </c>
      <c r="AO145">
        <f>(AQ145 - AP145 + DZ145*1E3/(8.314*(EB145+273.15)) * AS145/DY145 * AR145) * DY145/(100*DM145) * 1000/(1000 - AQ145)</f>
        <v>0</v>
      </c>
      <c r="AP145">
        <v>21.2987598095845</v>
      </c>
      <c r="AQ145">
        <v>23.6796131868132</v>
      </c>
      <c r="AR145">
        <v>4.06288976373245e-05</v>
      </c>
      <c r="AS145">
        <v>95.4185810154748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1.91</v>
      </c>
      <c r="DN145">
        <v>0.5</v>
      </c>
      <c r="DO145" t="s">
        <v>440</v>
      </c>
      <c r="DP145">
        <v>2</v>
      </c>
      <c r="DQ145" t="b">
        <v>1</v>
      </c>
      <c r="DR145">
        <v>1758397536.94615</v>
      </c>
      <c r="DS145">
        <v>469.882230769231</v>
      </c>
      <c r="DT145">
        <v>508.989692307692</v>
      </c>
      <c r="DU145">
        <v>23.6713307692308</v>
      </c>
      <c r="DV145">
        <v>21.2959307692308</v>
      </c>
      <c r="DW145">
        <v>463.966230769231</v>
      </c>
      <c r="DX145">
        <v>23.3196692307692</v>
      </c>
      <c r="DY145">
        <v>499.996538461538</v>
      </c>
      <c r="DZ145">
        <v>90.2557769230769</v>
      </c>
      <c r="EA145">
        <v>0.0376897538461538</v>
      </c>
      <c r="EB145">
        <v>30.0894076923077</v>
      </c>
      <c r="EC145">
        <v>29.9989769230769</v>
      </c>
      <c r="ED145">
        <v>999.9</v>
      </c>
      <c r="EE145">
        <v>0</v>
      </c>
      <c r="EF145">
        <v>0</v>
      </c>
      <c r="EG145">
        <v>10003.2330769231</v>
      </c>
      <c r="EH145">
        <v>0</v>
      </c>
      <c r="EI145">
        <v>7.23344</v>
      </c>
      <c r="EJ145">
        <v>-39.1074615384615</v>
      </c>
      <c r="EK145">
        <v>481.274923076923</v>
      </c>
      <c r="EL145">
        <v>520.064923076923</v>
      </c>
      <c r="EM145">
        <v>2.3754</v>
      </c>
      <c r="EN145">
        <v>508.989692307692</v>
      </c>
      <c r="EO145">
        <v>21.2959307692308</v>
      </c>
      <c r="EP145">
        <v>2.13647615384615</v>
      </c>
      <c r="EQ145">
        <v>1.92208153846154</v>
      </c>
      <c r="ER145">
        <v>18.4937538461538</v>
      </c>
      <c r="ES145">
        <v>16.8166538461538</v>
      </c>
      <c r="ET145">
        <v>2000.00461538461</v>
      </c>
      <c r="EU145">
        <v>0.979997230769231</v>
      </c>
      <c r="EV145">
        <v>0.0200031461538462</v>
      </c>
      <c r="EW145">
        <v>0</v>
      </c>
      <c r="EX145">
        <v>221.941769230769</v>
      </c>
      <c r="EY145">
        <v>5.00016</v>
      </c>
      <c r="EZ145">
        <v>4763.06384615385</v>
      </c>
      <c r="FA145">
        <v>18234.2153846154</v>
      </c>
      <c r="FB145">
        <v>49.187</v>
      </c>
      <c r="FC145">
        <v>49.9131538461539</v>
      </c>
      <c r="FD145">
        <v>49.687</v>
      </c>
      <c r="FE145">
        <v>49.3265384615385</v>
      </c>
      <c r="FF145">
        <v>50.8893076923077</v>
      </c>
      <c r="FG145">
        <v>1955.10153846154</v>
      </c>
      <c r="FH145">
        <v>39.9030769230769</v>
      </c>
      <c r="FI145">
        <v>0</v>
      </c>
      <c r="FJ145">
        <v>1758397545.3</v>
      </c>
      <c r="FK145">
        <v>0</v>
      </c>
      <c r="FL145">
        <v>222.07576</v>
      </c>
      <c r="FM145">
        <v>3.25569231461142</v>
      </c>
      <c r="FN145">
        <v>71.6707693396796</v>
      </c>
      <c r="FO145">
        <v>4764.5216</v>
      </c>
      <c r="FP145">
        <v>15</v>
      </c>
      <c r="FQ145">
        <v>0</v>
      </c>
      <c r="FR145" t="s">
        <v>441</v>
      </c>
      <c r="FS145">
        <v>1747249705.1</v>
      </c>
      <c r="FT145">
        <v>1747249711.1</v>
      </c>
      <c r="FU145">
        <v>0</v>
      </c>
      <c r="FV145">
        <v>0.871</v>
      </c>
      <c r="FW145">
        <v>0.066</v>
      </c>
      <c r="FX145">
        <v>5.486</v>
      </c>
      <c r="FY145">
        <v>0.145</v>
      </c>
      <c r="FZ145">
        <v>420</v>
      </c>
      <c r="GA145">
        <v>16</v>
      </c>
      <c r="GB145">
        <v>0.27</v>
      </c>
      <c r="GC145">
        <v>0.16</v>
      </c>
      <c r="GD145">
        <v>-38.56392</v>
      </c>
      <c r="GE145">
        <v>-9.83749172932336</v>
      </c>
      <c r="GF145">
        <v>1.14609580821151</v>
      </c>
      <c r="GG145">
        <v>0</v>
      </c>
      <c r="GH145">
        <v>221.806088235294</v>
      </c>
      <c r="GI145">
        <v>3.89394958265369</v>
      </c>
      <c r="GJ145">
        <v>0.425746912368136</v>
      </c>
      <c r="GK145">
        <v>-1</v>
      </c>
      <c r="GL145">
        <v>2.37559</v>
      </c>
      <c r="GM145">
        <v>-0.00547488721804594</v>
      </c>
      <c r="GN145">
        <v>0.00133254643446297</v>
      </c>
      <c r="GO145">
        <v>1</v>
      </c>
      <c r="GP145">
        <v>1</v>
      </c>
      <c r="GQ145">
        <v>2</v>
      </c>
      <c r="GR145" t="s">
        <v>442</v>
      </c>
      <c r="GS145">
        <v>3.12537</v>
      </c>
      <c r="GT145">
        <v>2.66322</v>
      </c>
      <c r="GU145">
        <v>0.10081</v>
      </c>
      <c r="GV145">
        <v>0.107415</v>
      </c>
      <c r="GW145">
        <v>0.100429</v>
      </c>
      <c r="GX145">
        <v>0.0935973</v>
      </c>
      <c r="GY145">
        <v>23284.8</v>
      </c>
      <c r="GZ145">
        <v>21764</v>
      </c>
      <c r="HA145">
        <v>23157.6</v>
      </c>
      <c r="HB145">
        <v>23741.8</v>
      </c>
      <c r="HC145">
        <v>35504.5</v>
      </c>
      <c r="HD145">
        <v>35621.2</v>
      </c>
      <c r="HE145">
        <v>41750.9</v>
      </c>
      <c r="HF145">
        <v>42337.7</v>
      </c>
      <c r="HG145">
        <v>1.90683</v>
      </c>
      <c r="HH145">
        <v>1.80637</v>
      </c>
      <c r="HI145">
        <v>0.13385</v>
      </c>
      <c r="HJ145">
        <v>0</v>
      </c>
      <c r="HK145">
        <v>27.8349</v>
      </c>
      <c r="HL145">
        <v>999.9</v>
      </c>
      <c r="HM145">
        <v>53.882</v>
      </c>
      <c r="HN145">
        <v>30.021</v>
      </c>
      <c r="HO145">
        <v>25.4658</v>
      </c>
      <c r="HP145">
        <v>54.0583</v>
      </c>
      <c r="HQ145">
        <v>43.4255</v>
      </c>
      <c r="HR145">
        <v>1</v>
      </c>
      <c r="HS145">
        <v>0.0470554</v>
      </c>
      <c r="HT145">
        <v>1.09157</v>
      </c>
      <c r="HU145">
        <v>20.2135</v>
      </c>
      <c r="HV145">
        <v>5.23331</v>
      </c>
      <c r="HW145">
        <v>11.992</v>
      </c>
      <c r="HX145">
        <v>4.95565</v>
      </c>
      <c r="HY145">
        <v>3.3039</v>
      </c>
      <c r="HZ145">
        <v>999.9</v>
      </c>
      <c r="IA145">
        <v>9999</v>
      </c>
      <c r="IB145">
        <v>9999</v>
      </c>
      <c r="IC145">
        <v>9999</v>
      </c>
      <c r="ID145">
        <v>1.86858</v>
      </c>
      <c r="IE145">
        <v>1.86426</v>
      </c>
      <c r="IF145">
        <v>1.87185</v>
      </c>
      <c r="IG145">
        <v>1.86278</v>
      </c>
      <c r="IH145">
        <v>1.86218</v>
      </c>
      <c r="II145">
        <v>1.86859</v>
      </c>
      <c r="IJ145">
        <v>1.85877</v>
      </c>
      <c r="IK145">
        <v>1.86516</v>
      </c>
      <c r="IL145">
        <v>5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5.992</v>
      </c>
      <c r="IZ145">
        <v>0.3519</v>
      </c>
      <c r="JA145">
        <v>4.18625348978438</v>
      </c>
      <c r="JB145">
        <v>0.00470773741459339</v>
      </c>
      <c r="JC145">
        <v>-2.38529791135826e-06</v>
      </c>
      <c r="JD145">
        <v>5.94034508689895e-10</v>
      </c>
      <c r="JE145">
        <v>0.0446070632419283</v>
      </c>
      <c r="JF145">
        <v>0.00412162977205608</v>
      </c>
      <c r="JG145">
        <v>0.000306678194709469</v>
      </c>
      <c r="JH145">
        <v>3.48341259656518e-06</v>
      </c>
      <c r="JI145">
        <v>1</v>
      </c>
      <c r="JJ145">
        <v>1935</v>
      </c>
      <c r="JK145">
        <v>2</v>
      </c>
      <c r="JL145">
        <v>30</v>
      </c>
      <c r="JM145">
        <v>185797.3</v>
      </c>
      <c r="JN145">
        <v>185797.2</v>
      </c>
      <c r="JO145">
        <v>1.2793</v>
      </c>
      <c r="JP145">
        <v>2.37549</v>
      </c>
      <c r="JQ145">
        <v>1.49902</v>
      </c>
      <c r="JR145">
        <v>2.3291</v>
      </c>
      <c r="JS145">
        <v>1.54419</v>
      </c>
      <c r="JT145">
        <v>2.30835</v>
      </c>
      <c r="JU145">
        <v>35.3596</v>
      </c>
      <c r="JV145">
        <v>24.105</v>
      </c>
      <c r="JW145">
        <v>18</v>
      </c>
      <c r="JX145">
        <v>547.625</v>
      </c>
      <c r="JY145">
        <v>426.614</v>
      </c>
      <c r="JZ145">
        <v>27.2326</v>
      </c>
      <c r="KA145">
        <v>28.147</v>
      </c>
      <c r="KB145">
        <v>30.001</v>
      </c>
      <c r="KC145">
        <v>27.9746</v>
      </c>
      <c r="KD145">
        <v>27.9919</v>
      </c>
      <c r="KE145">
        <v>25.7681</v>
      </c>
      <c r="KF145">
        <v>31.1572</v>
      </c>
      <c r="KG145">
        <v>58.877</v>
      </c>
      <c r="KH145">
        <v>27.0761</v>
      </c>
      <c r="KI145">
        <v>562.137</v>
      </c>
      <c r="KJ145">
        <v>21.244</v>
      </c>
      <c r="KK145">
        <v>93.5734</v>
      </c>
      <c r="KL145">
        <v>98.6714</v>
      </c>
    </row>
    <row r="146" spans="1:298">
      <c r="A146">
        <v>130</v>
      </c>
      <c r="B146">
        <v>1758397550.1</v>
      </c>
      <c r="C146">
        <v>4074</v>
      </c>
      <c r="D146" t="s">
        <v>705</v>
      </c>
      <c r="E146" t="s">
        <v>706</v>
      </c>
      <c r="F146">
        <v>5</v>
      </c>
      <c r="G146" t="s">
        <v>436</v>
      </c>
      <c r="H146" t="s">
        <v>639</v>
      </c>
      <c r="I146" t="s">
        <v>438</v>
      </c>
      <c r="J146">
        <v>1758397541.94615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553.596519861364</v>
      </c>
      <c r="AL146">
        <v>522.235490909091</v>
      </c>
      <c r="AM146">
        <v>3.37962426406912</v>
      </c>
      <c r="AN146">
        <v>64.09</v>
      </c>
      <c r="AO146">
        <f>(AQ146 - AP146 + DZ146*1E3/(8.314*(EB146+273.15)) * AS146/DY146 * AR146) * DY146/(100*DM146) * 1000/(1000 - AQ146)</f>
        <v>0</v>
      </c>
      <c r="AP146">
        <v>21.3009325202961</v>
      </c>
      <c r="AQ146">
        <v>23.6732054945055</v>
      </c>
      <c r="AR146">
        <v>1.39791099270318e-05</v>
      </c>
      <c r="AS146">
        <v>95.4185810154748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1.91</v>
      </c>
      <c r="DN146">
        <v>0.5</v>
      </c>
      <c r="DO146" t="s">
        <v>440</v>
      </c>
      <c r="DP146">
        <v>2</v>
      </c>
      <c r="DQ146" t="b">
        <v>1</v>
      </c>
      <c r="DR146">
        <v>1758397541.94615</v>
      </c>
      <c r="DS146">
        <v>486.293230769231</v>
      </c>
      <c r="DT146">
        <v>525.710384615385</v>
      </c>
      <c r="DU146">
        <v>23.6741</v>
      </c>
      <c r="DV146">
        <v>21.2944076923077</v>
      </c>
      <c r="DW146">
        <v>480.330615384615</v>
      </c>
      <c r="DX146">
        <v>23.3223769230769</v>
      </c>
      <c r="DY146">
        <v>500.051538461538</v>
      </c>
      <c r="DZ146">
        <v>90.2539230769231</v>
      </c>
      <c r="EA146">
        <v>0.0375379</v>
      </c>
      <c r="EB146">
        <v>30.0927538461538</v>
      </c>
      <c r="EC146">
        <v>30.0104307692308</v>
      </c>
      <c r="ED146">
        <v>999.9</v>
      </c>
      <c r="EE146">
        <v>0</v>
      </c>
      <c r="EF146">
        <v>0</v>
      </c>
      <c r="EG146">
        <v>10015.6884615385</v>
      </c>
      <c r="EH146">
        <v>0</v>
      </c>
      <c r="EI146">
        <v>7.23344</v>
      </c>
      <c r="EJ146">
        <v>-39.4170307692308</v>
      </c>
      <c r="EK146">
        <v>498.085153846154</v>
      </c>
      <c r="EL146">
        <v>537.148461538462</v>
      </c>
      <c r="EM146">
        <v>2.37969307692308</v>
      </c>
      <c r="EN146">
        <v>525.710384615385</v>
      </c>
      <c r="EO146">
        <v>21.2944076923077</v>
      </c>
      <c r="EP146">
        <v>2.13668230769231</v>
      </c>
      <c r="EQ146">
        <v>1.92190384615385</v>
      </c>
      <c r="ER146">
        <v>18.4952846153846</v>
      </c>
      <c r="ES146">
        <v>16.8152076923077</v>
      </c>
      <c r="ET146">
        <v>2000.00461538461</v>
      </c>
      <c r="EU146">
        <v>0.979997230769231</v>
      </c>
      <c r="EV146">
        <v>0.0200031461538462</v>
      </c>
      <c r="EW146">
        <v>0</v>
      </c>
      <c r="EX146">
        <v>222.271461538462</v>
      </c>
      <c r="EY146">
        <v>5.00016</v>
      </c>
      <c r="EZ146">
        <v>4768.83692307692</v>
      </c>
      <c r="FA146">
        <v>18234.2230769231</v>
      </c>
      <c r="FB146">
        <v>49.187</v>
      </c>
      <c r="FC146">
        <v>49.9179230769231</v>
      </c>
      <c r="FD146">
        <v>49.687</v>
      </c>
      <c r="FE146">
        <v>49.3459230769231</v>
      </c>
      <c r="FF146">
        <v>50.8940769230769</v>
      </c>
      <c r="FG146">
        <v>1955.10153846154</v>
      </c>
      <c r="FH146">
        <v>39.9030769230769</v>
      </c>
      <c r="FI146">
        <v>0</v>
      </c>
      <c r="FJ146">
        <v>1758397550.1</v>
      </c>
      <c r="FK146">
        <v>0</v>
      </c>
      <c r="FL146">
        <v>222.33816</v>
      </c>
      <c r="FM146">
        <v>3.53292308162123</v>
      </c>
      <c r="FN146">
        <v>61.0369231752263</v>
      </c>
      <c r="FO146">
        <v>4769.8504</v>
      </c>
      <c r="FP146">
        <v>15</v>
      </c>
      <c r="FQ146">
        <v>0</v>
      </c>
      <c r="FR146" t="s">
        <v>441</v>
      </c>
      <c r="FS146">
        <v>1747249705.1</v>
      </c>
      <c r="FT146">
        <v>1747249711.1</v>
      </c>
      <c r="FU146">
        <v>0</v>
      </c>
      <c r="FV146">
        <v>0.871</v>
      </c>
      <c r="FW146">
        <v>0.066</v>
      </c>
      <c r="FX146">
        <v>5.486</v>
      </c>
      <c r="FY146">
        <v>0.145</v>
      </c>
      <c r="FZ146">
        <v>420</v>
      </c>
      <c r="GA146">
        <v>16</v>
      </c>
      <c r="GB146">
        <v>0.27</v>
      </c>
      <c r="GC146">
        <v>0.16</v>
      </c>
      <c r="GD146">
        <v>-39.182435</v>
      </c>
      <c r="GE146">
        <v>-3.40684962406019</v>
      </c>
      <c r="GF146">
        <v>0.442799540734857</v>
      </c>
      <c r="GG146">
        <v>0</v>
      </c>
      <c r="GH146">
        <v>222.064588235294</v>
      </c>
      <c r="GI146">
        <v>3.69601222611187</v>
      </c>
      <c r="GJ146">
        <v>0.398612233634099</v>
      </c>
      <c r="GK146">
        <v>-1</v>
      </c>
      <c r="GL146">
        <v>2.377412</v>
      </c>
      <c r="GM146">
        <v>0.0288135338345865</v>
      </c>
      <c r="GN146">
        <v>0.00487460213761082</v>
      </c>
      <c r="GO146">
        <v>1</v>
      </c>
      <c r="GP146">
        <v>1</v>
      </c>
      <c r="GQ146">
        <v>2</v>
      </c>
      <c r="GR146" t="s">
        <v>442</v>
      </c>
      <c r="GS146">
        <v>3.12532</v>
      </c>
      <c r="GT146">
        <v>2.66322</v>
      </c>
      <c r="GU146">
        <v>0.103309</v>
      </c>
      <c r="GV146">
        <v>0.109975</v>
      </c>
      <c r="GW146">
        <v>0.100383</v>
      </c>
      <c r="GX146">
        <v>0.0934913</v>
      </c>
      <c r="GY146">
        <v>23219.8</v>
      </c>
      <c r="GZ146">
        <v>21701.6</v>
      </c>
      <c r="HA146">
        <v>23157.3</v>
      </c>
      <c r="HB146">
        <v>23741.8</v>
      </c>
      <c r="HC146">
        <v>35505.9</v>
      </c>
      <c r="HD146">
        <v>35625.7</v>
      </c>
      <c r="HE146">
        <v>41750.2</v>
      </c>
      <c r="HF146">
        <v>42337.8</v>
      </c>
      <c r="HG146">
        <v>1.90675</v>
      </c>
      <c r="HH146">
        <v>1.8065</v>
      </c>
      <c r="HI146">
        <v>0.133868</v>
      </c>
      <c r="HJ146">
        <v>0</v>
      </c>
      <c r="HK146">
        <v>27.838</v>
      </c>
      <c r="HL146">
        <v>999.9</v>
      </c>
      <c r="HM146">
        <v>53.882</v>
      </c>
      <c r="HN146">
        <v>30.001</v>
      </c>
      <c r="HO146">
        <v>25.4324</v>
      </c>
      <c r="HP146">
        <v>54.3683</v>
      </c>
      <c r="HQ146">
        <v>43.4615</v>
      </c>
      <c r="HR146">
        <v>1</v>
      </c>
      <c r="HS146">
        <v>0.0476474</v>
      </c>
      <c r="HT146">
        <v>0.622383</v>
      </c>
      <c r="HU146">
        <v>20.216</v>
      </c>
      <c r="HV146">
        <v>5.23286</v>
      </c>
      <c r="HW146">
        <v>11.992</v>
      </c>
      <c r="HX146">
        <v>4.9556</v>
      </c>
      <c r="HY146">
        <v>3.30395</v>
      </c>
      <c r="HZ146">
        <v>999.9</v>
      </c>
      <c r="IA146">
        <v>9999</v>
      </c>
      <c r="IB146">
        <v>9999</v>
      </c>
      <c r="IC146">
        <v>9999</v>
      </c>
      <c r="ID146">
        <v>1.86859</v>
      </c>
      <c r="IE146">
        <v>1.86427</v>
      </c>
      <c r="IF146">
        <v>1.87185</v>
      </c>
      <c r="IG146">
        <v>1.86278</v>
      </c>
      <c r="IH146">
        <v>1.86218</v>
      </c>
      <c r="II146">
        <v>1.86859</v>
      </c>
      <c r="IJ146">
        <v>1.85879</v>
      </c>
      <c r="IK146">
        <v>1.86519</v>
      </c>
      <c r="IL146">
        <v>5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6.038</v>
      </c>
      <c r="IZ146">
        <v>0.3515</v>
      </c>
      <c r="JA146">
        <v>4.18625348978438</v>
      </c>
      <c r="JB146">
        <v>0.00470773741459339</v>
      </c>
      <c r="JC146">
        <v>-2.38529791135826e-06</v>
      </c>
      <c r="JD146">
        <v>5.94034508689895e-10</v>
      </c>
      <c r="JE146">
        <v>0.0446070632419283</v>
      </c>
      <c r="JF146">
        <v>0.00412162977205608</v>
      </c>
      <c r="JG146">
        <v>0.000306678194709469</v>
      </c>
      <c r="JH146">
        <v>3.48341259656518e-06</v>
      </c>
      <c r="JI146">
        <v>1</v>
      </c>
      <c r="JJ146">
        <v>1935</v>
      </c>
      <c r="JK146">
        <v>2</v>
      </c>
      <c r="JL146">
        <v>30</v>
      </c>
      <c r="JM146">
        <v>185797.4</v>
      </c>
      <c r="JN146">
        <v>185797.3</v>
      </c>
      <c r="JO146">
        <v>1.30981</v>
      </c>
      <c r="JP146">
        <v>2.36938</v>
      </c>
      <c r="JQ146">
        <v>1.4978</v>
      </c>
      <c r="JR146">
        <v>2.3291</v>
      </c>
      <c r="JS146">
        <v>1.54419</v>
      </c>
      <c r="JT146">
        <v>2.39624</v>
      </c>
      <c r="JU146">
        <v>35.3596</v>
      </c>
      <c r="JV146">
        <v>24.1138</v>
      </c>
      <c r="JW146">
        <v>18</v>
      </c>
      <c r="JX146">
        <v>547.588</v>
      </c>
      <c r="JY146">
        <v>426.701</v>
      </c>
      <c r="JZ146">
        <v>27.0603</v>
      </c>
      <c r="KA146">
        <v>28.1479</v>
      </c>
      <c r="KB146">
        <v>30.0006</v>
      </c>
      <c r="KC146">
        <v>27.976</v>
      </c>
      <c r="KD146">
        <v>27.9939</v>
      </c>
      <c r="KE146">
        <v>26.334</v>
      </c>
      <c r="KF146">
        <v>31.1572</v>
      </c>
      <c r="KG146">
        <v>58.877</v>
      </c>
      <c r="KH146">
        <v>27.0622</v>
      </c>
      <c r="KI146">
        <v>575.7</v>
      </c>
      <c r="KJ146">
        <v>21.2439</v>
      </c>
      <c r="KK146">
        <v>93.5721</v>
      </c>
      <c r="KL146">
        <v>98.6716</v>
      </c>
    </row>
    <row r="147" spans="1:298">
      <c r="A147">
        <v>131</v>
      </c>
      <c r="B147">
        <v>1758397555.1</v>
      </c>
      <c r="C147">
        <v>4079</v>
      </c>
      <c r="D147" t="s">
        <v>707</v>
      </c>
      <c r="E147" t="s">
        <v>708</v>
      </c>
      <c r="F147">
        <v>5</v>
      </c>
      <c r="G147" t="s">
        <v>436</v>
      </c>
      <c r="H147" t="s">
        <v>639</v>
      </c>
      <c r="I147" t="s">
        <v>438</v>
      </c>
      <c r="J147">
        <v>1758397546.94615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571.294365362879</v>
      </c>
      <c r="AL147">
        <v>539.585848484848</v>
      </c>
      <c r="AM147">
        <v>3.45956495670989</v>
      </c>
      <c r="AN147">
        <v>64.09</v>
      </c>
      <c r="AO147">
        <f>(AQ147 - AP147 + DZ147*1E3/(8.314*(EB147+273.15)) * AS147/DY147 * AR147) * DY147/(100*DM147) * 1000/(1000 - AQ147)</f>
        <v>0</v>
      </c>
      <c r="AP147">
        <v>21.2737671889034</v>
      </c>
      <c r="AQ147">
        <v>23.6452274725275</v>
      </c>
      <c r="AR147">
        <v>-0.000109470010238327</v>
      </c>
      <c r="AS147">
        <v>95.4185810154748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1.91</v>
      </c>
      <c r="DN147">
        <v>0.5</v>
      </c>
      <c r="DO147" t="s">
        <v>440</v>
      </c>
      <c r="DP147">
        <v>2</v>
      </c>
      <c r="DQ147" t="b">
        <v>1</v>
      </c>
      <c r="DR147">
        <v>1758397546.94615</v>
      </c>
      <c r="DS147">
        <v>502.875</v>
      </c>
      <c r="DT147">
        <v>542.542076923077</v>
      </c>
      <c r="DU147">
        <v>23.6693615384615</v>
      </c>
      <c r="DV147">
        <v>21.2852846153846</v>
      </c>
      <c r="DW147">
        <v>496.866</v>
      </c>
      <c r="DX147">
        <v>23.3177538461538</v>
      </c>
      <c r="DY147">
        <v>500.003923076923</v>
      </c>
      <c r="DZ147">
        <v>90.2545461538462</v>
      </c>
      <c r="EA147">
        <v>0.0375182230769231</v>
      </c>
      <c r="EB147">
        <v>30.0945230769231</v>
      </c>
      <c r="EC147">
        <v>30.0138538461539</v>
      </c>
      <c r="ED147">
        <v>999.9</v>
      </c>
      <c r="EE147">
        <v>0</v>
      </c>
      <c r="EF147">
        <v>0</v>
      </c>
      <c r="EG147">
        <v>10018.0330769231</v>
      </c>
      <c r="EH147">
        <v>0</v>
      </c>
      <c r="EI147">
        <v>7.23344</v>
      </c>
      <c r="EJ147">
        <v>-39.6670076923077</v>
      </c>
      <c r="EK147">
        <v>515.066230769231</v>
      </c>
      <c r="EL147">
        <v>554.341</v>
      </c>
      <c r="EM147">
        <v>2.38408</v>
      </c>
      <c r="EN147">
        <v>542.542076923077</v>
      </c>
      <c r="EO147">
        <v>21.2852846153846</v>
      </c>
      <c r="EP147">
        <v>2.13626846153846</v>
      </c>
      <c r="EQ147">
        <v>1.92109461538462</v>
      </c>
      <c r="ER147">
        <v>18.4922076923077</v>
      </c>
      <c r="ES147">
        <v>16.8085538461538</v>
      </c>
      <c r="ET147">
        <v>2000.00153846154</v>
      </c>
      <c r="EU147">
        <v>0.979997230769231</v>
      </c>
      <c r="EV147">
        <v>0.0200031384615385</v>
      </c>
      <c r="EW147">
        <v>0</v>
      </c>
      <c r="EX147">
        <v>222.541692307692</v>
      </c>
      <c r="EY147">
        <v>5.00016</v>
      </c>
      <c r="EZ147">
        <v>4773.58538461539</v>
      </c>
      <c r="FA147">
        <v>18234.1923076923</v>
      </c>
      <c r="FB147">
        <v>49.187</v>
      </c>
      <c r="FC147">
        <v>49.9131538461539</v>
      </c>
      <c r="FD147">
        <v>49.687</v>
      </c>
      <c r="FE147">
        <v>49.3604615384615</v>
      </c>
      <c r="FF147">
        <v>50.8940769230769</v>
      </c>
      <c r="FG147">
        <v>1955.09846153846</v>
      </c>
      <c r="FH147">
        <v>39.9030769230769</v>
      </c>
      <c r="FI147">
        <v>0</v>
      </c>
      <c r="FJ147">
        <v>1758397554.9</v>
      </c>
      <c r="FK147">
        <v>0</v>
      </c>
      <c r="FL147">
        <v>222.57804</v>
      </c>
      <c r="FM147">
        <v>2.40492307542904</v>
      </c>
      <c r="FN147">
        <v>48.7769230057242</v>
      </c>
      <c r="FO147">
        <v>4774.1996</v>
      </c>
      <c r="FP147">
        <v>15</v>
      </c>
      <c r="FQ147">
        <v>0</v>
      </c>
      <c r="FR147" t="s">
        <v>441</v>
      </c>
      <c r="FS147">
        <v>1747249705.1</v>
      </c>
      <c r="FT147">
        <v>1747249711.1</v>
      </c>
      <c r="FU147">
        <v>0</v>
      </c>
      <c r="FV147">
        <v>0.871</v>
      </c>
      <c r="FW147">
        <v>0.066</v>
      </c>
      <c r="FX147">
        <v>5.486</v>
      </c>
      <c r="FY147">
        <v>0.145</v>
      </c>
      <c r="FZ147">
        <v>420</v>
      </c>
      <c r="GA147">
        <v>16</v>
      </c>
      <c r="GB147">
        <v>0.27</v>
      </c>
      <c r="GC147">
        <v>0.16</v>
      </c>
      <c r="GD147">
        <v>-39.542915</v>
      </c>
      <c r="GE147">
        <v>-3.35429323308269</v>
      </c>
      <c r="GF147">
        <v>0.456717788437236</v>
      </c>
      <c r="GG147">
        <v>0</v>
      </c>
      <c r="GH147">
        <v>222.406294117647</v>
      </c>
      <c r="GI147">
        <v>3.30854087339865</v>
      </c>
      <c r="GJ147">
        <v>0.353690836200848</v>
      </c>
      <c r="GK147">
        <v>-1</v>
      </c>
      <c r="GL147">
        <v>2.3819845</v>
      </c>
      <c r="GM147">
        <v>0.0698639097744345</v>
      </c>
      <c r="GN147">
        <v>0.00842785944056973</v>
      </c>
      <c r="GO147">
        <v>1</v>
      </c>
      <c r="GP147">
        <v>1</v>
      </c>
      <c r="GQ147">
        <v>2</v>
      </c>
      <c r="GR147" t="s">
        <v>442</v>
      </c>
      <c r="GS147">
        <v>3.12558</v>
      </c>
      <c r="GT147">
        <v>2.66338</v>
      </c>
      <c r="GU147">
        <v>0.105784</v>
      </c>
      <c r="GV147">
        <v>0.112214</v>
      </c>
      <c r="GW147">
        <v>0.100318</v>
      </c>
      <c r="GX147">
        <v>0.0934796</v>
      </c>
      <c r="GY147">
        <v>23155.6</v>
      </c>
      <c r="GZ147">
        <v>21646.8</v>
      </c>
      <c r="HA147">
        <v>23157.2</v>
      </c>
      <c r="HB147">
        <v>23741.6</v>
      </c>
      <c r="HC147">
        <v>35508.7</v>
      </c>
      <c r="HD147">
        <v>35625.8</v>
      </c>
      <c r="HE147">
        <v>41750.3</v>
      </c>
      <c r="HF147">
        <v>42337.2</v>
      </c>
      <c r="HG147">
        <v>1.90705</v>
      </c>
      <c r="HH147">
        <v>1.80642</v>
      </c>
      <c r="HI147">
        <v>0.132993</v>
      </c>
      <c r="HJ147">
        <v>0</v>
      </c>
      <c r="HK147">
        <v>27.8434</v>
      </c>
      <c r="HL147">
        <v>999.9</v>
      </c>
      <c r="HM147">
        <v>53.882</v>
      </c>
      <c r="HN147">
        <v>30.001</v>
      </c>
      <c r="HO147">
        <v>25.434</v>
      </c>
      <c r="HP147">
        <v>54.3183</v>
      </c>
      <c r="HQ147">
        <v>43.117</v>
      </c>
      <c r="HR147">
        <v>1</v>
      </c>
      <c r="HS147">
        <v>0.0476829</v>
      </c>
      <c r="HT147">
        <v>0.457301</v>
      </c>
      <c r="HU147">
        <v>20.2168</v>
      </c>
      <c r="HV147">
        <v>5.23301</v>
      </c>
      <c r="HW147">
        <v>11.992</v>
      </c>
      <c r="HX147">
        <v>4.95575</v>
      </c>
      <c r="HY147">
        <v>3.30395</v>
      </c>
      <c r="HZ147">
        <v>999.9</v>
      </c>
      <c r="IA147">
        <v>9999</v>
      </c>
      <c r="IB147">
        <v>9999</v>
      </c>
      <c r="IC147">
        <v>9999</v>
      </c>
      <c r="ID147">
        <v>1.86859</v>
      </c>
      <c r="IE147">
        <v>1.86425</v>
      </c>
      <c r="IF147">
        <v>1.87187</v>
      </c>
      <c r="IG147">
        <v>1.86278</v>
      </c>
      <c r="IH147">
        <v>1.86218</v>
      </c>
      <c r="II147">
        <v>1.86859</v>
      </c>
      <c r="IJ147">
        <v>1.85881</v>
      </c>
      <c r="IK147">
        <v>1.86517</v>
      </c>
      <c r="IL147">
        <v>5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6.084</v>
      </c>
      <c r="IZ147">
        <v>0.351</v>
      </c>
      <c r="JA147">
        <v>4.18625348978438</v>
      </c>
      <c r="JB147">
        <v>0.00470773741459339</v>
      </c>
      <c r="JC147">
        <v>-2.38529791135826e-06</v>
      </c>
      <c r="JD147">
        <v>5.94034508689895e-10</v>
      </c>
      <c r="JE147">
        <v>0.0446070632419283</v>
      </c>
      <c r="JF147">
        <v>0.00412162977205608</v>
      </c>
      <c r="JG147">
        <v>0.000306678194709469</v>
      </c>
      <c r="JH147">
        <v>3.48341259656518e-06</v>
      </c>
      <c r="JI147">
        <v>1</v>
      </c>
      <c r="JJ147">
        <v>1935</v>
      </c>
      <c r="JK147">
        <v>2</v>
      </c>
      <c r="JL147">
        <v>30</v>
      </c>
      <c r="JM147">
        <v>185797.5</v>
      </c>
      <c r="JN147">
        <v>185797.4</v>
      </c>
      <c r="JO147">
        <v>1.33911</v>
      </c>
      <c r="JP147">
        <v>2.38281</v>
      </c>
      <c r="JQ147">
        <v>1.4978</v>
      </c>
      <c r="JR147">
        <v>2.3291</v>
      </c>
      <c r="JS147">
        <v>1.54419</v>
      </c>
      <c r="JT147">
        <v>2.29126</v>
      </c>
      <c r="JU147">
        <v>35.3596</v>
      </c>
      <c r="JV147">
        <v>24.105</v>
      </c>
      <c r="JW147">
        <v>18</v>
      </c>
      <c r="JX147">
        <v>547.793</v>
      </c>
      <c r="JY147">
        <v>426.666</v>
      </c>
      <c r="JZ147">
        <v>27.0217</v>
      </c>
      <c r="KA147">
        <v>28.1494</v>
      </c>
      <c r="KB147">
        <v>30.0003</v>
      </c>
      <c r="KC147">
        <v>27.9772</v>
      </c>
      <c r="KD147">
        <v>27.9951</v>
      </c>
      <c r="KE147">
        <v>26.9206</v>
      </c>
      <c r="KF147">
        <v>31.1572</v>
      </c>
      <c r="KG147">
        <v>58.877</v>
      </c>
      <c r="KH147">
        <v>27.0426</v>
      </c>
      <c r="KI147">
        <v>589.145</v>
      </c>
      <c r="KJ147">
        <v>21.2439</v>
      </c>
      <c r="KK147">
        <v>93.5719</v>
      </c>
      <c r="KL147">
        <v>98.6704</v>
      </c>
    </row>
    <row r="148" spans="1:298">
      <c r="A148">
        <v>132</v>
      </c>
      <c r="B148">
        <v>1758397560.1</v>
      </c>
      <c r="C148">
        <v>4084</v>
      </c>
      <c r="D148" t="s">
        <v>709</v>
      </c>
      <c r="E148" t="s">
        <v>710</v>
      </c>
      <c r="F148">
        <v>5</v>
      </c>
      <c r="G148" t="s">
        <v>436</v>
      </c>
      <c r="H148" t="s">
        <v>639</v>
      </c>
      <c r="I148" t="s">
        <v>438</v>
      </c>
      <c r="J148">
        <v>1758397551.94615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587.424884333333</v>
      </c>
      <c r="AL148">
        <v>556.286066666666</v>
      </c>
      <c r="AM148">
        <v>3.35512880952376</v>
      </c>
      <c r="AN148">
        <v>64.09</v>
      </c>
      <c r="AO148">
        <f>(AQ148 - AP148 + DZ148*1E3/(8.314*(EB148+273.15)) * AS148/DY148 * AR148) * DY148/(100*DM148) * 1000/(1000 - AQ148)</f>
        <v>0</v>
      </c>
      <c r="AP148">
        <v>21.2638675960088</v>
      </c>
      <c r="AQ148">
        <v>23.6332043956044</v>
      </c>
      <c r="AR148">
        <v>-0.000134272180244918</v>
      </c>
      <c r="AS148">
        <v>95.4185810154748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1.91</v>
      </c>
      <c r="DN148">
        <v>0.5</v>
      </c>
      <c r="DO148" t="s">
        <v>440</v>
      </c>
      <c r="DP148">
        <v>2</v>
      </c>
      <c r="DQ148" t="b">
        <v>1</v>
      </c>
      <c r="DR148">
        <v>1758397551.94615</v>
      </c>
      <c r="DS148">
        <v>519.460153846154</v>
      </c>
      <c r="DT148">
        <v>559.093076923077</v>
      </c>
      <c r="DU148">
        <v>23.6575</v>
      </c>
      <c r="DV148">
        <v>21.2742461538462</v>
      </c>
      <c r="DW148">
        <v>513.405538461538</v>
      </c>
      <c r="DX148">
        <v>23.3061615384615</v>
      </c>
      <c r="DY148">
        <v>500.020384615385</v>
      </c>
      <c r="DZ148">
        <v>90.2559461538462</v>
      </c>
      <c r="EA148">
        <v>0.0375105692307692</v>
      </c>
      <c r="EB148">
        <v>30.0908538461539</v>
      </c>
      <c r="EC148">
        <v>30.0149769230769</v>
      </c>
      <c r="ED148">
        <v>999.9</v>
      </c>
      <c r="EE148">
        <v>0</v>
      </c>
      <c r="EF148">
        <v>0</v>
      </c>
      <c r="EG148">
        <v>10020.1430769231</v>
      </c>
      <c r="EH148">
        <v>0</v>
      </c>
      <c r="EI148">
        <v>7.23344</v>
      </c>
      <c r="EJ148">
        <v>-39.6328</v>
      </c>
      <c r="EK148">
        <v>532.046769230769</v>
      </c>
      <c r="EL148">
        <v>571.245538461539</v>
      </c>
      <c r="EM148">
        <v>2.38324923076923</v>
      </c>
      <c r="EN148">
        <v>559.093076923077</v>
      </c>
      <c r="EO148">
        <v>21.2742461538462</v>
      </c>
      <c r="EP148">
        <v>2.13523</v>
      </c>
      <c r="EQ148">
        <v>1.92012846153846</v>
      </c>
      <c r="ER148">
        <v>18.4844461538462</v>
      </c>
      <c r="ES148">
        <v>16.8006230769231</v>
      </c>
      <c r="ET148">
        <v>1999.99692307692</v>
      </c>
      <c r="EU148">
        <v>0.979997230769231</v>
      </c>
      <c r="EV148">
        <v>0.0200031538461538</v>
      </c>
      <c r="EW148">
        <v>0</v>
      </c>
      <c r="EX148">
        <v>222.704307692308</v>
      </c>
      <c r="EY148">
        <v>5.00016</v>
      </c>
      <c r="EZ148">
        <v>4776.98461538462</v>
      </c>
      <c r="FA148">
        <v>18234.1461538462</v>
      </c>
      <c r="FB148">
        <v>49.187</v>
      </c>
      <c r="FC148">
        <v>49.9226923076923</v>
      </c>
      <c r="FD148">
        <v>49.687</v>
      </c>
      <c r="FE148">
        <v>49.3653076923077</v>
      </c>
      <c r="FF148">
        <v>50.9036153846154</v>
      </c>
      <c r="FG148">
        <v>1955.09384615385</v>
      </c>
      <c r="FH148">
        <v>39.9030769230769</v>
      </c>
      <c r="FI148">
        <v>0</v>
      </c>
      <c r="FJ148">
        <v>1758397560.3</v>
      </c>
      <c r="FK148">
        <v>0</v>
      </c>
      <c r="FL148">
        <v>222.748769230769</v>
      </c>
      <c r="FM148">
        <v>1.83630769332823</v>
      </c>
      <c r="FN148">
        <v>29.4485470307633</v>
      </c>
      <c r="FO148">
        <v>4777.45807692308</v>
      </c>
      <c r="FP148">
        <v>15</v>
      </c>
      <c r="FQ148">
        <v>0</v>
      </c>
      <c r="FR148" t="s">
        <v>441</v>
      </c>
      <c r="FS148">
        <v>1747249705.1</v>
      </c>
      <c r="FT148">
        <v>1747249711.1</v>
      </c>
      <c r="FU148">
        <v>0</v>
      </c>
      <c r="FV148">
        <v>0.871</v>
      </c>
      <c r="FW148">
        <v>0.066</v>
      </c>
      <c r="FX148">
        <v>5.486</v>
      </c>
      <c r="FY148">
        <v>0.145</v>
      </c>
      <c r="FZ148">
        <v>420</v>
      </c>
      <c r="GA148">
        <v>16</v>
      </c>
      <c r="GB148">
        <v>0.27</v>
      </c>
      <c r="GC148">
        <v>0.16</v>
      </c>
      <c r="GD148">
        <v>-39.6199</v>
      </c>
      <c r="GE148">
        <v>0.0446259740259823</v>
      </c>
      <c r="GF148">
        <v>0.363585259536716</v>
      </c>
      <c r="GG148">
        <v>1</v>
      </c>
      <c r="GH148">
        <v>222.606558823529</v>
      </c>
      <c r="GI148">
        <v>2.04631016262457</v>
      </c>
      <c r="GJ148">
        <v>0.264583712003289</v>
      </c>
      <c r="GK148">
        <v>-1</v>
      </c>
      <c r="GL148">
        <v>2.38145619047619</v>
      </c>
      <c r="GM148">
        <v>0.00295792207792272</v>
      </c>
      <c r="GN148">
        <v>0.00864601778755786</v>
      </c>
      <c r="GO148">
        <v>1</v>
      </c>
      <c r="GP148">
        <v>2</v>
      </c>
      <c r="GQ148">
        <v>2</v>
      </c>
      <c r="GR148" t="s">
        <v>640</v>
      </c>
      <c r="GS148">
        <v>3.12532</v>
      </c>
      <c r="GT148">
        <v>2.66318</v>
      </c>
      <c r="GU148">
        <v>0.108177</v>
      </c>
      <c r="GV148">
        <v>0.114421</v>
      </c>
      <c r="GW148">
        <v>0.100289</v>
      </c>
      <c r="GX148">
        <v>0.0934822</v>
      </c>
      <c r="GY148">
        <v>23093.6</v>
      </c>
      <c r="GZ148">
        <v>21592.9</v>
      </c>
      <c r="HA148">
        <v>23157.2</v>
      </c>
      <c r="HB148">
        <v>23741.5</v>
      </c>
      <c r="HC148">
        <v>35510.1</v>
      </c>
      <c r="HD148">
        <v>35625.6</v>
      </c>
      <c r="HE148">
        <v>41750.3</v>
      </c>
      <c r="HF148">
        <v>42336.9</v>
      </c>
      <c r="HG148">
        <v>1.90667</v>
      </c>
      <c r="HH148">
        <v>1.80665</v>
      </c>
      <c r="HI148">
        <v>0.132527</v>
      </c>
      <c r="HJ148">
        <v>0</v>
      </c>
      <c r="HK148">
        <v>27.8481</v>
      </c>
      <c r="HL148">
        <v>999.9</v>
      </c>
      <c r="HM148">
        <v>53.882</v>
      </c>
      <c r="HN148">
        <v>30.001</v>
      </c>
      <c r="HO148">
        <v>25.4343</v>
      </c>
      <c r="HP148">
        <v>53.7883</v>
      </c>
      <c r="HQ148">
        <v>43.4535</v>
      </c>
      <c r="HR148">
        <v>1</v>
      </c>
      <c r="HS148">
        <v>0.0477337</v>
      </c>
      <c r="HT148">
        <v>0.357835</v>
      </c>
      <c r="HU148">
        <v>20.2171</v>
      </c>
      <c r="HV148">
        <v>5.23301</v>
      </c>
      <c r="HW148">
        <v>11.992</v>
      </c>
      <c r="HX148">
        <v>4.9556</v>
      </c>
      <c r="HY148">
        <v>3.3039</v>
      </c>
      <c r="HZ148">
        <v>999.9</v>
      </c>
      <c r="IA148">
        <v>9999</v>
      </c>
      <c r="IB148">
        <v>9999</v>
      </c>
      <c r="IC148">
        <v>9999</v>
      </c>
      <c r="ID148">
        <v>1.86859</v>
      </c>
      <c r="IE148">
        <v>1.86426</v>
      </c>
      <c r="IF148">
        <v>1.8719</v>
      </c>
      <c r="IG148">
        <v>1.86276</v>
      </c>
      <c r="IH148">
        <v>1.86218</v>
      </c>
      <c r="II148">
        <v>1.86859</v>
      </c>
      <c r="IJ148">
        <v>1.85879</v>
      </c>
      <c r="IK148">
        <v>1.8652</v>
      </c>
      <c r="IL148">
        <v>5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6.128</v>
      </c>
      <c r="IZ148">
        <v>0.3508</v>
      </c>
      <c r="JA148">
        <v>4.18625348978438</v>
      </c>
      <c r="JB148">
        <v>0.00470773741459339</v>
      </c>
      <c r="JC148">
        <v>-2.38529791135826e-06</v>
      </c>
      <c r="JD148">
        <v>5.94034508689895e-10</v>
      </c>
      <c r="JE148">
        <v>0.0446070632419283</v>
      </c>
      <c r="JF148">
        <v>0.00412162977205608</v>
      </c>
      <c r="JG148">
        <v>0.000306678194709469</v>
      </c>
      <c r="JH148">
        <v>3.48341259656518e-06</v>
      </c>
      <c r="JI148">
        <v>1</v>
      </c>
      <c r="JJ148">
        <v>1935</v>
      </c>
      <c r="JK148">
        <v>2</v>
      </c>
      <c r="JL148">
        <v>30</v>
      </c>
      <c r="JM148">
        <v>185797.6</v>
      </c>
      <c r="JN148">
        <v>185797.5</v>
      </c>
      <c r="JO148">
        <v>1.37329</v>
      </c>
      <c r="JP148">
        <v>2.36694</v>
      </c>
      <c r="JQ148">
        <v>1.4978</v>
      </c>
      <c r="JR148">
        <v>2.3291</v>
      </c>
      <c r="JS148">
        <v>1.54419</v>
      </c>
      <c r="JT148">
        <v>2.38037</v>
      </c>
      <c r="JU148">
        <v>35.3596</v>
      </c>
      <c r="JV148">
        <v>24.1138</v>
      </c>
      <c r="JW148">
        <v>18</v>
      </c>
      <c r="JX148">
        <v>547.567</v>
      </c>
      <c r="JY148">
        <v>426.811</v>
      </c>
      <c r="JZ148">
        <v>27.0105</v>
      </c>
      <c r="KA148">
        <v>28.1509</v>
      </c>
      <c r="KB148">
        <v>30.0001</v>
      </c>
      <c r="KC148">
        <v>27.9793</v>
      </c>
      <c r="KD148">
        <v>27.9969</v>
      </c>
      <c r="KE148">
        <v>27.5857</v>
      </c>
      <c r="KF148">
        <v>31.1572</v>
      </c>
      <c r="KG148">
        <v>58.877</v>
      </c>
      <c r="KH148">
        <v>27.0295</v>
      </c>
      <c r="KI148">
        <v>609.598</v>
      </c>
      <c r="KJ148">
        <v>21.2439</v>
      </c>
      <c r="KK148">
        <v>93.572</v>
      </c>
      <c r="KL148">
        <v>98.6698</v>
      </c>
    </row>
    <row r="149" spans="1:298">
      <c r="A149">
        <v>133</v>
      </c>
      <c r="B149">
        <v>1758397565.1</v>
      </c>
      <c r="C149">
        <v>4089</v>
      </c>
      <c r="D149" t="s">
        <v>711</v>
      </c>
      <c r="E149" t="s">
        <v>712</v>
      </c>
      <c r="F149">
        <v>5</v>
      </c>
      <c r="G149" t="s">
        <v>436</v>
      </c>
      <c r="H149" t="s">
        <v>639</v>
      </c>
      <c r="I149" t="s">
        <v>438</v>
      </c>
      <c r="J149">
        <v>1758397556.94615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603.770567553788</v>
      </c>
      <c r="AL149">
        <v>572.737981818182</v>
      </c>
      <c r="AM149">
        <v>3.26833543290035</v>
      </c>
      <c r="AN149">
        <v>64.09</v>
      </c>
      <c r="AO149">
        <f>(AQ149 - AP149 + DZ149*1E3/(8.314*(EB149+273.15)) * AS149/DY149 * AR149) * DY149/(100*DM149) * 1000/(1000 - AQ149)</f>
        <v>0</v>
      </c>
      <c r="AP149">
        <v>21.2642982024847</v>
      </c>
      <c r="AQ149">
        <v>23.6319131868132</v>
      </c>
      <c r="AR149">
        <v>-6.27047425347476e-05</v>
      </c>
      <c r="AS149">
        <v>95.4185810154748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1.91</v>
      </c>
      <c r="DN149">
        <v>0.5</v>
      </c>
      <c r="DO149" t="s">
        <v>440</v>
      </c>
      <c r="DP149">
        <v>2</v>
      </c>
      <c r="DQ149" t="b">
        <v>1</v>
      </c>
      <c r="DR149">
        <v>1758397556.94615</v>
      </c>
      <c r="DS149">
        <v>535.966153846154</v>
      </c>
      <c r="DT149">
        <v>575.523307692308</v>
      </c>
      <c r="DU149">
        <v>23.6431230769231</v>
      </c>
      <c r="DV149">
        <v>21.2651923076923</v>
      </c>
      <c r="DW149">
        <v>529.866923076923</v>
      </c>
      <c r="DX149">
        <v>23.2921153846154</v>
      </c>
      <c r="DY149">
        <v>500.025307692308</v>
      </c>
      <c r="DZ149">
        <v>90.2584923076923</v>
      </c>
      <c r="EA149">
        <v>0.0373019692307692</v>
      </c>
      <c r="EB149">
        <v>30.0892923076923</v>
      </c>
      <c r="EC149">
        <v>30.0152692307692</v>
      </c>
      <c r="ED149">
        <v>999.9</v>
      </c>
      <c r="EE149">
        <v>0</v>
      </c>
      <c r="EF149">
        <v>0</v>
      </c>
      <c r="EG149">
        <v>10034.2753846154</v>
      </c>
      <c r="EH149">
        <v>0</v>
      </c>
      <c r="EI149">
        <v>7.23344</v>
      </c>
      <c r="EJ149">
        <v>-39.5572461538461</v>
      </c>
      <c r="EK149">
        <v>548.944538461538</v>
      </c>
      <c r="EL149">
        <v>588.027769230769</v>
      </c>
      <c r="EM149">
        <v>2.37792076923077</v>
      </c>
      <c r="EN149">
        <v>575.523307692308</v>
      </c>
      <c r="EO149">
        <v>21.2651923076923</v>
      </c>
      <c r="EP149">
        <v>2.13399</v>
      </c>
      <c r="EQ149">
        <v>1.91936538461538</v>
      </c>
      <c r="ER149">
        <v>18.4751923076923</v>
      </c>
      <c r="ES149">
        <v>16.7943615384615</v>
      </c>
      <c r="ET149">
        <v>1999.99923076923</v>
      </c>
      <c r="EU149">
        <v>0.979995076923077</v>
      </c>
      <c r="EV149">
        <v>0.0200053769230769</v>
      </c>
      <c r="EW149">
        <v>0</v>
      </c>
      <c r="EX149">
        <v>222.825615384615</v>
      </c>
      <c r="EY149">
        <v>5.00016</v>
      </c>
      <c r="EZ149">
        <v>4779.22615384615</v>
      </c>
      <c r="FA149">
        <v>18234.1692307692</v>
      </c>
      <c r="FB149">
        <v>49.187</v>
      </c>
      <c r="FC149">
        <v>49.9322307692308</v>
      </c>
      <c r="FD149">
        <v>49.687</v>
      </c>
      <c r="FE149">
        <v>49.3604615384615</v>
      </c>
      <c r="FF149">
        <v>50.9131538461538</v>
      </c>
      <c r="FG149">
        <v>1955.09153846154</v>
      </c>
      <c r="FH149">
        <v>39.9076923076923</v>
      </c>
      <c r="FI149">
        <v>0</v>
      </c>
      <c r="FJ149">
        <v>1758397565.1</v>
      </c>
      <c r="FK149">
        <v>0</v>
      </c>
      <c r="FL149">
        <v>222.839538461538</v>
      </c>
      <c r="FM149">
        <v>0.645059829114285</v>
      </c>
      <c r="FN149">
        <v>15.8943589789208</v>
      </c>
      <c r="FO149">
        <v>4779.395</v>
      </c>
      <c r="FP149">
        <v>15</v>
      </c>
      <c r="FQ149">
        <v>0</v>
      </c>
      <c r="FR149" t="s">
        <v>441</v>
      </c>
      <c r="FS149">
        <v>1747249705.1</v>
      </c>
      <c r="FT149">
        <v>1747249711.1</v>
      </c>
      <c r="FU149">
        <v>0</v>
      </c>
      <c r="FV149">
        <v>0.871</v>
      </c>
      <c r="FW149">
        <v>0.066</v>
      </c>
      <c r="FX149">
        <v>5.486</v>
      </c>
      <c r="FY149">
        <v>0.145</v>
      </c>
      <c r="FZ149">
        <v>420</v>
      </c>
      <c r="GA149">
        <v>16</v>
      </c>
      <c r="GB149">
        <v>0.27</v>
      </c>
      <c r="GC149">
        <v>0.16</v>
      </c>
      <c r="GD149">
        <v>-39.563845</v>
      </c>
      <c r="GE149">
        <v>2.16373984962406</v>
      </c>
      <c r="GF149">
        <v>0.475931334832032</v>
      </c>
      <c r="GG149">
        <v>0</v>
      </c>
      <c r="GH149">
        <v>222.746088235294</v>
      </c>
      <c r="GI149">
        <v>1.39436210852337</v>
      </c>
      <c r="GJ149">
        <v>0.233782121749776</v>
      </c>
      <c r="GK149">
        <v>-1</v>
      </c>
      <c r="GL149">
        <v>2.3799385</v>
      </c>
      <c r="GM149">
        <v>-0.0878215037593985</v>
      </c>
      <c r="GN149">
        <v>0.010493678704344</v>
      </c>
      <c r="GO149">
        <v>1</v>
      </c>
      <c r="GP149">
        <v>1</v>
      </c>
      <c r="GQ149">
        <v>2</v>
      </c>
      <c r="GR149" t="s">
        <v>442</v>
      </c>
      <c r="GS149">
        <v>3.12564</v>
      </c>
      <c r="GT149">
        <v>2.66269</v>
      </c>
      <c r="GU149">
        <v>0.110497</v>
      </c>
      <c r="GV149">
        <v>0.11685</v>
      </c>
      <c r="GW149">
        <v>0.100284</v>
      </c>
      <c r="GX149">
        <v>0.0934846</v>
      </c>
      <c r="GY149">
        <v>23033.5</v>
      </c>
      <c r="GZ149">
        <v>21533.5</v>
      </c>
      <c r="HA149">
        <v>23157.2</v>
      </c>
      <c r="HB149">
        <v>23741.3</v>
      </c>
      <c r="HC149">
        <v>35510.3</v>
      </c>
      <c r="HD149">
        <v>35625.6</v>
      </c>
      <c r="HE149">
        <v>41750</v>
      </c>
      <c r="HF149">
        <v>42336.8</v>
      </c>
      <c r="HG149">
        <v>1.90713</v>
      </c>
      <c r="HH149">
        <v>1.80632</v>
      </c>
      <c r="HI149">
        <v>0.133328</v>
      </c>
      <c r="HJ149">
        <v>0</v>
      </c>
      <c r="HK149">
        <v>27.854</v>
      </c>
      <c r="HL149">
        <v>999.9</v>
      </c>
      <c r="HM149">
        <v>53.882</v>
      </c>
      <c r="HN149">
        <v>30.001</v>
      </c>
      <c r="HO149">
        <v>25.4331</v>
      </c>
      <c r="HP149">
        <v>54.0983</v>
      </c>
      <c r="HQ149">
        <v>43.0409</v>
      </c>
      <c r="HR149">
        <v>1</v>
      </c>
      <c r="HS149">
        <v>0.0477795</v>
      </c>
      <c r="HT149">
        <v>0.316552</v>
      </c>
      <c r="HU149">
        <v>20.2172</v>
      </c>
      <c r="HV149">
        <v>5.23361</v>
      </c>
      <c r="HW149">
        <v>11.992</v>
      </c>
      <c r="HX149">
        <v>4.95565</v>
      </c>
      <c r="HY149">
        <v>3.30393</v>
      </c>
      <c r="HZ149">
        <v>999.9</v>
      </c>
      <c r="IA149">
        <v>9999</v>
      </c>
      <c r="IB149">
        <v>9999</v>
      </c>
      <c r="IC149">
        <v>9999</v>
      </c>
      <c r="ID149">
        <v>1.86859</v>
      </c>
      <c r="IE149">
        <v>1.86428</v>
      </c>
      <c r="IF149">
        <v>1.87189</v>
      </c>
      <c r="IG149">
        <v>1.86276</v>
      </c>
      <c r="IH149">
        <v>1.86218</v>
      </c>
      <c r="II149">
        <v>1.86859</v>
      </c>
      <c r="IJ149">
        <v>1.8588</v>
      </c>
      <c r="IK149">
        <v>1.86517</v>
      </c>
      <c r="IL149">
        <v>5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6.17</v>
      </c>
      <c r="IZ149">
        <v>0.3507</v>
      </c>
      <c r="JA149">
        <v>4.18625348978438</v>
      </c>
      <c r="JB149">
        <v>0.00470773741459339</v>
      </c>
      <c r="JC149">
        <v>-2.38529791135826e-06</v>
      </c>
      <c r="JD149">
        <v>5.94034508689895e-10</v>
      </c>
      <c r="JE149">
        <v>0.0446070632419283</v>
      </c>
      <c r="JF149">
        <v>0.00412162977205608</v>
      </c>
      <c r="JG149">
        <v>0.000306678194709469</v>
      </c>
      <c r="JH149">
        <v>3.48341259656518e-06</v>
      </c>
      <c r="JI149">
        <v>1</v>
      </c>
      <c r="JJ149">
        <v>1935</v>
      </c>
      <c r="JK149">
        <v>2</v>
      </c>
      <c r="JL149">
        <v>30</v>
      </c>
      <c r="JM149">
        <v>185797.7</v>
      </c>
      <c r="JN149">
        <v>185797.6</v>
      </c>
      <c r="JO149">
        <v>1.40137</v>
      </c>
      <c r="JP149">
        <v>2.37671</v>
      </c>
      <c r="JQ149">
        <v>1.4978</v>
      </c>
      <c r="JR149">
        <v>2.32788</v>
      </c>
      <c r="JS149">
        <v>1.54419</v>
      </c>
      <c r="JT149">
        <v>2.29614</v>
      </c>
      <c r="JU149">
        <v>35.3827</v>
      </c>
      <c r="JV149">
        <v>24.105</v>
      </c>
      <c r="JW149">
        <v>18</v>
      </c>
      <c r="JX149">
        <v>547.88</v>
      </c>
      <c r="JY149">
        <v>426.637</v>
      </c>
      <c r="JZ149">
        <v>27.0083</v>
      </c>
      <c r="KA149">
        <v>28.1518</v>
      </c>
      <c r="KB149">
        <v>30.0002</v>
      </c>
      <c r="KC149">
        <v>27.9816</v>
      </c>
      <c r="KD149">
        <v>27.9991</v>
      </c>
      <c r="KE149">
        <v>28.1876</v>
      </c>
      <c r="KF149">
        <v>31.1572</v>
      </c>
      <c r="KG149">
        <v>58.877</v>
      </c>
      <c r="KH149">
        <v>27.0197</v>
      </c>
      <c r="KI149">
        <v>623.098</v>
      </c>
      <c r="KJ149">
        <v>21.2439</v>
      </c>
      <c r="KK149">
        <v>93.5715</v>
      </c>
      <c r="KL149">
        <v>98.6693</v>
      </c>
    </row>
    <row r="150" spans="1:298">
      <c r="A150">
        <v>134</v>
      </c>
      <c r="B150">
        <v>1758397570.1</v>
      </c>
      <c r="C150">
        <v>4094</v>
      </c>
      <c r="D150" t="s">
        <v>713</v>
      </c>
      <c r="E150" t="s">
        <v>714</v>
      </c>
      <c r="F150">
        <v>5</v>
      </c>
      <c r="G150" t="s">
        <v>436</v>
      </c>
      <c r="H150" t="s">
        <v>639</v>
      </c>
      <c r="I150" t="s">
        <v>438</v>
      </c>
      <c r="J150">
        <v>1758397561.94615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621.918174166667</v>
      </c>
      <c r="AL150">
        <v>590.27923030303</v>
      </c>
      <c r="AM150">
        <v>3.53558705627705</v>
      </c>
      <c r="AN150">
        <v>64.09</v>
      </c>
      <c r="AO150">
        <f>(AQ150 - AP150 + DZ150*1E3/(8.314*(EB150+273.15)) * AS150/DY150 * AR150) * DY150/(100*DM150) * 1000/(1000 - AQ150)</f>
        <v>0</v>
      </c>
      <c r="AP150">
        <v>21.2639508689531</v>
      </c>
      <c r="AQ150">
        <v>23.6281714285714</v>
      </c>
      <c r="AR150">
        <v>-2.25964907106411e-05</v>
      </c>
      <c r="AS150">
        <v>95.4185810154748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1.91</v>
      </c>
      <c r="DN150">
        <v>0.5</v>
      </c>
      <c r="DO150" t="s">
        <v>440</v>
      </c>
      <c r="DP150">
        <v>2</v>
      </c>
      <c r="DQ150" t="b">
        <v>1</v>
      </c>
      <c r="DR150">
        <v>1758397561.94615</v>
      </c>
      <c r="DS150">
        <v>552.452461538462</v>
      </c>
      <c r="DT150">
        <v>592.077923076923</v>
      </c>
      <c r="DU150">
        <v>23.6334846153846</v>
      </c>
      <c r="DV150">
        <v>21.2640538461538</v>
      </c>
      <c r="DW150">
        <v>546.309538461539</v>
      </c>
      <c r="DX150">
        <v>23.2826923076923</v>
      </c>
      <c r="DY150">
        <v>500.065846153846</v>
      </c>
      <c r="DZ150">
        <v>90.2601615384615</v>
      </c>
      <c r="EA150">
        <v>0.0371592923076923</v>
      </c>
      <c r="EB150">
        <v>30.0904846153846</v>
      </c>
      <c r="EC150">
        <v>30.0174384615385</v>
      </c>
      <c r="ED150">
        <v>999.9</v>
      </c>
      <c r="EE150">
        <v>0</v>
      </c>
      <c r="EF150">
        <v>0</v>
      </c>
      <c r="EG150">
        <v>10027.6423076923</v>
      </c>
      <c r="EH150">
        <v>0</v>
      </c>
      <c r="EI150">
        <v>7.23344</v>
      </c>
      <c r="EJ150">
        <v>-39.6256230769231</v>
      </c>
      <c r="EK150">
        <v>565.824692307692</v>
      </c>
      <c r="EL150">
        <v>604.941538461538</v>
      </c>
      <c r="EM150">
        <v>2.36940615384615</v>
      </c>
      <c r="EN150">
        <v>592.077923076923</v>
      </c>
      <c r="EO150">
        <v>21.2640538461538</v>
      </c>
      <c r="EP150">
        <v>2.13315923076923</v>
      </c>
      <c r="EQ150">
        <v>1.91929846153846</v>
      </c>
      <c r="ER150">
        <v>18.4689769230769</v>
      </c>
      <c r="ES150">
        <v>16.7938153846154</v>
      </c>
      <c r="ET150">
        <v>1999.99923076923</v>
      </c>
      <c r="EU150">
        <v>0.979994</v>
      </c>
      <c r="EV150">
        <v>0.0200065</v>
      </c>
      <c r="EW150">
        <v>0</v>
      </c>
      <c r="EX150">
        <v>222.921538461538</v>
      </c>
      <c r="EY150">
        <v>5.00016</v>
      </c>
      <c r="EZ150">
        <v>4780.40076923077</v>
      </c>
      <c r="FA150">
        <v>18234.1538461539</v>
      </c>
      <c r="FB150">
        <v>49.187</v>
      </c>
      <c r="FC150">
        <v>49.937</v>
      </c>
      <c r="FD150">
        <v>49.687</v>
      </c>
      <c r="FE150">
        <v>49.3653076923077</v>
      </c>
      <c r="FF150">
        <v>50.9274615384615</v>
      </c>
      <c r="FG150">
        <v>1955.08923076923</v>
      </c>
      <c r="FH150">
        <v>39.91</v>
      </c>
      <c r="FI150">
        <v>0</v>
      </c>
      <c r="FJ150">
        <v>1758397569.9</v>
      </c>
      <c r="FK150">
        <v>0</v>
      </c>
      <c r="FL150">
        <v>222.909038461538</v>
      </c>
      <c r="FM150">
        <v>1.47155555663652</v>
      </c>
      <c r="FN150">
        <v>8.36341878039962</v>
      </c>
      <c r="FO150">
        <v>4780.37884615385</v>
      </c>
      <c r="FP150">
        <v>15</v>
      </c>
      <c r="FQ150">
        <v>0</v>
      </c>
      <c r="FR150" t="s">
        <v>441</v>
      </c>
      <c r="FS150">
        <v>1747249705.1</v>
      </c>
      <c r="FT150">
        <v>1747249711.1</v>
      </c>
      <c r="FU150">
        <v>0</v>
      </c>
      <c r="FV150">
        <v>0.871</v>
      </c>
      <c r="FW150">
        <v>0.066</v>
      </c>
      <c r="FX150">
        <v>5.486</v>
      </c>
      <c r="FY150">
        <v>0.145</v>
      </c>
      <c r="FZ150">
        <v>420</v>
      </c>
      <c r="GA150">
        <v>16</v>
      </c>
      <c r="GB150">
        <v>0.27</v>
      </c>
      <c r="GC150">
        <v>0.16</v>
      </c>
      <c r="GD150">
        <v>-39.7379952380952</v>
      </c>
      <c r="GE150">
        <v>-0.1078831168831</v>
      </c>
      <c r="GF150">
        <v>0.552166284026306</v>
      </c>
      <c r="GG150">
        <v>1</v>
      </c>
      <c r="GH150">
        <v>222.877382352941</v>
      </c>
      <c r="GI150">
        <v>0.932574484933033</v>
      </c>
      <c r="GJ150">
        <v>0.203585365056165</v>
      </c>
      <c r="GK150">
        <v>-1</v>
      </c>
      <c r="GL150">
        <v>2.37531571428571</v>
      </c>
      <c r="GM150">
        <v>-0.102825194805193</v>
      </c>
      <c r="GN150">
        <v>0.011197389394484</v>
      </c>
      <c r="GO150">
        <v>0</v>
      </c>
      <c r="GP150">
        <v>1</v>
      </c>
      <c r="GQ150">
        <v>2</v>
      </c>
      <c r="GR150" t="s">
        <v>442</v>
      </c>
      <c r="GS150">
        <v>3.12529</v>
      </c>
      <c r="GT150">
        <v>2.66289</v>
      </c>
      <c r="GU150">
        <v>0.112913</v>
      </c>
      <c r="GV150">
        <v>0.119046</v>
      </c>
      <c r="GW150">
        <v>0.100269</v>
      </c>
      <c r="GX150">
        <v>0.0934748</v>
      </c>
      <c r="GY150">
        <v>22970.8</v>
      </c>
      <c r="GZ150">
        <v>21480.2</v>
      </c>
      <c r="HA150">
        <v>23157</v>
      </c>
      <c r="HB150">
        <v>23741.5</v>
      </c>
      <c r="HC150">
        <v>35511.1</v>
      </c>
      <c r="HD150">
        <v>35626.6</v>
      </c>
      <c r="HE150">
        <v>41750</v>
      </c>
      <c r="HF150">
        <v>42337.2</v>
      </c>
      <c r="HG150">
        <v>1.90667</v>
      </c>
      <c r="HH150">
        <v>1.80667</v>
      </c>
      <c r="HI150">
        <v>0.131745</v>
      </c>
      <c r="HJ150">
        <v>0</v>
      </c>
      <c r="HK150">
        <v>27.8594</v>
      </c>
      <c r="HL150">
        <v>999.9</v>
      </c>
      <c r="HM150">
        <v>53.882</v>
      </c>
      <c r="HN150">
        <v>30.001</v>
      </c>
      <c r="HO150">
        <v>25.4336</v>
      </c>
      <c r="HP150">
        <v>53.3583</v>
      </c>
      <c r="HQ150">
        <v>43.4014</v>
      </c>
      <c r="HR150">
        <v>1</v>
      </c>
      <c r="HS150">
        <v>0.047749</v>
      </c>
      <c r="HT150">
        <v>0.374842</v>
      </c>
      <c r="HU150">
        <v>20.2169</v>
      </c>
      <c r="HV150">
        <v>5.23271</v>
      </c>
      <c r="HW150">
        <v>11.992</v>
      </c>
      <c r="HX150">
        <v>4.9558</v>
      </c>
      <c r="HY150">
        <v>3.30395</v>
      </c>
      <c r="HZ150">
        <v>999.9</v>
      </c>
      <c r="IA150">
        <v>9999</v>
      </c>
      <c r="IB150">
        <v>9999</v>
      </c>
      <c r="IC150">
        <v>9999</v>
      </c>
      <c r="ID150">
        <v>1.86859</v>
      </c>
      <c r="IE150">
        <v>1.86426</v>
      </c>
      <c r="IF150">
        <v>1.87186</v>
      </c>
      <c r="IG150">
        <v>1.86276</v>
      </c>
      <c r="IH150">
        <v>1.86217</v>
      </c>
      <c r="II150">
        <v>1.86859</v>
      </c>
      <c r="IJ150">
        <v>1.85881</v>
      </c>
      <c r="IK150">
        <v>1.86519</v>
      </c>
      <c r="IL150">
        <v>5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6.214</v>
      </c>
      <c r="IZ150">
        <v>0.3506</v>
      </c>
      <c r="JA150">
        <v>4.18625348978438</v>
      </c>
      <c r="JB150">
        <v>0.00470773741459339</v>
      </c>
      <c r="JC150">
        <v>-2.38529791135826e-06</v>
      </c>
      <c r="JD150">
        <v>5.94034508689895e-10</v>
      </c>
      <c r="JE150">
        <v>0.0446070632419283</v>
      </c>
      <c r="JF150">
        <v>0.00412162977205608</v>
      </c>
      <c r="JG150">
        <v>0.000306678194709469</v>
      </c>
      <c r="JH150">
        <v>3.48341259656518e-06</v>
      </c>
      <c r="JI150">
        <v>1</v>
      </c>
      <c r="JJ150">
        <v>1935</v>
      </c>
      <c r="JK150">
        <v>2</v>
      </c>
      <c r="JL150">
        <v>30</v>
      </c>
      <c r="JM150">
        <v>185797.8</v>
      </c>
      <c r="JN150">
        <v>185797.6</v>
      </c>
      <c r="JO150">
        <v>1.42822</v>
      </c>
      <c r="JP150">
        <v>2.3645</v>
      </c>
      <c r="JQ150">
        <v>1.4978</v>
      </c>
      <c r="JR150">
        <v>2.3291</v>
      </c>
      <c r="JS150">
        <v>1.54419</v>
      </c>
      <c r="JT150">
        <v>2.3999</v>
      </c>
      <c r="JU150">
        <v>35.3596</v>
      </c>
      <c r="JV150">
        <v>24.105</v>
      </c>
      <c r="JW150">
        <v>18</v>
      </c>
      <c r="JX150">
        <v>547.605</v>
      </c>
      <c r="JY150">
        <v>426.856</v>
      </c>
      <c r="JZ150">
        <v>27.0008</v>
      </c>
      <c r="KA150">
        <v>28.1542</v>
      </c>
      <c r="KB150">
        <v>30.0001</v>
      </c>
      <c r="KC150">
        <v>27.9837</v>
      </c>
      <c r="KD150">
        <v>28.001</v>
      </c>
      <c r="KE150">
        <v>28.8324</v>
      </c>
      <c r="KF150">
        <v>31.1572</v>
      </c>
      <c r="KG150">
        <v>58.877</v>
      </c>
      <c r="KH150">
        <v>26.9958</v>
      </c>
      <c r="KI150">
        <v>643.295</v>
      </c>
      <c r="KJ150">
        <v>21.2439</v>
      </c>
      <c r="KK150">
        <v>93.5712</v>
      </c>
      <c r="KL150">
        <v>98.6704</v>
      </c>
    </row>
    <row r="151" spans="1:298">
      <c r="A151">
        <v>135</v>
      </c>
      <c r="B151">
        <v>1758397575.1</v>
      </c>
      <c r="C151">
        <v>4099</v>
      </c>
      <c r="D151" t="s">
        <v>715</v>
      </c>
      <c r="E151" t="s">
        <v>716</v>
      </c>
      <c r="F151">
        <v>5</v>
      </c>
      <c r="G151" t="s">
        <v>436</v>
      </c>
      <c r="H151" t="s">
        <v>639</v>
      </c>
      <c r="I151" t="s">
        <v>438</v>
      </c>
      <c r="J151">
        <v>1758397566.94615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638.013666263636</v>
      </c>
      <c r="AL151">
        <v>607.005878787879</v>
      </c>
      <c r="AM151">
        <v>3.31934987012982</v>
      </c>
      <c r="AN151">
        <v>64.09</v>
      </c>
      <c r="AO151">
        <f>(AQ151 - AP151 + DZ151*1E3/(8.314*(EB151+273.15)) * AS151/DY151 * AR151) * DY151/(100*DM151) * 1000/(1000 - AQ151)</f>
        <v>0</v>
      </c>
      <c r="AP151">
        <v>21.262686420341</v>
      </c>
      <c r="AQ151">
        <v>23.6168714285714</v>
      </c>
      <c r="AR151">
        <v>-3.94341500244067e-05</v>
      </c>
      <c r="AS151">
        <v>95.4185810154748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1.91</v>
      </c>
      <c r="DN151">
        <v>0.5</v>
      </c>
      <c r="DO151" t="s">
        <v>440</v>
      </c>
      <c r="DP151">
        <v>2</v>
      </c>
      <c r="DQ151" t="b">
        <v>1</v>
      </c>
      <c r="DR151">
        <v>1758397566.94615</v>
      </c>
      <c r="DS151">
        <v>568.983461538461</v>
      </c>
      <c r="DT151">
        <v>608.527076923077</v>
      </c>
      <c r="DU151">
        <v>23.6274769230769</v>
      </c>
      <c r="DV151">
        <v>21.2632</v>
      </c>
      <c r="DW151">
        <v>562.797615384615</v>
      </c>
      <c r="DX151">
        <v>23.2768153846154</v>
      </c>
      <c r="DY151">
        <v>500.042923076923</v>
      </c>
      <c r="DZ151">
        <v>90.2606692307692</v>
      </c>
      <c r="EA151">
        <v>0.0370946307692308</v>
      </c>
      <c r="EB151">
        <v>30.0932384615385</v>
      </c>
      <c r="EC151">
        <v>30.0183</v>
      </c>
      <c r="ED151">
        <v>999.9</v>
      </c>
      <c r="EE151">
        <v>0</v>
      </c>
      <c r="EF151">
        <v>0</v>
      </c>
      <c r="EG151">
        <v>10021.3438461538</v>
      </c>
      <c r="EH151">
        <v>0</v>
      </c>
      <c r="EI151">
        <v>7.23344</v>
      </c>
      <c r="EJ151">
        <v>-39.5437153846154</v>
      </c>
      <c r="EK151">
        <v>582.752230769231</v>
      </c>
      <c r="EL151">
        <v>621.747538461539</v>
      </c>
      <c r="EM151">
        <v>2.36426230769231</v>
      </c>
      <c r="EN151">
        <v>608.527076923077</v>
      </c>
      <c r="EO151">
        <v>21.2632</v>
      </c>
      <c r="EP151">
        <v>2.13263</v>
      </c>
      <c r="EQ151">
        <v>1.91923153846154</v>
      </c>
      <c r="ER151">
        <v>18.4650076923077</v>
      </c>
      <c r="ES151">
        <v>16.7932615384615</v>
      </c>
      <c r="ET151">
        <v>1999.99692307692</v>
      </c>
      <c r="EU151">
        <v>0.979994</v>
      </c>
      <c r="EV151">
        <v>0.0200065</v>
      </c>
      <c r="EW151">
        <v>0</v>
      </c>
      <c r="EX151">
        <v>222.937153846154</v>
      </c>
      <c r="EY151">
        <v>5.00016</v>
      </c>
      <c r="EZ151">
        <v>4780.58</v>
      </c>
      <c r="FA151">
        <v>18234.1230769231</v>
      </c>
      <c r="FB151">
        <v>49.187</v>
      </c>
      <c r="FC151">
        <v>49.937</v>
      </c>
      <c r="FD151">
        <v>49.687</v>
      </c>
      <c r="FE151">
        <v>49.3653076923077</v>
      </c>
      <c r="FF151">
        <v>50.9322307692308</v>
      </c>
      <c r="FG151">
        <v>1955.08692307692</v>
      </c>
      <c r="FH151">
        <v>39.91</v>
      </c>
      <c r="FI151">
        <v>0</v>
      </c>
      <c r="FJ151">
        <v>1758397575.3</v>
      </c>
      <c r="FK151">
        <v>0</v>
      </c>
      <c r="FL151">
        <v>222.93288</v>
      </c>
      <c r="FM151">
        <v>0.199307701836401</v>
      </c>
      <c r="FN151">
        <v>-4.74692309852544</v>
      </c>
      <c r="FO151">
        <v>4780.5456</v>
      </c>
      <c r="FP151">
        <v>15</v>
      </c>
      <c r="FQ151">
        <v>0</v>
      </c>
      <c r="FR151" t="s">
        <v>441</v>
      </c>
      <c r="FS151">
        <v>1747249705.1</v>
      </c>
      <c r="FT151">
        <v>1747249711.1</v>
      </c>
      <c r="FU151">
        <v>0</v>
      </c>
      <c r="FV151">
        <v>0.871</v>
      </c>
      <c r="FW151">
        <v>0.066</v>
      </c>
      <c r="FX151">
        <v>5.486</v>
      </c>
      <c r="FY151">
        <v>0.145</v>
      </c>
      <c r="FZ151">
        <v>420</v>
      </c>
      <c r="GA151">
        <v>16</v>
      </c>
      <c r="GB151">
        <v>0.27</v>
      </c>
      <c r="GC151">
        <v>0.16</v>
      </c>
      <c r="GD151">
        <v>-39.524505</v>
      </c>
      <c r="GE151">
        <v>-0.931727819548961</v>
      </c>
      <c r="GF151">
        <v>0.557324806082593</v>
      </c>
      <c r="GG151">
        <v>0</v>
      </c>
      <c r="GH151">
        <v>222.902911764706</v>
      </c>
      <c r="GI151">
        <v>0.515951110310152</v>
      </c>
      <c r="GJ151">
        <v>0.206396159284697</v>
      </c>
      <c r="GK151">
        <v>-1</v>
      </c>
      <c r="GL151">
        <v>2.366588</v>
      </c>
      <c r="GM151">
        <v>-0.0543996992481173</v>
      </c>
      <c r="GN151">
        <v>0.0055498509889906</v>
      </c>
      <c r="GO151">
        <v>1</v>
      </c>
      <c r="GP151">
        <v>1</v>
      </c>
      <c r="GQ151">
        <v>2</v>
      </c>
      <c r="GR151" t="s">
        <v>442</v>
      </c>
      <c r="GS151">
        <v>3.12551</v>
      </c>
      <c r="GT151">
        <v>2.66287</v>
      </c>
      <c r="GU151">
        <v>0.115191</v>
      </c>
      <c r="GV151">
        <v>0.121369</v>
      </c>
      <c r="GW151">
        <v>0.100232</v>
      </c>
      <c r="GX151">
        <v>0.0934769</v>
      </c>
      <c r="GY151">
        <v>22911.7</v>
      </c>
      <c r="GZ151">
        <v>21423.5</v>
      </c>
      <c r="HA151">
        <v>23157</v>
      </c>
      <c r="HB151">
        <v>23741.5</v>
      </c>
      <c r="HC151">
        <v>35512.3</v>
      </c>
      <c r="HD151">
        <v>35626.4</v>
      </c>
      <c r="HE151">
        <v>41749.5</v>
      </c>
      <c r="HF151">
        <v>42336.9</v>
      </c>
      <c r="HG151">
        <v>1.90672</v>
      </c>
      <c r="HH151">
        <v>1.8066</v>
      </c>
      <c r="HI151">
        <v>0.133105</v>
      </c>
      <c r="HJ151">
        <v>0</v>
      </c>
      <c r="HK151">
        <v>27.8647</v>
      </c>
      <c r="HL151">
        <v>999.9</v>
      </c>
      <c r="HM151">
        <v>53.882</v>
      </c>
      <c r="HN151">
        <v>30.001</v>
      </c>
      <c r="HO151">
        <v>25.4326</v>
      </c>
      <c r="HP151">
        <v>53.9383</v>
      </c>
      <c r="HQ151">
        <v>43.0809</v>
      </c>
      <c r="HR151">
        <v>1</v>
      </c>
      <c r="HS151">
        <v>0.0480285</v>
      </c>
      <c r="HT151">
        <v>0.379907</v>
      </c>
      <c r="HU151">
        <v>20.2173</v>
      </c>
      <c r="HV151">
        <v>5.23331</v>
      </c>
      <c r="HW151">
        <v>11.992</v>
      </c>
      <c r="HX151">
        <v>4.95555</v>
      </c>
      <c r="HY151">
        <v>3.30398</v>
      </c>
      <c r="HZ151">
        <v>999.9</v>
      </c>
      <c r="IA151">
        <v>9999</v>
      </c>
      <c r="IB151">
        <v>9999</v>
      </c>
      <c r="IC151">
        <v>9999</v>
      </c>
      <c r="ID151">
        <v>1.86859</v>
      </c>
      <c r="IE151">
        <v>1.86427</v>
      </c>
      <c r="IF151">
        <v>1.87186</v>
      </c>
      <c r="IG151">
        <v>1.86276</v>
      </c>
      <c r="IH151">
        <v>1.86217</v>
      </c>
      <c r="II151">
        <v>1.86859</v>
      </c>
      <c r="IJ151">
        <v>1.85882</v>
      </c>
      <c r="IK151">
        <v>1.86515</v>
      </c>
      <c r="IL151">
        <v>5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6.255</v>
      </c>
      <c r="IZ151">
        <v>0.3503</v>
      </c>
      <c r="JA151">
        <v>4.18625348978438</v>
      </c>
      <c r="JB151">
        <v>0.00470773741459339</v>
      </c>
      <c r="JC151">
        <v>-2.38529791135826e-06</v>
      </c>
      <c r="JD151">
        <v>5.94034508689895e-10</v>
      </c>
      <c r="JE151">
        <v>0.0446070632419283</v>
      </c>
      <c r="JF151">
        <v>0.00412162977205608</v>
      </c>
      <c r="JG151">
        <v>0.000306678194709469</v>
      </c>
      <c r="JH151">
        <v>3.48341259656518e-06</v>
      </c>
      <c r="JI151">
        <v>1</v>
      </c>
      <c r="JJ151">
        <v>1935</v>
      </c>
      <c r="JK151">
        <v>2</v>
      </c>
      <c r="JL151">
        <v>30</v>
      </c>
      <c r="JM151">
        <v>185797.8</v>
      </c>
      <c r="JN151">
        <v>185797.7</v>
      </c>
      <c r="JO151">
        <v>1.46484</v>
      </c>
      <c r="JP151">
        <v>2.37061</v>
      </c>
      <c r="JQ151">
        <v>1.49902</v>
      </c>
      <c r="JR151">
        <v>2.3291</v>
      </c>
      <c r="JS151">
        <v>1.54419</v>
      </c>
      <c r="JT151">
        <v>2.28638</v>
      </c>
      <c r="JU151">
        <v>35.3596</v>
      </c>
      <c r="JV151">
        <v>24.105</v>
      </c>
      <c r="JW151">
        <v>18</v>
      </c>
      <c r="JX151">
        <v>547.652</v>
      </c>
      <c r="JY151">
        <v>426.825</v>
      </c>
      <c r="JZ151">
        <v>26.9837</v>
      </c>
      <c r="KA151">
        <v>28.1557</v>
      </c>
      <c r="KB151">
        <v>30.0003</v>
      </c>
      <c r="KC151">
        <v>27.9855</v>
      </c>
      <c r="KD151">
        <v>28.0028</v>
      </c>
      <c r="KE151">
        <v>29.4409</v>
      </c>
      <c r="KF151">
        <v>31.1572</v>
      </c>
      <c r="KG151">
        <v>58.877</v>
      </c>
      <c r="KH151">
        <v>26.9798</v>
      </c>
      <c r="KI151">
        <v>656.773</v>
      </c>
      <c r="KJ151">
        <v>21.2505</v>
      </c>
      <c r="KK151">
        <v>93.5704</v>
      </c>
      <c r="KL151">
        <v>98.6699</v>
      </c>
    </row>
    <row r="152" spans="1:298">
      <c r="A152">
        <v>136</v>
      </c>
      <c r="B152">
        <v>1758397580.1</v>
      </c>
      <c r="C152">
        <v>4104</v>
      </c>
      <c r="D152" t="s">
        <v>717</v>
      </c>
      <c r="E152" t="s">
        <v>718</v>
      </c>
      <c r="F152">
        <v>5</v>
      </c>
      <c r="G152" t="s">
        <v>436</v>
      </c>
      <c r="H152" t="s">
        <v>639</v>
      </c>
      <c r="I152" t="s">
        <v>438</v>
      </c>
      <c r="J152">
        <v>1758397571.94615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656.240881862879</v>
      </c>
      <c r="AL152">
        <v>624.61463030303</v>
      </c>
      <c r="AM152">
        <v>3.56271038961035</v>
      </c>
      <c r="AN152">
        <v>64.09</v>
      </c>
      <c r="AO152">
        <f>(AQ152 - AP152 + DZ152*1E3/(8.314*(EB152+273.15)) * AS152/DY152 * AR152) * DY152/(100*DM152) * 1000/(1000 - AQ152)</f>
        <v>0</v>
      </c>
      <c r="AP152">
        <v>21.262528088205</v>
      </c>
      <c r="AQ152">
        <v>23.6055945054945</v>
      </c>
      <c r="AR152">
        <v>-6.27670210633972e-05</v>
      </c>
      <c r="AS152">
        <v>95.4185810154748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1.91</v>
      </c>
      <c r="DN152">
        <v>0.5</v>
      </c>
      <c r="DO152" t="s">
        <v>440</v>
      </c>
      <c r="DP152">
        <v>2</v>
      </c>
      <c r="DQ152" t="b">
        <v>1</v>
      </c>
      <c r="DR152">
        <v>1758397571.94615</v>
      </c>
      <c r="DS152">
        <v>585.663461538462</v>
      </c>
      <c r="DT152">
        <v>625.669384615385</v>
      </c>
      <c r="DU152">
        <v>23.6203692307692</v>
      </c>
      <c r="DV152">
        <v>21.2633769230769</v>
      </c>
      <c r="DW152">
        <v>579.435153846154</v>
      </c>
      <c r="DX152">
        <v>23.2698923076923</v>
      </c>
      <c r="DY152">
        <v>500.033153846154</v>
      </c>
      <c r="DZ152">
        <v>90.2601384615385</v>
      </c>
      <c r="EA152">
        <v>0.0372189</v>
      </c>
      <c r="EB152">
        <v>30.0949923076923</v>
      </c>
      <c r="EC152">
        <v>30.0246153846154</v>
      </c>
      <c r="ED152">
        <v>999.9</v>
      </c>
      <c r="EE152">
        <v>0</v>
      </c>
      <c r="EF152">
        <v>0</v>
      </c>
      <c r="EG152">
        <v>10003.6484615385</v>
      </c>
      <c r="EH152">
        <v>0</v>
      </c>
      <c r="EI152">
        <v>7.23344</v>
      </c>
      <c r="EJ152">
        <v>-40.0058769230769</v>
      </c>
      <c r="EK152">
        <v>599.831615384615</v>
      </c>
      <c r="EL152">
        <v>639.262461538462</v>
      </c>
      <c r="EM152">
        <v>2.35698</v>
      </c>
      <c r="EN152">
        <v>625.669384615385</v>
      </c>
      <c r="EO152">
        <v>21.2633769230769</v>
      </c>
      <c r="EP152">
        <v>2.13197615384615</v>
      </c>
      <c r="EQ152">
        <v>1.91923615384615</v>
      </c>
      <c r="ER152">
        <v>18.4601230769231</v>
      </c>
      <c r="ES152">
        <v>16.7933076923077</v>
      </c>
      <c r="ET152">
        <v>1999.99307692308</v>
      </c>
      <c r="EU152">
        <v>0.979994</v>
      </c>
      <c r="EV152">
        <v>0.0200065</v>
      </c>
      <c r="EW152">
        <v>0</v>
      </c>
      <c r="EX152">
        <v>222.869769230769</v>
      </c>
      <c r="EY152">
        <v>5.00016</v>
      </c>
      <c r="EZ152">
        <v>4780.19153846154</v>
      </c>
      <c r="FA152">
        <v>18234.1</v>
      </c>
      <c r="FB152">
        <v>49.187</v>
      </c>
      <c r="FC152">
        <v>49.937</v>
      </c>
      <c r="FD152">
        <v>49.687</v>
      </c>
      <c r="FE152">
        <v>49.3701538461538</v>
      </c>
      <c r="FF152">
        <v>50.9274615384615</v>
      </c>
      <c r="FG152">
        <v>1955.08307692308</v>
      </c>
      <c r="FH152">
        <v>39.91</v>
      </c>
      <c r="FI152">
        <v>0</v>
      </c>
      <c r="FJ152">
        <v>1758397580.1</v>
      </c>
      <c r="FK152">
        <v>0</v>
      </c>
      <c r="FL152">
        <v>222.89652</v>
      </c>
      <c r="FM152">
        <v>-1.44561537841514</v>
      </c>
      <c r="FN152">
        <v>-10.4038461786231</v>
      </c>
      <c r="FO152">
        <v>4780.07</v>
      </c>
      <c r="FP152">
        <v>15</v>
      </c>
      <c r="FQ152">
        <v>0</v>
      </c>
      <c r="FR152" t="s">
        <v>441</v>
      </c>
      <c r="FS152">
        <v>1747249705.1</v>
      </c>
      <c r="FT152">
        <v>1747249711.1</v>
      </c>
      <c r="FU152">
        <v>0</v>
      </c>
      <c r="FV152">
        <v>0.871</v>
      </c>
      <c r="FW152">
        <v>0.066</v>
      </c>
      <c r="FX152">
        <v>5.486</v>
      </c>
      <c r="FY152">
        <v>0.145</v>
      </c>
      <c r="FZ152">
        <v>420</v>
      </c>
      <c r="GA152">
        <v>16</v>
      </c>
      <c r="GB152">
        <v>0.27</v>
      </c>
      <c r="GC152">
        <v>0.16</v>
      </c>
      <c r="GD152">
        <v>-39.7702380952381</v>
      </c>
      <c r="GE152">
        <v>-3.64534285714289</v>
      </c>
      <c r="GF152">
        <v>0.685614044888779</v>
      </c>
      <c r="GG152">
        <v>0</v>
      </c>
      <c r="GH152">
        <v>222.910205882353</v>
      </c>
      <c r="GI152">
        <v>-0.408296403513514</v>
      </c>
      <c r="GJ152">
        <v>0.176470924019289</v>
      </c>
      <c r="GK152">
        <v>-1</v>
      </c>
      <c r="GL152">
        <v>2.36014904761905</v>
      </c>
      <c r="GM152">
        <v>-0.0808410389610409</v>
      </c>
      <c r="GN152">
        <v>0.00883452367797942</v>
      </c>
      <c r="GO152">
        <v>1</v>
      </c>
      <c r="GP152">
        <v>1</v>
      </c>
      <c r="GQ152">
        <v>2</v>
      </c>
      <c r="GR152" t="s">
        <v>442</v>
      </c>
      <c r="GS152">
        <v>3.12524</v>
      </c>
      <c r="GT152">
        <v>2.66304</v>
      </c>
      <c r="GU152">
        <v>0.117578</v>
      </c>
      <c r="GV152">
        <v>0.123586</v>
      </c>
      <c r="GW152">
        <v>0.100201</v>
      </c>
      <c r="GX152">
        <v>0.0934833</v>
      </c>
      <c r="GY152">
        <v>22850.1</v>
      </c>
      <c r="GZ152">
        <v>21369.1</v>
      </c>
      <c r="HA152">
        <v>23157.1</v>
      </c>
      <c r="HB152">
        <v>23741.1</v>
      </c>
      <c r="HC152">
        <v>35513.9</v>
      </c>
      <c r="HD152">
        <v>35625.6</v>
      </c>
      <c r="HE152">
        <v>41749.7</v>
      </c>
      <c r="HF152">
        <v>42336.1</v>
      </c>
      <c r="HG152">
        <v>1.90628</v>
      </c>
      <c r="HH152">
        <v>1.80687</v>
      </c>
      <c r="HI152">
        <v>0.132658</v>
      </c>
      <c r="HJ152">
        <v>0</v>
      </c>
      <c r="HK152">
        <v>27.8712</v>
      </c>
      <c r="HL152">
        <v>999.9</v>
      </c>
      <c r="HM152">
        <v>53.882</v>
      </c>
      <c r="HN152">
        <v>30.001</v>
      </c>
      <c r="HO152">
        <v>25.435</v>
      </c>
      <c r="HP152">
        <v>54.2483</v>
      </c>
      <c r="HQ152">
        <v>43.3894</v>
      </c>
      <c r="HR152">
        <v>1</v>
      </c>
      <c r="HS152">
        <v>0.0483638</v>
      </c>
      <c r="HT152">
        <v>0.435708</v>
      </c>
      <c r="HU152">
        <v>20.2171</v>
      </c>
      <c r="HV152">
        <v>5.23256</v>
      </c>
      <c r="HW152">
        <v>11.992</v>
      </c>
      <c r="HX152">
        <v>4.95565</v>
      </c>
      <c r="HY152">
        <v>3.3039</v>
      </c>
      <c r="HZ152">
        <v>999.9</v>
      </c>
      <c r="IA152">
        <v>9999</v>
      </c>
      <c r="IB152">
        <v>9999</v>
      </c>
      <c r="IC152">
        <v>9999</v>
      </c>
      <c r="ID152">
        <v>1.86859</v>
      </c>
      <c r="IE152">
        <v>1.86426</v>
      </c>
      <c r="IF152">
        <v>1.87185</v>
      </c>
      <c r="IG152">
        <v>1.86278</v>
      </c>
      <c r="IH152">
        <v>1.86218</v>
      </c>
      <c r="II152">
        <v>1.86859</v>
      </c>
      <c r="IJ152">
        <v>1.85881</v>
      </c>
      <c r="IK152">
        <v>1.86517</v>
      </c>
      <c r="IL152">
        <v>5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6.297</v>
      </c>
      <c r="IZ152">
        <v>0.3501</v>
      </c>
      <c r="JA152">
        <v>4.18625348978438</v>
      </c>
      <c r="JB152">
        <v>0.00470773741459339</v>
      </c>
      <c r="JC152">
        <v>-2.38529791135826e-06</v>
      </c>
      <c r="JD152">
        <v>5.94034508689895e-10</v>
      </c>
      <c r="JE152">
        <v>0.0446070632419283</v>
      </c>
      <c r="JF152">
        <v>0.00412162977205608</v>
      </c>
      <c r="JG152">
        <v>0.000306678194709469</v>
      </c>
      <c r="JH152">
        <v>3.48341259656518e-06</v>
      </c>
      <c r="JI152">
        <v>1</v>
      </c>
      <c r="JJ152">
        <v>1935</v>
      </c>
      <c r="JK152">
        <v>2</v>
      </c>
      <c r="JL152">
        <v>30</v>
      </c>
      <c r="JM152">
        <v>185797.9</v>
      </c>
      <c r="JN152">
        <v>185797.8</v>
      </c>
      <c r="JO152">
        <v>1.49048</v>
      </c>
      <c r="JP152">
        <v>2.35718</v>
      </c>
      <c r="JQ152">
        <v>1.4978</v>
      </c>
      <c r="JR152">
        <v>2.3291</v>
      </c>
      <c r="JS152">
        <v>1.54419</v>
      </c>
      <c r="JT152">
        <v>2.40479</v>
      </c>
      <c r="JU152">
        <v>35.3827</v>
      </c>
      <c r="JV152">
        <v>24.1138</v>
      </c>
      <c r="JW152">
        <v>18</v>
      </c>
      <c r="JX152">
        <v>547.375</v>
      </c>
      <c r="JY152">
        <v>427</v>
      </c>
      <c r="JZ152">
        <v>26.9656</v>
      </c>
      <c r="KA152">
        <v>28.1569</v>
      </c>
      <c r="KB152">
        <v>30.0003</v>
      </c>
      <c r="KC152">
        <v>27.9872</v>
      </c>
      <c r="KD152">
        <v>28.0045</v>
      </c>
      <c r="KE152">
        <v>30.0718</v>
      </c>
      <c r="KF152">
        <v>31.1572</v>
      </c>
      <c r="KG152">
        <v>58.877</v>
      </c>
      <c r="KH152">
        <v>26.9551</v>
      </c>
      <c r="KI152">
        <v>676.975</v>
      </c>
      <c r="KJ152">
        <v>21.2589</v>
      </c>
      <c r="KK152">
        <v>93.5709</v>
      </c>
      <c r="KL152">
        <v>98.6681</v>
      </c>
    </row>
    <row r="153" spans="1:298">
      <c r="A153">
        <v>137</v>
      </c>
      <c r="B153">
        <v>1758397585.1</v>
      </c>
      <c r="C153">
        <v>4109</v>
      </c>
      <c r="D153" t="s">
        <v>719</v>
      </c>
      <c r="E153" t="s">
        <v>720</v>
      </c>
      <c r="F153">
        <v>5</v>
      </c>
      <c r="G153" t="s">
        <v>436</v>
      </c>
      <c r="H153" t="s">
        <v>639</v>
      </c>
      <c r="I153" t="s">
        <v>438</v>
      </c>
      <c r="J153">
        <v>1758397576.94615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672.778508550758</v>
      </c>
      <c r="AL153">
        <v>641.60426060606</v>
      </c>
      <c r="AM153">
        <v>3.3530557792207</v>
      </c>
      <c r="AN153">
        <v>64.09</v>
      </c>
      <c r="AO153">
        <f>(AQ153 - AP153 + DZ153*1E3/(8.314*(EB153+273.15)) * AS153/DY153 * AR153) * DY153/(100*DM153) * 1000/(1000 - AQ153)</f>
        <v>0</v>
      </c>
      <c r="AP153">
        <v>21.2652674159455</v>
      </c>
      <c r="AQ153">
        <v>23.5989989010989</v>
      </c>
      <c r="AR153">
        <v>-5.36741395079456e-05</v>
      </c>
      <c r="AS153">
        <v>95.4185810154748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1.91</v>
      </c>
      <c r="DN153">
        <v>0.5</v>
      </c>
      <c r="DO153" t="s">
        <v>440</v>
      </c>
      <c r="DP153">
        <v>2</v>
      </c>
      <c r="DQ153" t="b">
        <v>1</v>
      </c>
      <c r="DR153">
        <v>1758397576.94615</v>
      </c>
      <c r="DS153">
        <v>602.499538461538</v>
      </c>
      <c r="DT153">
        <v>642.228307692308</v>
      </c>
      <c r="DU153">
        <v>23.6115153846154</v>
      </c>
      <c r="DV153">
        <v>21.2639846153846</v>
      </c>
      <c r="DW153">
        <v>596.228923076923</v>
      </c>
      <c r="DX153">
        <v>23.2612384615385</v>
      </c>
      <c r="DY153">
        <v>499.986</v>
      </c>
      <c r="DZ153">
        <v>90.2593461538462</v>
      </c>
      <c r="EA153">
        <v>0.0373820923076923</v>
      </c>
      <c r="EB153">
        <v>30.0938615384615</v>
      </c>
      <c r="EC153">
        <v>30.0261923076923</v>
      </c>
      <c r="ED153">
        <v>999.9</v>
      </c>
      <c r="EE153">
        <v>0</v>
      </c>
      <c r="EF153">
        <v>0</v>
      </c>
      <c r="EG153">
        <v>9991.14846153846</v>
      </c>
      <c r="EH153">
        <v>0</v>
      </c>
      <c r="EI153">
        <v>7.23376076923077</v>
      </c>
      <c r="EJ153">
        <v>-39.7286384615385</v>
      </c>
      <c r="EK153">
        <v>617.069384615385</v>
      </c>
      <c r="EL153">
        <v>656.181384615384</v>
      </c>
      <c r="EM153">
        <v>2.34753846153846</v>
      </c>
      <c r="EN153">
        <v>642.228307692308</v>
      </c>
      <c r="EO153">
        <v>21.2639846153846</v>
      </c>
      <c r="EP153">
        <v>2.13115923076923</v>
      </c>
      <c r="EQ153">
        <v>1.91927307692308</v>
      </c>
      <c r="ER153">
        <v>18.4540076923077</v>
      </c>
      <c r="ES153">
        <v>16.7936</v>
      </c>
      <c r="ET153">
        <v>1999.99</v>
      </c>
      <c r="EU153">
        <v>0.979994</v>
      </c>
      <c r="EV153">
        <v>0.0200065</v>
      </c>
      <c r="EW153">
        <v>0</v>
      </c>
      <c r="EX153">
        <v>222.702076923077</v>
      </c>
      <c r="EY153">
        <v>5.00016</v>
      </c>
      <c r="EZ153">
        <v>4779.12384615385</v>
      </c>
      <c r="FA153">
        <v>18234.0615384615</v>
      </c>
      <c r="FB153">
        <v>49.187</v>
      </c>
      <c r="FC153">
        <v>49.937</v>
      </c>
      <c r="FD153">
        <v>49.687</v>
      </c>
      <c r="FE153">
        <v>49.3701538461538</v>
      </c>
      <c r="FF153">
        <v>50.9274615384615</v>
      </c>
      <c r="FG153">
        <v>1955.08</v>
      </c>
      <c r="FH153">
        <v>39.91</v>
      </c>
      <c r="FI153">
        <v>0</v>
      </c>
      <c r="FJ153">
        <v>1758397584.9</v>
      </c>
      <c r="FK153">
        <v>0</v>
      </c>
      <c r="FL153">
        <v>222.75528</v>
      </c>
      <c r="FM153">
        <v>-1.55723074894276</v>
      </c>
      <c r="FN153">
        <v>-14.7115384442504</v>
      </c>
      <c r="FO153">
        <v>4778.9648</v>
      </c>
      <c r="FP153">
        <v>15</v>
      </c>
      <c r="FQ153">
        <v>0</v>
      </c>
      <c r="FR153" t="s">
        <v>441</v>
      </c>
      <c r="FS153">
        <v>1747249705.1</v>
      </c>
      <c r="FT153">
        <v>1747249711.1</v>
      </c>
      <c r="FU153">
        <v>0</v>
      </c>
      <c r="FV153">
        <v>0.871</v>
      </c>
      <c r="FW153">
        <v>0.066</v>
      </c>
      <c r="FX153">
        <v>5.486</v>
      </c>
      <c r="FY153">
        <v>0.145</v>
      </c>
      <c r="FZ153">
        <v>420</v>
      </c>
      <c r="GA153">
        <v>16</v>
      </c>
      <c r="GB153">
        <v>0.27</v>
      </c>
      <c r="GC153">
        <v>0.16</v>
      </c>
      <c r="GD153">
        <v>-39.87206</v>
      </c>
      <c r="GE153">
        <v>1.19759097744361</v>
      </c>
      <c r="GF153">
        <v>0.609888980389054</v>
      </c>
      <c r="GG153">
        <v>0</v>
      </c>
      <c r="GH153">
        <v>222.834441176471</v>
      </c>
      <c r="GI153">
        <v>-1.53416347572672</v>
      </c>
      <c r="GJ153">
        <v>0.236546251064638</v>
      </c>
      <c r="GK153">
        <v>-1</v>
      </c>
      <c r="GL153">
        <v>2.3515945</v>
      </c>
      <c r="GM153">
        <v>-0.12150902255639</v>
      </c>
      <c r="GN153">
        <v>0.0119332239880931</v>
      </c>
      <c r="GO153">
        <v>0</v>
      </c>
      <c r="GP153">
        <v>0</v>
      </c>
      <c r="GQ153">
        <v>2</v>
      </c>
      <c r="GR153" t="s">
        <v>448</v>
      </c>
      <c r="GS153">
        <v>3.12546</v>
      </c>
      <c r="GT153">
        <v>2.66303</v>
      </c>
      <c r="GU153">
        <v>0.119816</v>
      </c>
      <c r="GV153">
        <v>0.125827</v>
      </c>
      <c r="GW153">
        <v>0.100176</v>
      </c>
      <c r="GX153">
        <v>0.0934906</v>
      </c>
      <c r="GY153">
        <v>22791.8</v>
      </c>
      <c r="GZ153">
        <v>21314.7</v>
      </c>
      <c r="HA153">
        <v>23156.7</v>
      </c>
      <c r="HB153">
        <v>23741.4</v>
      </c>
      <c r="HC153">
        <v>35514.7</v>
      </c>
      <c r="HD153">
        <v>35625.8</v>
      </c>
      <c r="HE153">
        <v>41749.3</v>
      </c>
      <c r="HF153">
        <v>42336.5</v>
      </c>
      <c r="HG153">
        <v>1.90683</v>
      </c>
      <c r="HH153">
        <v>1.8069</v>
      </c>
      <c r="HI153">
        <v>0.13236</v>
      </c>
      <c r="HJ153">
        <v>0</v>
      </c>
      <c r="HK153">
        <v>27.8766</v>
      </c>
      <c r="HL153">
        <v>999.9</v>
      </c>
      <c r="HM153">
        <v>53.882</v>
      </c>
      <c r="HN153">
        <v>30.001</v>
      </c>
      <c r="HO153">
        <v>25.4358</v>
      </c>
      <c r="HP153">
        <v>54.2583</v>
      </c>
      <c r="HQ153">
        <v>43.149</v>
      </c>
      <c r="HR153">
        <v>1</v>
      </c>
      <c r="HS153">
        <v>0.0482393</v>
      </c>
      <c r="HT153">
        <v>0.507176</v>
      </c>
      <c r="HU153">
        <v>20.2168</v>
      </c>
      <c r="HV153">
        <v>5.23331</v>
      </c>
      <c r="HW153">
        <v>11.992</v>
      </c>
      <c r="HX153">
        <v>4.95565</v>
      </c>
      <c r="HY153">
        <v>3.30395</v>
      </c>
      <c r="HZ153">
        <v>999.9</v>
      </c>
      <c r="IA153">
        <v>9999</v>
      </c>
      <c r="IB153">
        <v>9999</v>
      </c>
      <c r="IC153">
        <v>9999</v>
      </c>
      <c r="ID153">
        <v>1.86859</v>
      </c>
      <c r="IE153">
        <v>1.86427</v>
      </c>
      <c r="IF153">
        <v>1.87187</v>
      </c>
      <c r="IG153">
        <v>1.86278</v>
      </c>
      <c r="IH153">
        <v>1.86218</v>
      </c>
      <c r="II153">
        <v>1.86859</v>
      </c>
      <c r="IJ153">
        <v>1.85882</v>
      </c>
      <c r="IK153">
        <v>1.86519</v>
      </c>
      <c r="IL153">
        <v>5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6.338</v>
      </c>
      <c r="IZ153">
        <v>0.3499</v>
      </c>
      <c r="JA153">
        <v>4.18625348978438</v>
      </c>
      <c r="JB153">
        <v>0.00470773741459339</v>
      </c>
      <c r="JC153">
        <v>-2.38529791135826e-06</v>
      </c>
      <c r="JD153">
        <v>5.94034508689895e-10</v>
      </c>
      <c r="JE153">
        <v>0.0446070632419283</v>
      </c>
      <c r="JF153">
        <v>0.00412162977205608</v>
      </c>
      <c r="JG153">
        <v>0.000306678194709469</v>
      </c>
      <c r="JH153">
        <v>3.48341259656518e-06</v>
      </c>
      <c r="JI153">
        <v>1</v>
      </c>
      <c r="JJ153">
        <v>1935</v>
      </c>
      <c r="JK153">
        <v>2</v>
      </c>
      <c r="JL153">
        <v>30</v>
      </c>
      <c r="JM153">
        <v>185798</v>
      </c>
      <c r="JN153">
        <v>185797.9</v>
      </c>
      <c r="JO153">
        <v>1.52588</v>
      </c>
      <c r="JP153">
        <v>2.37183</v>
      </c>
      <c r="JQ153">
        <v>1.4978</v>
      </c>
      <c r="JR153">
        <v>2.3291</v>
      </c>
      <c r="JS153">
        <v>1.54419</v>
      </c>
      <c r="JT153">
        <v>2.30225</v>
      </c>
      <c r="JU153">
        <v>35.3827</v>
      </c>
      <c r="JV153">
        <v>24.105</v>
      </c>
      <c r="JW153">
        <v>18</v>
      </c>
      <c r="JX153">
        <v>547.749</v>
      </c>
      <c r="JY153">
        <v>427.032</v>
      </c>
      <c r="JZ153">
        <v>26.9362</v>
      </c>
      <c r="KA153">
        <v>28.159</v>
      </c>
      <c r="KB153">
        <v>30.0001</v>
      </c>
      <c r="KC153">
        <v>27.989</v>
      </c>
      <c r="KD153">
        <v>28.0069</v>
      </c>
      <c r="KE153">
        <v>30.672</v>
      </c>
      <c r="KF153">
        <v>31.1572</v>
      </c>
      <c r="KG153">
        <v>58.877</v>
      </c>
      <c r="KH153">
        <v>26.9208</v>
      </c>
      <c r="KI153">
        <v>690.47</v>
      </c>
      <c r="KJ153">
        <v>21.2808</v>
      </c>
      <c r="KK153">
        <v>93.5699</v>
      </c>
      <c r="KL153">
        <v>98.669</v>
      </c>
    </row>
    <row r="154" spans="1:298">
      <c r="A154">
        <v>138</v>
      </c>
      <c r="B154">
        <v>1758397590.1</v>
      </c>
      <c r="C154">
        <v>4114</v>
      </c>
      <c r="D154" t="s">
        <v>721</v>
      </c>
      <c r="E154" t="s">
        <v>722</v>
      </c>
      <c r="F154">
        <v>5</v>
      </c>
      <c r="G154" t="s">
        <v>436</v>
      </c>
      <c r="H154" t="s">
        <v>639</v>
      </c>
      <c r="I154" t="s">
        <v>438</v>
      </c>
      <c r="J154">
        <v>1758397581.94615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690.868080343939</v>
      </c>
      <c r="AL154">
        <v>659.253884848485</v>
      </c>
      <c r="AM154">
        <v>3.5645419480519</v>
      </c>
      <c r="AN154">
        <v>64.09</v>
      </c>
      <c r="AO154">
        <f>(AQ154 - AP154 + DZ154*1E3/(8.314*(EB154+273.15)) * AS154/DY154 * AR154) * DY154/(100*DM154) * 1000/(1000 - AQ154)</f>
        <v>0</v>
      </c>
      <c r="AP154">
        <v>21.2670030957089</v>
      </c>
      <c r="AQ154">
        <v>23.5884967032967</v>
      </c>
      <c r="AR154">
        <v>-4.95979986640033e-05</v>
      </c>
      <c r="AS154">
        <v>95.4185810154748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1.91</v>
      </c>
      <c r="DN154">
        <v>0.5</v>
      </c>
      <c r="DO154" t="s">
        <v>440</v>
      </c>
      <c r="DP154">
        <v>2</v>
      </c>
      <c r="DQ154" t="b">
        <v>1</v>
      </c>
      <c r="DR154">
        <v>1758397581.94615</v>
      </c>
      <c r="DS154">
        <v>619.335538461538</v>
      </c>
      <c r="DT154">
        <v>659.501615384615</v>
      </c>
      <c r="DU154">
        <v>23.6016923076923</v>
      </c>
      <c r="DV154">
        <v>21.2657153846154</v>
      </c>
      <c r="DW154">
        <v>613.023384615385</v>
      </c>
      <c r="DX154">
        <v>23.2516384615385</v>
      </c>
      <c r="DY154">
        <v>500.001538461538</v>
      </c>
      <c r="DZ154">
        <v>90.2592153846154</v>
      </c>
      <c r="EA154">
        <v>0.0374853384615385</v>
      </c>
      <c r="EB154">
        <v>30.0907230769231</v>
      </c>
      <c r="EC154">
        <v>30.0362</v>
      </c>
      <c r="ED154">
        <v>999.9</v>
      </c>
      <c r="EE154">
        <v>0</v>
      </c>
      <c r="EF154">
        <v>0</v>
      </c>
      <c r="EG154">
        <v>9991.20076923077</v>
      </c>
      <c r="EH154">
        <v>0</v>
      </c>
      <c r="EI154">
        <v>7.23718461538462</v>
      </c>
      <c r="EJ154">
        <v>-40.1659384615385</v>
      </c>
      <c r="EK154">
        <v>634.306230769231</v>
      </c>
      <c r="EL154">
        <v>673.831</v>
      </c>
      <c r="EM154">
        <v>2.33597846153846</v>
      </c>
      <c r="EN154">
        <v>659.501615384615</v>
      </c>
      <c r="EO154">
        <v>21.2657153846154</v>
      </c>
      <c r="EP154">
        <v>2.13027</v>
      </c>
      <c r="EQ154">
        <v>1.91942692307692</v>
      </c>
      <c r="ER154">
        <v>18.4473384615385</v>
      </c>
      <c r="ES154">
        <v>16.7948692307692</v>
      </c>
      <c r="ET154">
        <v>1999.98384615385</v>
      </c>
      <c r="EU154">
        <v>0.979994</v>
      </c>
      <c r="EV154">
        <v>0.0200065</v>
      </c>
      <c r="EW154">
        <v>0</v>
      </c>
      <c r="EX154">
        <v>222.660923076923</v>
      </c>
      <c r="EY154">
        <v>5.00016</v>
      </c>
      <c r="EZ154">
        <v>4777.82384615385</v>
      </c>
      <c r="FA154">
        <v>18234.0076923077</v>
      </c>
      <c r="FB154">
        <v>49.187</v>
      </c>
      <c r="FC154">
        <v>49.9322307692308</v>
      </c>
      <c r="FD154">
        <v>49.687</v>
      </c>
      <c r="FE154">
        <v>49.375</v>
      </c>
      <c r="FF154">
        <v>50.9274615384615</v>
      </c>
      <c r="FG154">
        <v>1955.07384615385</v>
      </c>
      <c r="FH154">
        <v>39.91</v>
      </c>
      <c r="FI154">
        <v>0</v>
      </c>
      <c r="FJ154">
        <v>1758397590.3</v>
      </c>
      <c r="FK154">
        <v>0</v>
      </c>
      <c r="FL154">
        <v>222.704307692308</v>
      </c>
      <c r="FM154">
        <v>-0.27234186857646</v>
      </c>
      <c r="FN154">
        <v>-18.9750427512979</v>
      </c>
      <c r="FO154">
        <v>4777.62461538462</v>
      </c>
      <c r="FP154">
        <v>15</v>
      </c>
      <c r="FQ154">
        <v>0</v>
      </c>
      <c r="FR154" t="s">
        <v>441</v>
      </c>
      <c r="FS154">
        <v>1747249705.1</v>
      </c>
      <c r="FT154">
        <v>1747249711.1</v>
      </c>
      <c r="FU154">
        <v>0</v>
      </c>
      <c r="FV154">
        <v>0.871</v>
      </c>
      <c r="FW154">
        <v>0.066</v>
      </c>
      <c r="FX154">
        <v>5.486</v>
      </c>
      <c r="FY154">
        <v>0.145</v>
      </c>
      <c r="FZ154">
        <v>420</v>
      </c>
      <c r="GA154">
        <v>16</v>
      </c>
      <c r="GB154">
        <v>0.27</v>
      </c>
      <c r="GC154">
        <v>0.16</v>
      </c>
      <c r="GD154">
        <v>-39.945</v>
      </c>
      <c r="GE154">
        <v>-3.08517662337669</v>
      </c>
      <c r="GF154">
        <v>0.654913956544057</v>
      </c>
      <c r="GG154">
        <v>0</v>
      </c>
      <c r="GH154">
        <v>222.769235294118</v>
      </c>
      <c r="GI154">
        <v>-0.940565310177786</v>
      </c>
      <c r="GJ154">
        <v>0.222848677070279</v>
      </c>
      <c r="GK154">
        <v>-1</v>
      </c>
      <c r="GL154">
        <v>2.34268285714286</v>
      </c>
      <c r="GM154">
        <v>-0.13713038961039</v>
      </c>
      <c r="GN154">
        <v>0.013896840731365</v>
      </c>
      <c r="GO154">
        <v>0</v>
      </c>
      <c r="GP154">
        <v>0</v>
      </c>
      <c r="GQ154">
        <v>2</v>
      </c>
      <c r="GR154" t="s">
        <v>448</v>
      </c>
      <c r="GS154">
        <v>3.12535</v>
      </c>
      <c r="GT154">
        <v>2.66302</v>
      </c>
      <c r="GU154">
        <v>0.122135</v>
      </c>
      <c r="GV154">
        <v>0.127979</v>
      </c>
      <c r="GW154">
        <v>0.100145</v>
      </c>
      <c r="GX154">
        <v>0.0934912</v>
      </c>
      <c r="GY154">
        <v>22731.8</v>
      </c>
      <c r="GZ154">
        <v>21262.3</v>
      </c>
      <c r="HA154">
        <v>23156.8</v>
      </c>
      <c r="HB154">
        <v>23741.4</v>
      </c>
      <c r="HC154">
        <v>35516</v>
      </c>
      <c r="HD154">
        <v>35625.9</v>
      </c>
      <c r="HE154">
        <v>41749.1</v>
      </c>
      <c r="HF154">
        <v>42336.4</v>
      </c>
      <c r="HG154">
        <v>1.90667</v>
      </c>
      <c r="HH154">
        <v>1.80683</v>
      </c>
      <c r="HI154">
        <v>0.133123</v>
      </c>
      <c r="HJ154">
        <v>0</v>
      </c>
      <c r="HK154">
        <v>27.8807</v>
      </c>
      <c r="HL154">
        <v>999.9</v>
      </c>
      <c r="HM154">
        <v>53.907</v>
      </c>
      <c r="HN154">
        <v>29.991</v>
      </c>
      <c r="HO154">
        <v>25.4317</v>
      </c>
      <c r="HP154">
        <v>53.6683</v>
      </c>
      <c r="HQ154">
        <v>43.3534</v>
      </c>
      <c r="HR154">
        <v>1</v>
      </c>
      <c r="HS154">
        <v>0.0483638</v>
      </c>
      <c r="HT154">
        <v>0.550948</v>
      </c>
      <c r="HU154">
        <v>20.2165</v>
      </c>
      <c r="HV154">
        <v>5.23301</v>
      </c>
      <c r="HW154">
        <v>11.992</v>
      </c>
      <c r="HX154">
        <v>4.9558</v>
      </c>
      <c r="HY154">
        <v>3.304</v>
      </c>
      <c r="HZ154">
        <v>999.9</v>
      </c>
      <c r="IA154">
        <v>9999</v>
      </c>
      <c r="IB154">
        <v>9999</v>
      </c>
      <c r="IC154">
        <v>9999</v>
      </c>
      <c r="ID154">
        <v>1.86859</v>
      </c>
      <c r="IE154">
        <v>1.86428</v>
      </c>
      <c r="IF154">
        <v>1.87189</v>
      </c>
      <c r="IG154">
        <v>1.86279</v>
      </c>
      <c r="IH154">
        <v>1.86218</v>
      </c>
      <c r="II154">
        <v>1.86859</v>
      </c>
      <c r="IJ154">
        <v>1.85882</v>
      </c>
      <c r="IK154">
        <v>1.86519</v>
      </c>
      <c r="IL154">
        <v>5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6.379</v>
      </c>
      <c r="IZ154">
        <v>0.3496</v>
      </c>
      <c r="JA154">
        <v>4.18625348978438</v>
      </c>
      <c r="JB154">
        <v>0.00470773741459339</v>
      </c>
      <c r="JC154">
        <v>-2.38529791135826e-06</v>
      </c>
      <c r="JD154">
        <v>5.94034508689895e-10</v>
      </c>
      <c r="JE154">
        <v>0.0446070632419283</v>
      </c>
      <c r="JF154">
        <v>0.00412162977205608</v>
      </c>
      <c r="JG154">
        <v>0.000306678194709469</v>
      </c>
      <c r="JH154">
        <v>3.48341259656518e-06</v>
      </c>
      <c r="JI154">
        <v>1</v>
      </c>
      <c r="JJ154">
        <v>1935</v>
      </c>
      <c r="JK154">
        <v>2</v>
      </c>
      <c r="JL154">
        <v>30</v>
      </c>
      <c r="JM154">
        <v>185798.1</v>
      </c>
      <c r="JN154">
        <v>185798</v>
      </c>
      <c r="JO154">
        <v>1.55396</v>
      </c>
      <c r="JP154">
        <v>2.36206</v>
      </c>
      <c r="JQ154">
        <v>1.4978</v>
      </c>
      <c r="JR154">
        <v>2.3291</v>
      </c>
      <c r="JS154">
        <v>1.54419</v>
      </c>
      <c r="JT154">
        <v>2.38647</v>
      </c>
      <c r="JU154">
        <v>35.3596</v>
      </c>
      <c r="JV154">
        <v>24.1138</v>
      </c>
      <c r="JW154">
        <v>18</v>
      </c>
      <c r="JX154">
        <v>547.67</v>
      </c>
      <c r="JY154">
        <v>427</v>
      </c>
      <c r="JZ154">
        <v>26.9006</v>
      </c>
      <c r="KA154">
        <v>28.1611</v>
      </c>
      <c r="KB154">
        <v>30.0001</v>
      </c>
      <c r="KC154">
        <v>27.9914</v>
      </c>
      <c r="KD154">
        <v>28.0085</v>
      </c>
      <c r="KE154">
        <v>31.2743</v>
      </c>
      <c r="KF154">
        <v>31.1572</v>
      </c>
      <c r="KG154">
        <v>58.877</v>
      </c>
      <c r="KH154">
        <v>26.8871</v>
      </c>
      <c r="KI154">
        <v>710.735</v>
      </c>
      <c r="KJ154">
        <v>21.2956</v>
      </c>
      <c r="KK154">
        <v>93.5696</v>
      </c>
      <c r="KL154">
        <v>98.669</v>
      </c>
    </row>
    <row r="155" spans="1:298">
      <c r="A155">
        <v>139</v>
      </c>
      <c r="B155">
        <v>1758397595.1</v>
      </c>
      <c r="C155">
        <v>4119</v>
      </c>
      <c r="D155" t="s">
        <v>723</v>
      </c>
      <c r="E155" t="s">
        <v>724</v>
      </c>
      <c r="F155">
        <v>5</v>
      </c>
      <c r="G155" t="s">
        <v>436</v>
      </c>
      <c r="H155" t="s">
        <v>639</v>
      </c>
      <c r="I155" t="s">
        <v>438</v>
      </c>
      <c r="J155">
        <v>1758397586.94615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707.251331809091</v>
      </c>
      <c r="AL155">
        <v>676.258218181818</v>
      </c>
      <c r="AM155">
        <v>3.36922028138522</v>
      </c>
      <c r="AN155">
        <v>64.09</v>
      </c>
      <c r="AO155">
        <f>(AQ155 - AP155 + DZ155*1E3/(8.314*(EB155+273.15)) * AS155/DY155 * AR155) * DY155/(100*DM155) * 1000/(1000 - AQ155)</f>
        <v>0</v>
      </c>
      <c r="AP155">
        <v>21.2678100780533</v>
      </c>
      <c r="AQ155">
        <v>23.5751065934066</v>
      </c>
      <c r="AR155">
        <v>-5.99725733519344e-05</v>
      </c>
      <c r="AS155">
        <v>95.4185810154748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1.91</v>
      </c>
      <c r="DN155">
        <v>0.5</v>
      </c>
      <c r="DO155" t="s">
        <v>440</v>
      </c>
      <c r="DP155">
        <v>2</v>
      </c>
      <c r="DQ155" t="b">
        <v>1</v>
      </c>
      <c r="DR155">
        <v>1758397586.94615</v>
      </c>
      <c r="DS155">
        <v>636.281769230769</v>
      </c>
      <c r="DT155">
        <v>676.091846153846</v>
      </c>
      <c r="DU155">
        <v>23.5916153846154</v>
      </c>
      <c r="DV155">
        <v>21.2670538461538</v>
      </c>
      <c r="DW155">
        <v>629.928461538462</v>
      </c>
      <c r="DX155">
        <v>23.2417923076923</v>
      </c>
      <c r="DY155">
        <v>500.005384615385</v>
      </c>
      <c r="DZ155">
        <v>90.2593461538462</v>
      </c>
      <c r="EA155">
        <v>0.0375494230769231</v>
      </c>
      <c r="EB155">
        <v>30.0894692307692</v>
      </c>
      <c r="EC155">
        <v>30.0430538461538</v>
      </c>
      <c r="ED155">
        <v>999.9</v>
      </c>
      <c r="EE155">
        <v>0</v>
      </c>
      <c r="EF155">
        <v>0</v>
      </c>
      <c r="EG155">
        <v>9991.88153846154</v>
      </c>
      <c r="EH155">
        <v>0</v>
      </c>
      <c r="EI155">
        <v>7.24007384615385</v>
      </c>
      <c r="EJ155">
        <v>-39.8099846153846</v>
      </c>
      <c r="EK155">
        <v>651.655384615384</v>
      </c>
      <c r="EL155">
        <v>690.782692307692</v>
      </c>
      <c r="EM155">
        <v>2.32456307692308</v>
      </c>
      <c r="EN155">
        <v>676.091846153846</v>
      </c>
      <c r="EO155">
        <v>21.2670538461538</v>
      </c>
      <c r="EP155">
        <v>2.12936461538462</v>
      </c>
      <c r="EQ155">
        <v>1.91955076923077</v>
      </c>
      <c r="ER155">
        <v>18.4405538461539</v>
      </c>
      <c r="ES155">
        <v>16.7958846153846</v>
      </c>
      <c r="ET155">
        <v>1999.97846153846</v>
      </c>
      <c r="EU155">
        <v>0.979994</v>
      </c>
      <c r="EV155">
        <v>0.0200064923076923</v>
      </c>
      <c r="EW155">
        <v>0</v>
      </c>
      <c r="EX155">
        <v>222.678230769231</v>
      </c>
      <c r="EY155">
        <v>5.00016</v>
      </c>
      <c r="EZ155">
        <v>4776.15153846154</v>
      </c>
      <c r="FA155">
        <v>18233.9538461538</v>
      </c>
      <c r="FB155">
        <v>49.187</v>
      </c>
      <c r="FC155">
        <v>49.9322307692308</v>
      </c>
      <c r="FD155">
        <v>49.687</v>
      </c>
      <c r="FE155">
        <v>49.375</v>
      </c>
      <c r="FF155">
        <v>50.9322307692308</v>
      </c>
      <c r="FG155">
        <v>1955.06846153846</v>
      </c>
      <c r="FH155">
        <v>39.91</v>
      </c>
      <c r="FI155">
        <v>0</v>
      </c>
      <c r="FJ155">
        <v>1758397595.1</v>
      </c>
      <c r="FK155">
        <v>0</v>
      </c>
      <c r="FL155">
        <v>222.703615384615</v>
      </c>
      <c r="FM155">
        <v>0.356649581410808</v>
      </c>
      <c r="FN155">
        <v>-20.608547017463</v>
      </c>
      <c r="FO155">
        <v>4775.96384615385</v>
      </c>
      <c r="FP155">
        <v>15</v>
      </c>
      <c r="FQ155">
        <v>0</v>
      </c>
      <c r="FR155" t="s">
        <v>441</v>
      </c>
      <c r="FS155">
        <v>1747249705.1</v>
      </c>
      <c r="FT155">
        <v>1747249711.1</v>
      </c>
      <c r="FU155">
        <v>0</v>
      </c>
      <c r="FV155">
        <v>0.871</v>
      </c>
      <c r="FW155">
        <v>0.066</v>
      </c>
      <c r="FX155">
        <v>5.486</v>
      </c>
      <c r="FY155">
        <v>0.145</v>
      </c>
      <c r="FZ155">
        <v>420</v>
      </c>
      <c r="GA155">
        <v>16</v>
      </c>
      <c r="GB155">
        <v>0.27</v>
      </c>
      <c r="GC155">
        <v>0.16</v>
      </c>
      <c r="GD155">
        <v>-39.9584380952381</v>
      </c>
      <c r="GE155">
        <v>1.27393246753256</v>
      </c>
      <c r="GF155">
        <v>0.622045449630408</v>
      </c>
      <c r="GG155">
        <v>0</v>
      </c>
      <c r="GH155">
        <v>222.750352941176</v>
      </c>
      <c r="GI155">
        <v>-0.0447669924393621</v>
      </c>
      <c r="GJ155">
        <v>0.200250854790415</v>
      </c>
      <c r="GK155">
        <v>-1</v>
      </c>
      <c r="GL155">
        <v>2.33311476190476</v>
      </c>
      <c r="GM155">
        <v>-0.136460259740257</v>
      </c>
      <c r="GN155">
        <v>0.013815638350744</v>
      </c>
      <c r="GO155">
        <v>0</v>
      </c>
      <c r="GP155">
        <v>0</v>
      </c>
      <c r="GQ155">
        <v>2</v>
      </c>
      <c r="GR155" t="s">
        <v>448</v>
      </c>
      <c r="GS155">
        <v>3.12541</v>
      </c>
      <c r="GT155">
        <v>2.66335</v>
      </c>
      <c r="GU155">
        <v>0.124321</v>
      </c>
      <c r="GV155">
        <v>0.13009</v>
      </c>
      <c r="GW155">
        <v>0.10011</v>
      </c>
      <c r="GX155">
        <v>0.0934889</v>
      </c>
      <c r="GY155">
        <v>22675.1</v>
      </c>
      <c r="GZ155">
        <v>21210.4</v>
      </c>
      <c r="HA155">
        <v>23156.8</v>
      </c>
      <c r="HB155">
        <v>23741</v>
      </c>
      <c r="HC155">
        <v>35517.6</v>
      </c>
      <c r="HD155">
        <v>35625.7</v>
      </c>
      <c r="HE155">
        <v>41749.1</v>
      </c>
      <c r="HF155">
        <v>42335.9</v>
      </c>
      <c r="HG155">
        <v>1.9066</v>
      </c>
      <c r="HH155">
        <v>1.8069</v>
      </c>
      <c r="HI155">
        <v>0.133961</v>
      </c>
      <c r="HJ155">
        <v>0</v>
      </c>
      <c r="HK155">
        <v>27.8847</v>
      </c>
      <c r="HL155">
        <v>999.9</v>
      </c>
      <c r="HM155">
        <v>53.882</v>
      </c>
      <c r="HN155">
        <v>30.001</v>
      </c>
      <c r="HO155">
        <v>25.4345</v>
      </c>
      <c r="HP155">
        <v>54.0383</v>
      </c>
      <c r="HQ155">
        <v>43.1811</v>
      </c>
      <c r="HR155">
        <v>1</v>
      </c>
      <c r="HS155">
        <v>0.0484553</v>
      </c>
      <c r="HT155">
        <v>0.63881</v>
      </c>
      <c r="HU155">
        <v>20.2163</v>
      </c>
      <c r="HV155">
        <v>5.23286</v>
      </c>
      <c r="HW155">
        <v>11.992</v>
      </c>
      <c r="HX155">
        <v>4.95555</v>
      </c>
      <c r="HY155">
        <v>3.30387</v>
      </c>
      <c r="HZ155">
        <v>999.9</v>
      </c>
      <c r="IA155">
        <v>9999</v>
      </c>
      <c r="IB155">
        <v>9999</v>
      </c>
      <c r="IC155">
        <v>9999</v>
      </c>
      <c r="ID155">
        <v>1.86859</v>
      </c>
      <c r="IE155">
        <v>1.86428</v>
      </c>
      <c r="IF155">
        <v>1.87189</v>
      </c>
      <c r="IG155">
        <v>1.86279</v>
      </c>
      <c r="IH155">
        <v>1.86218</v>
      </c>
      <c r="II155">
        <v>1.86859</v>
      </c>
      <c r="IJ155">
        <v>1.8588</v>
      </c>
      <c r="IK155">
        <v>1.86519</v>
      </c>
      <c r="IL155">
        <v>5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6.419</v>
      </c>
      <c r="IZ155">
        <v>0.3494</v>
      </c>
      <c r="JA155">
        <v>4.18625348978438</v>
      </c>
      <c r="JB155">
        <v>0.00470773741459339</v>
      </c>
      <c r="JC155">
        <v>-2.38529791135826e-06</v>
      </c>
      <c r="JD155">
        <v>5.94034508689895e-10</v>
      </c>
      <c r="JE155">
        <v>0.0446070632419283</v>
      </c>
      <c r="JF155">
        <v>0.00412162977205608</v>
      </c>
      <c r="JG155">
        <v>0.000306678194709469</v>
      </c>
      <c r="JH155">
        <v>3.48341259656518e-06</v>
      </c>
      <c r="JI155">
        <v>1</v>
      </c>
      <c r="JJ155">
        <v>1935</v>
      </c>
      <c r="JK155">
        <v>2</v>
      </c>
      <c r="JL155">
        <v>30</v>
      </c>
      <c r="JM155">
        <v>185798.2</v>
      </c>
      <c r="JN155">
        <v>185798.1</v>
      </c>
      <c r="JO155">
        <v>1.58447</v>
      </c>
      <c r="JP155">
        <v>2.36816</v>
      </c>
      <c r="JQ155">
        <v>1.49902</v>
      </c>
      <c r="JR155">
        <v>2.3291</v>
      </c>
      <c r="JS155">
        <v>1.54419</v>
      </c>
      <c r="JT155">
        <v>2.31445</v>
      </c>
      <c r="JU155">
        <v>35.3596</v>
      </c>
      <c r="JV155">
        <v>24.105</v>
      </c>
      <c r="JW155">
        <v>18</v>
      </c>
      <c r="JX155">
        <v>547.64</v>
      </c>
      <c r="JY155">
        <v>427.062</v>
      </c>
      <c r="JZ155">
        <v>26.8594</v>
      </c>
      <c r="KA155">
        <v>28.1629</v>
      </c>
      <c r="KB155">
        <v>30.0002</v>
      </c>
      <c r="KC155">
        <v>27.9934</v>
      </c>
      <c r="KD155">
        <v>28.0109</v>
      </c>
      <c r="KE155">
        <v>31.8546</v>
      </c>
      <c r="KF155">
        <v>31.1572</v>
      </c>
      <c r="KG155">
        <v>58.877</v>
      </c>
      <c r="KH155">
        <v>26.8396</v>
      </c>
      <c r="KI155">
        <v>724.372</v>
      </c>
      <c r="KJ155">
        <v>21.3173</v>
      </c>
      <c r="KK155">
        <v>93.5696</v>
      </c>
      <c r="KL155">
        <v>98.6675</v>
      </c>
    </row>
    <row r="156" spans="1:298">
      <c r="A156">
        <v>140</v>
      </c>
      <c r="B156">
        <v>1758397600.1</v>
      </c>
      <c r="C156">
        <v>4124</v>
      </c>
      <c r="D156" t="s">
        <v>725</v>
      </c>
      <c r="E156" t="s">
        <v>726</v>
      </c>
      <c r="F156">
        <v>5</v>
      </c>
      <c r="G156" t="s">
        <v>436</v>
      </c>
      <c r="H156" t="s">
        <v>639</v>
      </c>
      <c r="I156" t="s">
        <v>438</v>
      </c>
      <c r="J156">
        <v>1758397591.94615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724.397669079545</v>
      </c>
      <c r="AL156">
        <v>693.456369696969</v>
      </c>
      <c r="AM156">
        <v>3.44720008657996</v>
      </c>
      <c r="AN156">
        <v>64.09</v>
      </c>
      <c r="AO156">
        <f>(AQ156 - AP156 + DZ156*1E3/(8.314*(EB156+273.15)) * AS156/DY156 * AR156) * DY156/(100*DM156) * 1000/(1000 - AQ156)</f>
        <v>0</v>
      </c>
      <c r="AP156">
        <v>21.2678239527111</v>
      </c>
      <c r="AQ156">
        <v>23.5642912087912</v>
      </c>
      <c r="AR156">
        <v>-6.09117067809096e-05</v>
      </c>
      <c r="AS156">
        <v>95.4185810154748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1.91</v>
      </c>
      <c r="DN156">
        <v>0.5</v>
      </c>
      <c r="DO156" t="s">
        <v>440</v>
      </c>
      <c r="DP156">
        <v>2</v>
      </c>
      <c r="DQ156" t="b">
        <v>1</v>
      </c>
      <c r="DR156">
        <v>1758397591.94615</v>
      </c>
      <c r="DS156">
        <v>653.085384615385</v>
      </c>
      <c r="DT156">
        <v>692.936153846154</v>
      </c>
      <c r="DU156">
        <v>23.5810153846154</v>
      </c>
      <c r="DV156">
        <v>21.2673461538462</v>
      </c>
      <c r="DW156">
        <v>646.692</v>
      </c>
      <c r="DX156">
        <v>23.2314461538462</v>
      </c>
      <c r="DY156">
        <v>500.006538461538</v>
      </c>
      <c r="DZ156">
        <v>90.2593692307692</v>
      </c>
      <c r="EA156">
        <v>0.0375986153846154</v>
      </c>
      <c r="EB156">
        <v>30.0878230769231</v>
      </c>
      <c r="EC156">
        <v>30.0540615384615</v>
      </c>
      <c r="ED156">
        <v>999.9</v>
      </c>
      <c r="EE156">
        <v>0</v>
      </c>
      <c r="EF156">
        <v>0</v>
      </c>
      <c r="EG156">
        <v>10001.7346153846</v>
      </c>
      <c r="EH156">
        <v>0</v>
      </c>
      <c r="EI156">
        <v>7.24007384615385</v>
      </c>
      <c r="EJ156">
        <v>-39.8507692307692</v>
      </c>
      <c r="EK156">
        <v>668.857692307692</v>
      </c>
      <c r="EL156">
        <v>707.993307692308</v>
      </c>
      <c r="EM156">
        <v>2.31366538461539</v>
      </c>
      <c r="EN156">
        <v>692.936153846154</v>
      </c>
      <c r="EO156">
        <v>21.2673461538462</v>
      </c>
      <c r="EP156">
        <v>2.12840769230769</v>
      </c>
      <c r="EQ156">
        <v>1.91957769230769</v>
      </c>
      <c r="ER156">
        <v>18.4333769230769</v>
      </c>
      <c r="ES156">
        <v>16.7961076923077</v>
      </c>
      <c r="ET156">
        <v>1999.97307692308</v>
      </c>
      <c r="EU156">
        <v>0.979994</v>
      </c>
      <c r="EV156">
        <v>0.0200064846153846</v>
      </c>
      <c r="EW156">
        <v>0</v>
      </c>
      <c r="EX156">
        <v>222.679153846154</v>
      </c>
      <c r="EY156">
        <v>5.00016</v>
      </c>
      <c r="EZ156">
        <v>4774.49846153846</v>
      </c>
      <c r="FA156">
        <v>18233.9076923077</v>
      </c>
      <c r="FB156">
        <v>49.187</v>
      </c>
      <c r="FC156">
        <v>49.9226923076923</v>
      </c>
      <c r="FD156">
        <v>49.687</v>
      </c>
      <c r="FE156">
        <v>49.375</v>
      </c>
      <c r="FF156">
        <v>50.937</v>
      </c>
      <c r="FG156">
        <v>1955.06307692308</v>
      </c>
      <c r="FH156">
        <v>39.91</v>
      </c>
      <c r="FI156">
        <v>0</v>
      </c>
      <c r="FJ156">
        <v>1758397599.9</v>
      </c>
      <c r="FK156">
        <v>0</v>
      </c>
      <c r="FL156">
        <v>222.652692307692</v>
      </c>
      <c r="FM156">
        <v>-1.26468376896204</v>
      </c>
      <c r="FN156">
        <v>-18.8205128096614</v>
      </c>
      <c r="FO156">
        <v>4774.48692307692</v>
      </c>
      <c r="FP156">
        <v>15</v>
      </c>
      <c r="FQ156">
        <v>0</v>
      </c>
      <c r="FR156" t="s">
        <v>441</v>
      </c>
      <c r="FS156">
        <v>1747249705.1</v>
      </c>
      <c r="FT156">
        <v>1747249711.1</v>
      </c>
      <c r="FU156">
        <v>0</v>
      </c>
      <c r="FV156">
        <v>0.871</v>
      </c>
      <c r="FW156">
        <v>0.066</v>
      </c>
      <c r="FX156">
        <v>5.486</v>
      </c>
      <c r="FY156">
        <v>0.145</v>
      </c>
      <c r="FZ156">
        <v>420</v>
      </c>
      <c r="GA156">
        <v>16</v>
      </c>
      <c r="GB156">
        <v>0.27</v>
      </c>
      <c r="GC156">
        <v>0.16</v>
      </c>
      <c r="GD156">
        <v>-39.7887619047619</v>
      </c>
      <c r="GE156">
        <v>1.125483116883</v>
      </c>
      <c r="GF156">
        <v>0.541658105552439</v>
      </c>
      <c r="GG156">
        <v>0</v>
      </c>
      <c r="GH156">
        <v>222.648970588235</v>
      </c>
      <c r="GI156">
        <v>-0.34299465201314</v>
      </c>
      <c r="GJ156">
        <v>0.219000333775481</v>
      </c>
      <c r="GK156">
        <v>-1</v>
      </c>
      <c r="GL156">
        <v>2.31981857142857</v>
      </c>
      <c r="GM156">
        <v>-0.133416623376624</v>
      </c>
      <c r="GN156">
        <v>0.0135120363576557</v>
      </c>
      <c r="GO156">
        <v>0</v>
      </c>
      <c r="GP156">
        <v>0</v>
      </c>
      <c r="GQ156">
        <v>2</v>
      </c>
      <c r="GR156" t="s">
        <v>448</v>
      </c>
      <c r="GS156">
        <v>3.12549</v>
      </c>
      <c r="GT156">
        <v>2.66347</v>
      </c>
      <c r="GU156">
        <v>0.126509</v>
      </c>
      <c r="GV156">
        <v>0.132143</v>
      </c>
      <c r="GW156">
        <v>0.100058</v>
      </c>
      <c r="GX156">
        <v>0.0934862</v>
      </c>
      <c r="GY156">
        <v>22618.7</v>
      </c>
      <c r="GZ156">
        <v>21160.1</v>
      </c>
      <c r="HA156">
        <v>23157</v>
      </c>
      <c r="HB156">
        <v>23740.6</v>
      </c>
      <c r="HC156">
        <v>35520.1</v>
      </c>
      <c r="HD156">
        <v>35625.4</v>
      </c>
      <c r="HE156">
        <v>41749.4</v>
      </c>
      <c r="HF156">
        <v>42335.2</v>
      </c>
      <c r="HG156">
        <v>1.90672</v>
      </c>
      <c r="HH156">
        <v>1.8069</v>
      </c>
      <c r="HI156">
        <v>0.132874</v>
      </c>
      <c r="HJ156">
        <v>0</v>
      </c>
      <c r="HK156">
        <v>27.8894</v>
      </c>
      <c r="HL156">
        <v>999.9</v>
      </c>
      <c r="HM156">
        <v>53.907</v>
      </c>
      <c r="HN156">
        <v>30.001</v>
      </c>
      <c r="HO156">
        <v>25.4454</v>
      </c>
      <c r="HP156">
        <v>53.6283</v>
      </c>
      <c r="HQ156">
        <v>43.1731</v>
      </c>
      <c r="HR156">
        <v>1</v>
      </c>
      <c r="HS156">
        <v>0.0489736</v>
      </c>
      <c r="HT156">
        <v>0.748254</v>
      </c>
      <c r="HU156">
        <v>20.2157</v>
      </c>
      <c r="HV156">
        <v>5.23331</v>
      </c>
      <c r="HW156">
        <v>11.992</v>
      </c>
      <c r="HX156">
        <v>4.95565</v>
      </c>
      <c r="HY156">
        <v>3.30398</v>
      </c>
      <c r="HZ156">
        <v>999.9</v>
      </c>
      <c r="IA156">
        <v>9999</v>
      </c>
      <c r="IB156">
        <v>9999</v>
      </c>
      <c r="IC156">
        <v>9999</v>
      </c>
      <c r="ID156">
        <v>1.86859</v>
      </c>
      <c r="IE156">
        <v>1.86425</v>
      </c>
      <c r="IF156">
        <v>1.87185</v>
      </c>
      <c r="IG156">
        <v>1.86278</v>
      </c>
      <c r="IH156">
        <v>1.86217</v>
      </c>
      <c r="II156">
        <v>1.86859</v>
      </c>
      <c r="IJ156">
        <v>1.85881</v>
      </c>
      <c r="IK156">
        <v>1.86521</v>
      </c>
      <c r="IL156">
        <v>5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6.457</v>
      </c>
      <c r="IZ156">
        <v>0.349</v>
      </c>
      <c r="JA156">
        <v>4.18625348978438</v>
      </c>
      <c r="JB156">
        <v>0.00470773741459339</v>
      </c>
      <c r="JC156">
        <v>-2.38529791135826e-06</v>
      </c>
      <c r="JD156">
        <v>5.94034508689895e-10</v>
      </c>
      <c r="JE156">
        <v>0.0446070632419283</v>
      </c>
      <c r="JF156">
        <v>0.00412162977205608</v>
      </c>
      <c r="JG156">
        <v>0.000306678194709469</v>
      </c>
      <c r="JH156">
        <v>3.48341259656518e-06</v>
      </c>
      <c r="JI156">
        <v>1</v>
      </c>
      <c r="JJ156">
        <v>1935</v>
      </c>
      <c r="JK156">
        <v>2</v>
      </c>
      <c r="JL156">
        <v>30</v>
      </c>
      <c r="JM156">
        <v>185798.2</v>
      </c>
      <c r="JN156">
        <v>185798.1</v>
      </c>
      <c r="JO156">
        <v>1.61499</v>
      </c>
      <c r="JP156">
        <v>2.36084</v>
      </c>
      <c r="JQ156">
        <v>1.4978</v>
      </c>
      <c r="JR156">
        <v>2.3291</v>
      </c>
      <c r="JS156">
        <v>1.54419</v>
      </c>
      <c r="JT156">
        <v>2.37305</v>
      </c>
      <c r="JU156">
        <v>35.3596</v>
      </c>
      <c r="JV156">
        <v>24.1138</v>
      </c>
      <c r="JW156">
        <v>18</v>
      </c>
      <c r="JX156">
        <v>547.741</v>
      </c>
      <c r="JY156">
        <v>427.075</v>
      </c>
      <c r="JZ156">
        <v>26.8074</v>
      </c>
      <c r="KA156">
        <v>28.1646</v>
      </c>
      <c r="KB156">
        <v>30.0006</v>
      </c>
      <c r="KC156">
        <v>27.9958</v>
      </c>
      <c r="KD156">
        <v>28.0127</v>
      </c>
      <c r="KE156">
        <v>32.4976</v>
      </c>
      <c r="KF156">
        <v>31.1572</v>
      </c>
      <c r="KG156">
        <v>58.877</v>
      </c>
      <c r="KH156">
        <v>26.7769</v>
      </c>
      <c r="KI156">
        <v>744.772</v>
      </c>
      <c r="KJ156">
        <v>21.3581</v>
      </c>
      <c r="KK156">
        <v>93.5703</v>
      </c>
      <c r="KL156">
        <v>98.6661</v>
      </c>
    </row>
    <row r="157" spans="1:298">
      <c r="A157">
        <v>141</v>
      </c>
      <c r="B157">
        <v>1758397605.1</v>
      </c>
      <c r="C157">
        <v>4129</v>
      </c>
      <c r="D157" t="s">
        <v>727</v>
      </c>
      <c r="E157" t="s">
        <v>728</v>
      </c>
      <c r="F157">
        <v>5</v>
      </c>
      <c r="G157" t="s">
        <v>436</v>
      </c>
      <c r="H157" t="s">
        <v>639</v>
      </c>
      <c r="I157" t="s">
        <v>438</v>
      </c>
      <c r="J157">
        <v>1758397596.94615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741.217806315909</v>
      </c>
      <c r="AL157">
        <v>710.159448484848</v>
      </c>
      <c r="AM157">
        <v>3.33239352813845</v>
      </c>
      <c r="AN157">
        <v>64.09</v>
      </c>
      <c r="AO157">
        <f>(AQ157 - AP157 + DZ157*1E3/(8.314*(EB157+273.15)) * AS157/DY157 * AR157) * DY157/(100*DM157) * 1000/(1000 - AQ157)</f>
        <v>0</v>
      </c>
      <c r="AP157">
        <v>21.2668961897646</v>
      </c>
      <c r="AQ157">
        <v>23.5392802197802</v>
      </c>
      <c r="AR157">
        <v>-8.74636814215482e-05</v>
      </c>
      <c r="AS157">
        <v>95.4185810154748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1.91</v>
      </c>
      <c r="DN157">
        <v>0.5</v>
      </c>
      <c r="DO157" t="s">
        <v>440</v>
      </c>
      <c r="DP157">
        <v>2</v>
      </c>
      <c r="DQ157" t="b">
        <v>1</v>
      </c>
      <c r="DR157">
        <v>1758397596.94615</v>
      </c>
      <c r="DS157">
        <v>669.827153846154</v>
      </c>
      <c r="DT157">
        <v>709.424076923077</v>
      </c>
      <c r="DU157">
        <v>23.5664307692308</v>
      </c>
      <c r="DV157">
        <v>21.2675153846154</v>
      </c>
      <c r="DW157">
        <v>663.394538461538</v>
      </c>
      <c r="DX157">
        <v>23.2172153846154</v>
      </c>
      <c r="DY157">
        <v>500.015076923077</v>
      </c>
      <c r="DZ157">
        <v>90.2585692307692</v>
      </c>
      <c r="EA157">
        <v>0.0376952230769231</v>
      </c>
      <c r="EB157">
        <v>30.0873230769231</v>
      </c>
      <c r="EC157">
        <v>30.0581076923077</v>
      </c>
      <c r="ED157">
        <v>999.9</v>
      </c>
      <c r="EE157">
        <v>0</v>
      </c>
      <c r="EF157">
        <v>0</v>
      </c>
      <c r="EG157">
        <v>9989.81461538462</v>
      </c>
      <c r="EH157">
        <v>0</v>
      </c>
      <c r="EI157">
        <v>7.23675692307692</v>
      </c>
      <c r="EJ157">
        <v>-39.5969153846154</v>
      </c>
      <c r="EK157">
        <v>685.993384615385</v>
      </c>
      <c r="EL157">
        <v>724.839692307692</v>
      </c>
      <c r="EM157">
        <v>2.29889692307692</v>
      </c>
      <c r="EN157">
        <v>709.424076923077</v>
      </c>
      <c r="EO157">
        <v>21.2675153846154</v>
      </c>
      <c r="EP157">
        <v>2.12707230769231</v>
      </c>
      <c r="EQ157">
        <v>1.91957692307692</v>
      </c>
      <c r="ER157">
        <v>18.4233692307692</v>
      </c>
      <c r="ES157">
        <v>16.7960923076923</v>
      </c>
      <c r="ET157">
        <v>1999.96846153846</v>
      </c>
      <c r="EU157">
        <v>0.979994</v>
      </c>
      <c r="EV157">
        <v>0.0200064846153846</v>
      </c>
      <c r="EW157">
        <v>0</v>
      </c>
      <c r="EX157">
        <v>222.614</v>
      </c>
      <c r="EY157">
        <v>5.00016</v>
      </c>
      <c r="EZ157">
        <v>4772.90076923077</v>
      </c>
      <c r="FA157">
        <v>18233.8692307692</v>
      </c>
      <c r="FB157">
        <v>49.187</v>
      </c>
      <c r="FC157">
        <v>49.9274615384615</v>
      </c>
      <c r="FD157">
        <v>49.687</v>
      </c>
      <c r="FE157">
        <v>49.375</v>
      </c>
      <c r="FF157">
        <v>50.937</v>
      </c>
      <c r="FG157">
        <v>1955.05846153846</v>
      </c>
      <c r="FH157">
        <v>39.91</v>
      </c>
      <c r="FI157">
        <v>0</v>
      </c>
      <c r="FJ157">
        <v>1758397605.3</v>
      </c>
      <c r="FK157">
        <v>0</v>
      </c>
      <c r="FL157">
        <v>222.52284</v>
      </c>
      <c r="FM157">
        <v>-2.15623078153737</v>
      </c>
      <c r="FN157">
        <v>-16.9138461759007</v>
      </c>
      <c r="FO157">
        <v>4772.6752</v>
      </c>
      <c r="FP157">
        <v>15</v>
      </c>
      <c r="FQ157">
        <v>0</v>
      </c>
      <c r="FR157" t="s">
        <v>441</v>
      </c>
      <c r="FS157">
        <v>1747249705.1</v>
      </c>
      <c r="FT157">
        <v>1747249711.1</v>
      </c>
      <c r="FU157">
        <v>0</v>
      </c>
      <c r="FV157">
        <v>0.871</v>
      </c>
      <c r="FW157">
        <v>0.066</v>
      </c>
      <c r="FX157">
        <v>5.486</v>
      </c>
      <c r="FY157">
        <v>0.145</v>
      </c>
      <c r="FZ157">
        <v>420</v>
      </c>
      <c r="GA157">
        <v>16</v>
      </c>
      <c r="GB157">
        <v>0.27</v>
      </c>
      <c r="GC157">
        <v>0.16</v>
      </c>
      <c r="GD157">
        <v>-39.80494</v>
      </c>
      <c r="GE157">
        <v>2.70697443609026</v>
      </c>
      <c r="GF157">
        <v>0.544643456217</v>
      </c>
      <c r="GG157">
        <v>0</v>
      </c>
      <c r="GH157">
        <v>222.586382352941</v>
      </c>
      <c r="GI157">
        <v>-1.31986249324077</v>
      </c>
      <c r="GJ157">
        <v>0.226447502643081</v>
      </c>
      <c r="GK157">
        <v>-1</v>
      </c>
      <c r="GL157">
        <v>2.305199</v>
      </c>
      <c r="GM157">
        <v>-0.168588270676689</v>
      </c>
      <c r="GN157">
        <v>0.0164866042288883</v>
      </c>
      <c r="GO157">
        <v>0</v>
      </c>
      <c r="GP157">
        <v>0</v>
      </c>
      <c r="GQ157">
        <v>2</v>
      </c>
      <c r="GR157" t="s">
        <v>448</v>
      </c>
      <c r="GS157">
        <v>3.12547</v>
      </c>
      <c r="GT157">
        <v>2.66305</v>
      </c>
      <c r="GU157">
        <v>0.128643</v>
      </c>
      <c r="GV157">
        <v>0.134351</v>
      </c>
      <c r="GW157">
        <v>0.0999947</v>
      </c>
      <c r="GX157">
        <v>0.0934859</v>
      </c>
      <c r="GY157">
        <v>22563</v>
      </c>
      <c r="GZ157">
        <v>21106.1</v>
      </c>
      <c r="HA157">
        <v>23156.5</v>
      </c>
      <c r="HB157">
        <v>23740.5</v>
      </c>
      <c r="HC157">
        <v>35522</v>
      </c>
      <c r="HD157">
        <v>35625.2</v>
      </c>
      <c r="HE157">
        <v>41748.5</v>
      </c>
      <c r="HF157">
        <v>42334.7</v>
      </c>
      <c r="HG157">
        <v>1.90667</v>
      </c>
      <c r="HH157">
        <v>1.80702</v>
      </c>
      <c r="HI157">
        <v>0.133011</v>
      </c>
      <c r="HJ157">
        <v>0</v>
      </c>
      <c r="HK157">
        <v>27.8964</v>
      </c>
      <c r="HL157">
        <v>999.9</v>
      </c>
      <c r="HM157">
        <v>53.882</v>
      </c>
      <c r="HN157">
        <v>30.001</v>
      </c>
      <c r="HO157">
        <v>25.4373</v>
      </c>
      <c r="HP157">
        <v>53.9383</v>
      </c>
      <c r="HQ157">
        <v>43.141</v>
      </c>
      <c r="HR157">
        <v>1</v>
      </c>
      <c r="HS157">
        <v>0.0490498</v>
      </c>
      <c r="HT157">
        <v>0.815272</v>
      </c>
      <c r="HU157">
        <v>20.2152</v>
      </c>
      <c r="HV157">
        <v>5.23331</v>
      </c>
      <c r="HW157">
        <v>11.992</v>
      </c>
      <c r="HX157">
        <v>4.9556</v>
      </c>
      <c r="HY157">
        <v>3.30395</v>
      </c>
      <c r="HZ157">
        <v>999.9</v>
      </c>
      <c r="IA157">
        <v>9999</v>
      </c>
      <c r="IB157">
        <v>9999</v>
      </c>
      <c r="IC157">
        <v>9999</v>
      </c>
      <c r="ID157">
        <v>1.86859</v>
      </c>
      <c r="IE157">
        <v>1.86427</v>
      </c>
      <c r="IF157">
        <v>1.87186</v>
      </c>
      <c r="IG157">
        <v>1.86279</v>
      </c>
      <c r="IH157">
        <v>1.86218</v>
      </c>
      <c r="II157">
        <v>1.86859</v>
      </c>
      <c r="IJ157">
        <v>1.85879</v>
      </c>
      <c r="IK157">
        <v>1.86521</v>
      </c>
      <c r="IL157">
        <v>5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6.495</v>
      </c>
      <c r="IZ157">
        <v>0.3485</v>
      </c>
      <c r="JA157">
        <v>4.18625348978438</v>
      </c>
      <c r="JB157">
        <v>0.00470773741459339</v>
      </c>
      <c r="JC157">
        <v>-2.38529791135826e-06</v>
      </c>
      <c r="JD157">
        <v>5.94034508689895e-10</v>
      </c>
      <c r="JE157">
        <v>0.0446070632419283</v>
      </c>
      <c r="JF157">
        <v>0.00412162977205608</v>
      </c>
      <c r="JG157">
        <v>0.000306678194709469</v>
      </c>
      <c r="JH157">
        <v>3.48341259656518e-06</v>
      </c>
      <c r="JI157">
        <v>1</v>
      </c>
      <c r="JJ157">
        <v>1935</v>
      </c>
      <c r="JK157">
        <v>2</v>
      </c>
      <c r="JL157">
        <v>30</v>
      </c>
      <c r="JM157">
        <v>185798.3</v>
      </c>
      <c r="JN157">
        <v>185798.2</v>
      </c>
      <c r="JO157">
        <v>1.64795</v>
      </c>
      <c r="JP157">
        <v>2.35962</v>
      </c>
      <c r="JQ157">
        <v>1.4978</v>
      </c>
      <c r="JR157">
        <v>2.32788</v>
      </c>
      <c r="JS157">
        <v>1.54419</v>
      </c>
      <c r="JT157">
        <v>2.32056</v>
      </c>
      <c r="JU157">
        <v>35.3827</v>
      </c>
      <c r="JV157">
        <v>24.105</v>
      </c>
      <c r="JW157">
        <v>18</v>
      </c>
      <c r="JX157">
        <v>547.728</v>
      </c>
      <c r="JY157">
        <v>427.166</v>
      </c>
      <c r="JZ157">
        <v>26.7376</v>
      </c>
      <c r="KA157">
        <v>28.1665</v>
      </c>
      <c r="KB157">
        <v>30.0002</v>
      </c>
      <c r="KC157">
        <v>27.9981</v>
      </c>
      <c r="KD157">
        <v>28.0152</v>
      </c>
      <c r="KE157">
        <v>33.0735</v>
      </c>
      <c r="KF157">
        <v>30.8834</v>
      </c>
      <c r="KG157">
        <v>58.877</v>
      </c>
      <c r="KH157">
        <v>26.7155</v>
      </c>
      <c r="KI157">
        <v>758.367</v>
      </c>
      <c r="KJ157">
        <v>21.3871</v>
      </c>
      <c r="KK157">
        <v>93.5683</v>
      </c>
      <c r="KL157">
        <v>98.665</v>
      </c>
    </row>
    <row r="158" spans="1:298">
      <c r="A158">
        <v>142</v>
      </c>
      <c r="B158">
        <v>1758397610.1</v>
      </c>
      <c r="C158">
        <v>4134</v>
      </c>
      <c r="D158" t="s">
        <v>729</v>
      </c>
      <c r="E158" t="s">
        <v>730</v>
      </c>
      <c r="F158">
        <v>5</v>
      </c>
      <c r="G158" t="s">
        <v>436</v>
      </c>
      <c r="H158" t="s">
        <v>639</v>
      </c>
      <c r="I158" t="s">
        <v>438</v>
      </c>
      <c r="J158">
        <v>1758397601.94615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759.197425178788</v>
      </c>
      <c r="AL158">
        <v>727.717842424242</v>
      </c>
      <c r="AM158">
        <v>3.49541478354975</v>
      </c>
      <c r="AN158">
        <v>64.09</v>
      </c>
      <c r="AO158">
        <f>(AQ158 - AP158 + DZ158*1E3/(8.314*(EB158+273.15)) * AS158/DY158 * AR158) * DY158/(100*DM158) * 1000/(1000 - AQ158)</f>
        <v>0</v>
      </c>
      <c r="AP158">
        <v>21.2686940112384</v>
      </c>
      <c r="AQ158">
        <v>23.5257384615385</v>
      </c>
      <c r="AR158">
        <v>-9.09265743779858e-05</v>
      </c>
      <c r="AS158">
        <v>95.4185810154748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1.91</v>
      </c>
      <c r="DN158">
        <v>0.5</v>
      </c>
      <c r="DO158" t="s">
        <v>440</v>
      </c>
      <c r="DP158">
        <v>2</v>
      </c>
      <c r="DQ158" t="b">
        <v>1</v>
      </c>
      <c r="DR158">
        <v>1758397601.94615</v>
      </c>
      <c r="DS158">
        <v>686.517</v>
      </c>
      <c r="DT158">
        <v>726.331846153846</v>
      </c>
      <c r="DU158">
        <v>23.5504461538462</v>
      </c>
      <c r="DV158">
        <v>21.2716692307692</v>
      </c>
      <c r="DW158">
        <v>680.045769230769</v>
      </c>
      <c r="DX158">
        <v>23.2016153846154</v>
      </c>
      <c r="DY158">
        <v>500.009230769231</v>
      </c>
      <c r="DZ158">
        <v>90.2577153846154</v>
      </c>
      <c r="EA158">
        <v>0.0376876153846154</v>
      </c>
      <c r="EB158">
        <v>30.0825923076923</v>
      </c>
      <c r="EC158">
        <v>30.0633538461538</v>
      </c>
      <c r="ED158">
        <v>999.9</v>
      </c>
      <c r="EE158">
        <v>0</v>
      </c>
      <c r="EF158">
        <v>0</v>
      </c>
      <c r="EG158">
        <v>9988.45846153846</v>
      </c>
      <c r="EH158">
        <v>0</v>
      </c>
      <c r="EI158">
        <v>7.23654307692308</v>
      </c>
      <c r="EJ158">
        <v>-39.8147846153846</v>
      </c>
      <c r="EK158">
        <v>703.074384615384</v>
      </c>
      <c r="EL158">
        <v>742.117923076923</v>
      </c>
      <c r="EM158">
        <v>2.27876846153846</v>
      </c>
      <c r="EN158">
        <v>726.331846153846</v>
      </c>
      <c r="EO158">
        <v>21.2716692307692</v>
      </c>
      <c r="EP158">
        <v>2.12560923076923</v>
      </c>
      <c r="EQ158">
        <v>1.91993384615385</v>
      </c>
      <c r="ER158">
        <v>18.4124</v>
      </c>
      <c r="ES158">
        <v>16.7990153846154</v>
      </c>
      <c r="ET158">
        <v>1999.96307692308</v>
      </c>
      <c r="EU158">
        <v>0.979994</v>
      </c>
      <c r="EV158">
        <v>0.0200064923076923</v>
      </c>
      <c r="EW158">
        <v>0</v>
      </c>
      <c r="EX158">
        <v>222.386538461538</v>
      </c>
      <c r="EY158">
        <v>5.00016</v>
      </c>
      <c r="EZ158">
        <v>4771.35923076923</v>
      </c>
      <c r="FA158">
        <v>18233.8230769231</v>
      </c>
      <c r="FB158">
        <v>49.187</v>
      </c>
      <c r="FC158">
        <v>49.9274615384615</v>
      </c>
      <c r="FD158">
        <v>49.687</v>
      </c>
      <c r="FE158">
        <v>49.375</v>
      </c>
      <c r="FF158">
        <v>50.937</v>
      </c>
      <c r="FG158">
        <v>1955.05307692308</v>
      </c>
      <c r="FH158">
        <v>39.91</v>
      </c>
      <c r="FI158">
        <v>0</v>
      </c>
      <c r="FJ158">
        <v>1758397610.1</v>
      </c>
      <c r="FK158">
        <v>0</v>
      </c>
      <c r="FL158">
        <v>222.32544</v>
      </c>
      <c r="FM158">
        <v>-1.75476923034997</v>
      </c>
      <c r="FN158">
        <v>-19.9476923407274</v>
      </c>
      <c r="FO158">
        <v>4771.2196</v>
      </c>
      <c r="FP158">
        <v>15</v>
      </c>
      <c r="FQ158">
        <v>0</v>
      </c>
      <c r="FR158" t="s">
        <v>441</v>
      </c>
      <c r="FS158">
        <v>1747249705.1</v>
      </c>
      <c r="FT158">
        <v>1747249711.1</v>
      </c>
      <c r="FU158">
        <v>0</v>
      </c>
      <c r="FV158">
        <v>0.871</v>
      </c>
      <c r="FW158">
        <v>0.066</v>
      </c>
      <c r="FX158">
        <v>5.486</v>
      </c>
      <c r="FY158">
        <v>0.145</v>
      </c>
      <c r="FZ158">
        <v>420</v>
      </c>
      <c r="GA158">
        <v>16</v>
      </c>
      <c r="GB158">
        <v>0.27</v>
      </c>
      <c r="GC158">
        <v>0.16</v>
      </c>
      <c r="GD158">
        <v>-39.72835</v>
      </c>
      <c r="GE158">
        <v>-2.18189774436092</v>
      </c>
      <c r="GF158">
        <v>0.434932307951478</v>
      </c>
      <c r="GG158">
        <v>0</v>
      </c>
      <c r="GH158">
        <v>222.497117647059</v>
      </c>
      <c r="GI158">
        <v>-2.22169595306711</v>
      </c>
      <c r="GJ158">
        <v>0.269522209573326</v>
      </c>
      <c r="GK158">
        <v>-1</v>
      </c>
      <c r="GL158">
        <v>2.291524</v>
      </c>
      <c r="GM158">
        <v>-0.219553984962404</v>
      </c>
      <c r="GN158">
        <v>0.0217215244400571</v>
      </c>
      <c r="GO158">
        <v>0</v>
      </c>
      <c r="GP158">
        <v>0</v>
      </c>
      <c r="GQ158">
        <v>2</v>
      </c>
      <c r="GR158" t="s">
        <v>448</v>
      </c>
      <c r="GS158">
        <v>3.12536</v>
      </c>
      <c r="GT158">
        <v>2.66313</v>
      </c>
      <c r="GU158">
        <v>0.1308</v>
      </c>
      <c r="GV158">
        <v>0.13636</v>
      </c>
      <c r="GW158">
        <v>0.099953</v>
      </c>
      <c r="GX158">
        <v>0.0935913</v>
      </c>
      <c r="GY158">
        <v>22506.6</v>
      </c>
      <c r="GZ158">
        <v>21056.8</v>
      </c>
      <c r="HA158">
        <v>23156</v>
      </c>
      <c r="HB158">
        <v>23740.2</v>
      </c>
      <c r="HC158">
        <v>35523.6</v>
      </c>
      <c r="HD158">
        <v>35621.1</v>
      </c>
      <c r="HE158">
        <v>41748.3</v>
      </c>
      <c r="HF158">
        <v>42334.7</v>
      </c>
      <c r="HG158">
        <v>1.9064</v>
      </c>
      <c r="HH158">
        <v>1.80675</v>
      </c>
      <c r="HI158">
        <v>0.132009</v>
      </c>
      <c r="HJ158">
        <v>0</v>
      </c>
      <c r="HK158">
        <v>27.9038</v>
      </c>
      <c r="HL158">
        <v>999.9</v>
      </c>
      <c r="HM158">
        <v>53.907</v>
      </c>
      <c r="HN158">
        <v>30.001</v>
      </c>
      <c r="HO158">
        <v>25.4492</v>
      </c>
      <c r="HP158">
        <v>54.1883</v>
      </c>
      <c r="HQ158">
        <v>43.3413</v>
      </c>
      <c r="HR158">
        <v>1</v>
      </c>
      <c r="HS158">
        <v>0.0493013</v>
      </c>
      <c r="HT158">
        <v>0.852062</v>
      </c>
      <c r="HU158">
        <v>20.215</v>
      </c>
      <c r="HV158">
        <v>5.23316</v>
      </c>
      <c r="HW158">
        <v>11.992</v>
      </c>
      <c r="HX158">
        <v>4.9558</v>
      </c>
      <c r="HY158">
        <v>3.30398</v>
      </c>
      <c r="HZ158">
        <v>999.9</v>
      </c>
      <c r="IA158">
        <v>9999</v>
      </c>
      <c r="IB158">
        <v>9999</v>
      </c>
      <c r="IC158">
        <v>9999</v>
      </c>
      <c r="ID158">
        <v>1.86858</v>
      </c>
      <c r="IE158">
        <v>1.86427</v>
      </c>
      <c r="IF158">
        <v>1.87186</v>
      </c>
      <c r="IG158">
        <v>1.86277</v>
      </c>
      <c r="IH158">
        <v>1.86218</v>
      </c>
      <c r="II158">
        <v>1.86859</v>
      </c>
      <c r="IJ158">
        <v>1.85878</v>
      </c>
      <c r="IK158">
        <v>1.86519</v>
      </c>
      <c r="IL158">
        <v>5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6.534</v>
      </c>
      <c r="IZ158">
        <v>0.3482</v>
      </c>
      <c r="JA158">
        <v>4.18625348978438</v>
      </c>
      <c r="JB158">
        <v>0.00470773741459339</v>
      </c>
      <c r="JC158">
        <v>-2.38529791135826e-06</v>
      </c>
      <c r="JD158">
        <v>5.94034508689895e-10</v>
      </c>
      <c r="JE158">
        <v>0.0446070632419283</v>
      </c>
      <c r="JF158">
        <v>0.00412162977205608</v>
      </c>
      <c r="JG158">
        <v>0.000306678194709469</v>
      </c>
      <c r="JH158">
        <v>3.48341259656518e-06</v>
      </c>
      <c r="JI158">
        <v>1</v>
      </c>
      <c r="JJ158">
        <v>1935</v>
      </c>
      <c r="JK158">
        <v>2</v>
      </c>
      <c r="JL158">
        <v>30</v>
      </c>
      <c r="JM158">
        <v>185798.4</v>
      </c>
      <c r="JN158">
        <v>185798.3</v>
      </c>
      <c r="JO158">
        <v>1.67603</v>
      </c>
      <c r="JP158">
        <v>2.36206</v>
      </c>
      <c r="JQ158">
        <v>1.4978</v>
      </c>
      <c r="JR158">
        <v>2.3291</v>
      </c>
      <c r="JS158">
        <v>1.54419</v>
      </c>
      <c r="JT158">
        <v>2.38037</v>
      </c>
      <c r="JU158">
        <v>35.3827</v>
      </c>
      <c r="JV158">
        <v>24.105</v>
      </c>
      <c r="JW158">
        <v>18</v>
      </c>
      <c r="JX158">
        <v>547.566</v>
      </c>
      <c r="JY158">
        <v>427.022</v>
      </c>
      <c r="JZ158">
        <v>26.6756</v>
      </c>
      <c r="KA158">
        <v>28.1688</v>
      </c>
      <c r="KB158">
        <v>30.0004</v>
      </c>
      <c r="KC158">
        <v>28.0001</v>
      </c>
      <c r="KD158">
        <v>28.0175</v>
      </c>
      <c r="KE158">
        <v>33.7123</v>
      </c>
      <c r="KF158">
        <v>30.6021</v>
      </c>
      <c r="KG158">
        <v>58.877</v>
      </c>
      <c r="KH158">
        <v>26.6565</v>
      </c>
      <c r="KI158">
        <v>778.597</v>
      </c>
      <c r="KJ158">
        <v>21.4306</v>
      </c>
      <c r="KK158">
        <v>93.5673</v>
      </c>
      <c r="KL158">
        <v>98.6645</v>
      </c>
    </row>
    <row r="159" spans="1:298">
      <c r="A159">
        <v>143</v>
      </c>
      <c r="B159">
        <v>1758397615.1</v>
      </c>
      <c r="C159">
        <v>4139</v>
      </c>
      <c r="D159" t="s">
        <v>731</v>
      </c>
      <c r="E159" t="s">
        <v>732</v>
      </c>
      <c r="F159">
        <v>5</v>
      </c>
      <c r="G159" t="s">
        <v>436</v>
      </c>
      <c r="H159" t="s">
        <v>639</v>
      </c>
      <c r="I159" t="s">
        <v>438</v>
      </c>
      <c r="J159">
        <v>1758397606.94615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775.929436581061</v>
      </c>
      <c r="AL159">
        <v>744.832266666666</v>
      </c>
      <c r="AM159">
        <v>3.42307452380932</v>
      </c>
      <c r="AN159">
        <v>64.09</v>
      </c>
      <c r="AO159">
        <f>(AQ159 - AP159 + DZ159*1E3/(8.314*(EB159+273.15)) * AS159/DY159 * AR159) * DY159/(100*DM159) * 1000/(1000 - AQ159)</f>
        <v>0</v>
      </c>
      <c r="AP159">
        <v>21.29505721283</v>
      </c>
      <c r="AQ159">
        <v>23.5225560439561</v>
      </c>
      <c r="AR159">
        <v>-4.92989568710362e-05</v>
      </c>
      <c r="AS159">
        <v>95.4185810154748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1.91</v>
      </c>
      <c r="DN159">
        <v>0.5</v>
      </c>
      <c r="DO159" t="s">
        <v>440</v>
      </c>
      <c r="DP159">
        <v>2</v>
      </c>
      <c r="DQ159" t="b">
        <v>1</v>
      </c>
      <c r="DR159">
        <v>1758397606.94615</v>
      </c>
      <c r="DS159">
        <v>703.272615384615</v>
      </c>
      <c r="DT159">
        <v>743.157538461538</v>
      </c>
      <c r="DU159">
        <v>23.5355538461538</v>
      </c>
      <c r="DV159">
        <v>21.2869230769231</v>
      </c>
      <c r="DW159">
        <v>696.763538461538</v>
      </c>
      <c r="DX159">
        <v>23.1870692307692</v>
      </c>
      <c r="DY159">
        <v>499.988769230769</v>
      </c>
      <c r="DZ159">
        <v>90.2567692307692</v>
      </c>
      <c r="EA159">
        <v>0.0376399230769231</v>
      </c>
      <c r="EB159">
        <v>30.0760153846154</v>
      </c>
      <c r="EC159">
        <v>30.0586230769231</v>
      </c>
      <c r="ED159">
        <v>999.9</v>
      </c>
      <c r="EE159">
        <v>0</v>
      </c>
      <c r="EF159">
        <v>0</v>
      </c>
      <c r="EG159">
        <v>9987.92923076923</v>
      </c>
      <c r="EH159">
        <v>0</v>
      </c>
      <c r="EI159">
        <v>7.23793384615385</v>
      </c>
      <c r="EJ159">
        <v>-39.8848153846154</v>
      </c>
      <c r="EK159">
        <v>720.223384615385</v>
      </c>
      <c r="EL159">
        <v>759.321384615385</v>
      </c>
      <c r="EM159">
        <v>2.24861384615385</v>
      </c>
      <c r="EN159">
        <v>743.157538461538</v>
      </c>
      <c r="EO159">
        <v>21.2869230769231</v>
      </c>
      <c r="EP159">
        <v>2.12424230769231</v>
      </c>
      <c r="EQ159">
        <v>1.92129076923077</v>
      </c>
      <c r="ER159">
        <v>18.4021461538462</v>
      </c>
      <c r="ES159">
        <v>16.8101461538462</v>
      </c>
      <c r="ET159">
        <v>1999.96</v>
      </c>
      <c r="EU159">
        <v>0.979994</v>
      </c>
      <c r="EV159">
        <v>0.0200064846153846</v>
      </c>
      <c r="EW159">
        <v>0</v>
      </c>
      <c r="EX159">
        <v>222.266769230769</v>
      </c>
      <c r="EY159">
        <v>5.00016</v>
      </c>
      <c r="EZ159">
        <v>4769.93692307692</v>
      </c>
      <c r="FA159">
        <v>18233.7923076923</v>
      </c>
      <c r="FB159">
        <v>49.187</v>
      </c>
      <c r="FC159">
        <v>49.937</v>
      </c>
      <c r="FD159">
        <v>49.687</v>
      </c>
      <c r="FE159">
        <v>49.375</v>
      </c>
      <c r="FF159">
        <v>50.937</v>
      </c>
      <c r="FG159">
        <v>1955.05</v>
      </c>
      <c r="FH159">
        <v>39.91</v>
      </c>
      <c r="FI159">
        <v>0</v>
      </c>
      <c r="FJ159">
        <v>1758397614.9</v>
      </c>
      <c r="FK159">
        <v>0</v>
      </c>
      <c r="FL159">
        <v>222.25888</v>
      </c>
      <c r="FM159">
        <v>-0.914538438507497</v>
      </c>
      <c r="FN159">
        <v>-17.9392307639599</v>
      </c>
      <c r="FO159">
        <v>4769.7408</v>
      </c>
      <c r="FP159">
        <v>15</v>
      </c>
      <c r="FQ159">
        <v>0</v>
      </c>
      <c r="FR159" t="s">
        <v>441</v>
      </c>
      <c r="FS159">
        <v>1747249705.1</v>
      </c>
      <c r="FT159">
        <v>1747249711.1</v>
      </c>
      <c r="FU159">
        <v>0</v>
      </c>
      <c r="FV159">
        <v>0.871</v>
      </c>
      <c r="FW159">
        <v>0.066</v>
      </c>
      <c r="FX159">
        <v>5.486</v>
      </c>
      <c r="FY159">
        <v>0.145</v>
      </c>
      <c r="FZ159">
        <v>420</v>
      </c>
      <c r="GA159">
        <v>16</v>
      </c>
      <c r="GB159">
        <v>0.27</v>
      </c>
      <c r="GC159">
        <v>0.16</v>
      </c>
      <c r="GD159">
        <v>-39.83545</v>
      </c>
      <c r="GE159">
        <v>-1.68794887218049</v>
      </c>
      <c r="GF159">
        <v>0.376028757543887</v>
      </c>
      <c r="GG159">
        <v>0</v>
      </c>
      <c r="GH159">
        <v>222.321558823529</v>
      </c>
      <c r="GI159">
        <v>-1.21834988152349</v>
      </c>
      <c r="GJ159">
        <v>0.208946403369307</v>
      </c>
      <c r="GK159">
        <v>-1</v>
      </c>
      <c r="GL159">
        <v>2.2614965</v>
      </c>
      <c r="GM159">
        <v>-0.367862706766921</v>
      </c>
      <c r="GN159">
        <v>0.0359812885087513</v>
      </c>
      <c r="GO159">
        <v>0</v>
      </c>
      <c r="GP159">
        <v>0</v>
      </c>
      <c r="GQ159">
        <v>2</v>
      </c>
      <c r="GR159" t="s">
        <v>448</v>
      </c>
      <c r="GS159">
        <v>3.12561</v>
      </c>
      <c r="GT159">
        <v>2.66293</v>
      </c>
      <c r="GU159">
        <v>0.132914</v>
      </c>
      <c r="GV159">
        <v>0.13848</v>
      </c>
      <c r="GW159">
        <v>0.0999486</v>
      </c>
      <c r="GX159">
        <v>0.0936981</v>
      </c>
      <c r="GY159">
        <v>22452</v>
      </c>
      <c r="GZ159">
        <v>21005.3</v>
      </c>
      <c r="HA159">
        <v>23156.1</v>
      </c>
      <c r="HB159">
        <v>23740.4</v>
      </c>
      <c r="HC159">
        <v>35524.1</v>
      </c>
      <c r="HD159">
        <v>35617.5</v>
      </c>
      <c r="HE159">
        <v>41748.4</v>
      </c>
      <c r="HF159">
        <v>42335.2</v>
      </c>
      <c r="HG159">
        <v>1.9067</v>
      </c>
      <c r="HH159">
        <v>1.80672</v>
      </c>
      <c r="HI159">
        <v>0.131875</v>
      </c>
      <c r="HJ159">
        <v>0</v>
      </c>
      <c r="HK159">
        <v>27.9098</v>
      </c>
      <c r="HL159">
        <v>999.9</v>
      </c>
      <c r="HM159">
        <v>53.882</v>
      </c>
      <c r="HN159">
        <v>30.001</v>
      </c>
      <c r="HO159">
        <v>25.4356</v>
      </c>
      <c r="HP159">
        <v>53.8983</v>
      </c>
      <c r="HQ159">
        <v>43.0889</v>
      </c>
      <c r="HR159">
        <v>1</v>
      </c>
      <c r="HS159">
        <v>0.0495046</v>
      </c>
      <c r="HT159">
        <v>0.905735</v>
      </c>
      <c r="HU159">
        <v>20.2147</v>
      </c>
      <c r="HV159">
        <v>5.23316</v>
      </c>
      <c r="HW159">
        <v>11.992</v>
      </c>
      <c r="HX159">
        <v>4.9557</v>
      </c>
      <c r="HY159">
        <v>3.30387</v>
      </c>
      <c r="HZ159">
        <v>999.9</v>
      </c>
      <c r="IA159">
        <v>9999</v>
      </c>
      <c r="IB159">
        <v>9999</v>
      </c>
      <c r="IC159">
        <v>9999</v>
      </c>
      <c r="ID159">
        <v>1.86858</v>
      </c>
      <c r="IE159">
        <v>1.86427</v>
      </c>
      <c r="IF159">
        <v>1.87188</v>
      </c>
      <c r="IG159">
        <v>1.86274</v>
      </c>
      <c r="IH159">
        <v>1.86218</v>
      </c>
      <c r="II159">
        <v>1.86859</v>
      </c>
      <c r="IJ159">
        <v>1.85877</v>
      </c>
      <c r="IK159">
        <v>1.86518</v>
      </c>
      <c r="IL159">
        <v>5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6.57</v>
      </c>
      <c r="IZ159">
        <v>0.3482</v>
      </c>
      <c r="JA159">
        <v>4.18625348978438</v>
      </c>
      <c r="JB159">
        <v>0.00470773741459339</v>
      </c>
      <c r="JC159">
        <v>-2.38529791135826e-06</v>
      </c>
      <c r="JD159">
        <v>5.94034508689895e-10</v>
      </c>
      <c r="JE159">
        <v>0.0446070632419283</v>
      </c>
      <c r="JF159">
        <v>0.00412162977205608</v>
      </c>
      <c r="JG159">
        <v>0.000306678194709469</v>
      </c>
      <c r="JH159">
        <v>3.48341259656518e-06</v>
      </c>
      <c r="JI159">
        <v>1</v>
      </c>
      <c r="JJ159">
        <v>1935</v>
      </c>
      <c r="JK159">
        <v>2</v>
      </c>
      <c r="JL159">
        <v>30</v>
      </c>
      <c r="JM159">
        <v>185798.5</v>
      </c>
      <c r="JN159">
        <v>185798.4</v>
      </c>
      <c r="JO159">
        <v>1.70776</v>
      </c>
      <c r="JP159">
        <v>2.35352</v>
      </c>
      <c r="JQ159">
        <v>1.49902</v>
      </c>
      <c r="JR159">
        <v>2.3291</v>
      </c>
      <c r="JS159">
        <v>1.54419</v>
      </c>
      <c r="JT159">
        <v>2.34131</v>
      </c>
      <c r="JU159">
        <v>35.4059</v>
      </c>
      <c r="JV159">
        <v>24.1138</v>
      </c>
      <c r="JW159">
        <v>18</v>
      </c>
      <c r="JX159">
        <v>547.782</v>
      </c>
      <c r="JY159">
        <v>427.021</v>
      </c>
      <c r="JZ159">
        <v>26.6115</v>
      </c>
      <c r="KA159">
        <v>28.171</v>
      </c>
      <c r="KB159">
        <v>30.0004</v>
      </c>
      <c r="KC159">
        <v>28.0026</v>
      </c>
      <c r="KD159">
        <v>28.0193</v>
      </c>
      <c r="KE159">
        <v>34.2702</v>
      </c>
      <c r="KF159">
        <v>30.3222</v>
      </c>
      <c r="KG159">
        <v>58.877</v>
      </c>
      <c r="KH159">
        <v>26.5941</v>
      </c>
      <c r="KI159">
        <v>792.167</v>
      </c>
      <c r="KJ159">
        <v>21.4656</v>
      </c>
      <c r="KK159">
        <v>93.5676</v>
      </c>
      <c r="KL159">
        <v>98.6655</v>
      </c>
    </row>
    <row r="160" spans="1:298">
      <c r="A160">
        <v>144</v>
      </c>
      <c r="B160">
        <v>1758397620.1</v>
      </c>
      <c r="C160">
        <v>4144</v>
      </c>
      <c r="D160" t="s">
        <v>733</v>
      </c>
      <c r="E160" t="s">
        <v>734</v>
      </c>
      <c r="F160">
        <v>5</v>
      </c>
      <c r="G160" t="s">
        <v>436</v>
      </c>
      <c r="H160" t="s">
        <v>639</v>
      </c>
      <c r="I160" t="s">
        <v>438</v>
      </c>
      <c r="J160">
        <v>1758397611.94615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793.49690107197</v>
      </c>
      <c r="AL160">
        <v>762.333836363636</v>
      </c>
      <c r="AM160">
        <v>3.50550318181804</v>
      </c>
      <c r="AN160">
        <v>64.09</v>
      </c>
      <c r="AO160">
        <f>(AQ160 - AP160 + DZ160*1E3/(8.314*(EB160+273.15)) * AS160/DY160 * AR160) * DY160/(100*DM160) * 1000/(1000 - AQ160)</f>
        <v>0</v>
      </c>
      <c r="AP160">
        <v>21.3299097394666</v>
      </c>
      <c r="AQ160">
        <v>23.5206483516484</v>
      </c>
      <c r="AR160">
        <v>-1.60009164049813e-05</v>
      </c>
      <c r="AS160">
        <v>95.4185810154748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1.91</v>
      </c>
      <c r="DN160">
        <v>0.5</v>
      </c>
      <c r="DO160" t="s">
        <v>440</v>
      </c>
      <c r="DP160">
        <v>2</v>
      </c>
      <c r="DQ160" t="b">
        <v>1</v>
      </c>
      <c r="DR160">
        <v>1758397611.94615</v>
      </c>
      <c r="DS160">
        <v>720.137615384615</v>
      </c>
      <c r="DT160">
        <v>760.120846153846</v>
      </c>
      <c r="DU160">
        <v>23.5257538461538</v>
      </c>
      <c r="DV160">
        <v>21.3127846153846</v>
      </c>
      <c r="DW160">
        <v>713.590846153846</v>
      </c>
      <c r="DX160">
        <v>23.1775</v>
      </c>
      <c r="DY160">
        <v>499.999076923077</v>
      </c>
      <c r="DZ160">
        <v>90.2560846153846</v>
      </c>
      <c r="EA160">
        <v>0.0374893</v>
      </c>
      <c r="EB160">
        <v>30.0686</v>
      </c>
      <c r="EC160">
        <v>30.0611846153846</v>
      </c>
      <c r="ED160">
        <v>999.9</v>
      </c>
      <c r="EE160">
        <v>0</v>
      </c>
      <c r="EF160">
        <v>0</v>
      </c>
      <c r="EG160">
        <v>9991.15230769231</v>
      </c>
      <c r="EH160">
        <v>0</v>
      </c>
      <c r="EI160">
        <v>7.23975307692308</v>
      </c>
      <c r="EJ160">
        <v>-39.9832307692308</v>
      </c>
      <c r="EK160">
        <v>737.487538461538</v>
      </c>
      <c r="EL160">
        <v>776.674230769231</v>
      </c>
      <c r="EM160">
        <v>2.21297538461539</v>
      </c>
      <c r="EN160">
        <v>760.120846153846</v>
      </c>
      <c r="EO160">
        <v>21.3127846153846</v>
      </c>
      <c r="EP160">
        <v>2.12334384615385</v>
      </c>
      <c r="EQ160">
        <v>1.92360923076923</v>
      </c>
      <c r="ER160">
        <v>18.3953769230769</v>
      </c>
      <c r="ES160">
        <v>16.8291615384615</v>
      </c>
      <c r="ET160">
        <v>1999.97461538462</v>
      </c>
      <c r="EU160">
        <v>0.979994153846154</v>
      </c>
      <c r="EV160">
        <v>0.0200062769230769</v>
      </c>
      <c r="EW160">
        <v>0</v>
      </c>
      <c r="EX160">
        <v>222.216692307692</v>
      </c>
      <c r="EY160">
        <v>5.00016</v>
      </c>
      <c r="EZ160">
        <v>4768.36846153846</v>
      </c>
      <c r="FA160">
        <v>18233.9230769231</v>
      </c>
      <c r="FB160">
        <v>49.187</v>
      </c>
      <c r="FC160">
        <v>49.9322307692308</v>
      </c>
      <c r="FD160">
        <v>49.687</v>
      </c>
      <c r="FE160">
        <v>49.375</v>
      </c>
      <c r="FF160">
        <v>50.937</v>
      </c>
      <c r="FG160">
        <v>1955.06461538462</v>
      </c>
      <c r="FH160">
        <v>39.91</v>
      </c>
      <c r="FI160">
        <v>0</v>
      </c>
      <c r="FJ160">
        <v>1758397620.3</v>
      </c>
      <c r="FK160">
        <v>0</v>
      </c>
      <c r="FL160">
        <v>222.216538461538</v>
      </c>
      <c r="FM160">
        <v>0.179418822075828</v>
      </c>
      <c r="FN160">
        <v>-17.2875213989273</v>
      </c>
      <c r="FO160">
        <v>4768.24461538462</v>
      </c>
      <c r="FP160">
        <v>15</v>
      </c>
      <c r="FQ160">
        <v>0</v>
      </c>
      <c r="FR160" t="s">
        <v>441</v>
      </c>
      <c r="FS160">
        <v>1747249705.1</v>
      </c>
      <c r="FT160">
        <v>1747249711.1</v>
      </c>
      <c r="FU160">
        <v>0</v>
      </c>
      <c r="FV160">
        <v>0.871</v>
      </c>
      <c r="FW160">
        <v>0.066</v>
      </c>
      <c r="FX160">
        <v>5.486</v>
      </c>
      <c r="FY160">
        <v>0.145</v>
      </c>
      <c r="FZ160">
        <v>420</v>
      </c>
      <c r="GA160">
        <v>16</v>
      </c>
      <c r="GB160">
        <v>0.27</v>
      </c>
      <c r="GC160">
        <v>0.16</v>
      </c>
      <c r="GD160">
        <v>-39.903125</v>
      </c>
      <c r="GE160">
        <v>-1.43897593984956</v>
      </c>
      <c r="GF160">
        <v>0.393778272477037</v>
      </c>
      <c r="GG160">
        <v>0</v>
      </c>
      <c r="GH160">
        <v>222.281558823529</v>
      </c>
      <c r="GI160">
        <v>-0.585897622629214</v>
      </c>
      <c r="GJ160">
        <v>0.172948851870493</v>
      </c>
      <c r="GK160">
        <v>-1</v>
      </c>
      <c r="GL160">
        <v>2.236324</v>
      </c>
      <c r="GM160">
        <v>-0.426715488721803</v>
      </c>
      <c r="GN160">
        <v>0.0412561904930642</v>
      </c>
      <c r="GO160">
        <v>0</v>
      </c>
      <c r="GP160">
        <v>0</v>
      </c>
      <c r="GQ160">
        <v>2</v>
      </c>
      <c r="GR160" t="s">
        <v>448</v>
      </c>
      <c r="GS160">
        <v>3.12513</v>
      </c>
      <c r="GT160">
        <v>2.66336</v>
      </c>
      <c r="GU160">
        <v>0.135029</v>
      </c>
      <c r="GV160">
        <v>0.140409</v>
      </c>
      <c r="GW160">
        <v>0.0999374</v>
      </c>
      <c r="GX160">
        <v>0.0938501</v>
      </c>
      <c r="GY160">
        <v>22397.1</v>
      </c>
      <c r="GZ160">
        <v>20958.3</v>
      </c>
      <c r="HA160">
        <v>23156</v>
      </c>
      <c r="HB160">
        <v>23740.3</v>
      </c>
      <c r="HC160">
        <v>35524.3</v>
      </c>
      <c r="HD160">
        <v>35611.8</v>
      </c>
      <c r="HE160">
        <v>41747.9</v>
      </c>
      <c r="HF160">
        <v>42335.3</v>
      </c>
      <c r="HG160">
        <v>1.90593</v>
      </c>
      <c r="HH160">
        <v>1.80745</v>
      </c>
      <c r="HI160">
        <v>0.132248</v>
      </c>
      <c r="HJ160">
        <v>0</v>
      </c>
      <c r="HK160">
        <v>27.9156</v>
      </c>
      <c r="HL160">
        <v>999.9</v>
      </c>
      <c r="HM160">
        <v>53.882</v>
      </c>
      <c r="HN160">
        <v>30.001</v>
      </c>
      <c r="HO160">
        <v>25.4376</v>
      </c>
      <c r="HP160">
        <v>53.9983</v>
      </c>
      <c r="HQ160">
        <v>43.4095</v>
      </c>
      <c r="HR160">
        <v>1</v>
      </c>
      <c r="HS160">
        <v>0.0497866</v>
      </c>
      <c r="HT160">
        <v>0.923464</v>
      </c>
      <c r="HU160">
        <v>20.2146</v>
      </c>
      <c r="HV160">
        <v>5.23331</v>
      </c>
      <c r="HW160">
        <v>11.992</v>
      </c>
      <c r="HX160">
        <v>4.95575</v>
      </c>
      <c r="HY160">
        <v>3.30398</v>
      </c>
      <c r="HZ160">
        <v>999.9</v>
      </c>
      <c r="IA160">
        <v>9999</v>
      </c>
      <c r="IB160">
        <v>9999</v>
      </c>
      <c r="IC160">
        <v>9999</v>
      </c>
      <c r="ID160">
        <v>1.86858</v>
      </c>
      <c r="IE160">
        <v>1.86425</v>
      </c>
      <c r="IF160">
        <v>1.87189</v>
      </c>
      <c r="IG160">
        <v>1.86276</v>
      </c>
      <c r="IH160">
        <v>1.86218</v>
      </c>
      <c r="II160">
        <v>1.8686</v>
      </c>
      <c r="IJ160">
        <v>1.85881</v>
      </c>
      <c r="IK160">
        <v>1.86515</v>
      </c>
      <c r="IL160">
        <v>5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6.607</v>
      </c>
      <c r="IZ160">
        <v>0.3481</v>
      </c>
      <c r="JA160">
        <v>4.18625348978438</v>
      </c>
      <c r="JB160">
        <v>0.00470773741459339</v>
      </c>
      <c r="JC160">
        <v>-2.38529791135826e-06</v>
      </c>
      <c r="JD160">
        <v>5.94034508689895e-10</v>
      </c>
      <c r="JE160">
        <v>0.0446070632419283</v>
      </c>
      <c r="JF160">
        <v>0.00412162977205608</v>
      </c>
      <c r="JG160">
        <v>0.000306678194709469</v>
      </c>
      <c r="JH160">
        <v>3.48341259656518e-06</v>
      </c>
      <c r="JI160">
        <v>1</v>
      </c>
      <c r="JJ160">
        <v>1935</v>
      </c>
      <c r="JK160">
        <v>2</v>
      </c>
      <c r="JL160">
        <v>30</v>
      </c>
      <c r="JM160">
        <v>185798.6</v>
      </c>
      <c r="JN160">
        <v>185798.5</v>
      </c>
      <c r="JO160">
        <v>1.73706</v>
      </c>
      <c r="JP160">
        <v>2.36206</v>
      </c>
      <c r="JQ160">
        <v>1.49902</v>
      </c>
      <c r="JR160">
        <v>2.3291</v>
      </c>
      <c r="JS160">
        <v>1.54419</v>
      </c>
      <c r="JT160">
        <v>2.33887</v>
      </c>
      <c r="JU160">
        <v>35.4059</v>
      </c>
      <c r="JV160">
        <v>24.1138</v>
      </c>
      <c r="JW160">
        <v>18</v>
      </c>
      <c r="JX160">
        <v>547.298</v>
      </c>
      <c r="JY160">
        <v>427.464</v>
      </c>
      <c r="JZ160">
        <v>26.5503</v>
      </c>
      <c r="KA160">
        <v>28.1734</v>
      </c>
      <c r="KB160">
        <v>30.0003</v>
      </c>
      <c r="KC160">
        <v>28.0049</v>
      </c>
      <c r="KD160">
        <v>28.0217</v>
      </c>
      <c r="KE160">
        <v>34.8426</v>
      </c>
      <c r="KF160">
        <v>30.3222</v>
      </c>
      <c r="KG160">
        <v>58.877</v>
      </c>
      <c r="KH160">
        <v>26.5374</v>
      </c>
      <c r="KI160">
        <v>805.639</v>
      </c>
      <c r="KJ160">
        <v>21.4943</v>
      </c>
      <c r="KK160">
        <v>93.5668</v>
      </c>
      <c r="KL160">
        <v>98.6657</v>
      </c>
    </row>
    <row r="161" spans="1:298">
      <c r="A161">
        <v>145</v>
      </c>
      <c r="B161">
        <v>1758397625.1</v>
      </c>
      <c r="C161">
        <v>4149</v>
      </c>
      <c r="D161" t="s">
        <v>735</v>
      </c>
      <c r="E161" t="s">
        <v>736</v>
      </c>
      <c r="F161">
        <v>5</v>
      </c>
      <c r="G161" t="s">
        <v>436</v>
      </c>
      <c r="H161" t="s">
        <v>639</v>
      </c>
      <c r="I161" t="s">
        <v>438</v>
      </c>
      <c r="J161">
        <v>1758397616.94615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810.224096493182</v>
      </c>
      <c r="AL161">
        <v>779.235793939394</v>
      </c>
      <c r="AM161">
        <v>3.37028149350639</v>
      </c>
      <c r="AN161">
        <v>64.09</v>
      </c>
      <c r="AO161">
        <f>(AQ161 - AP161 + DZ161*1E3/(8.314*(EB161+273.15)) * AS161/DY161 * AR161) * DY161/(100*DM161) * 1000/(1000 - AQ161)</f>
        <v>0</v>
      </c>
      <c r="AP161">
        <v>21.376114124465</v>
      </c>
      <c r="AQ161">
        <v>23.529332967033</v>
      </c>
      <c r="AR161">
        <v>1.1302479475101e-05</v>
      </c>
      <c r="AS161">
        <v>95.4185810154748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1.91</v>
      </c>
      <c r="DN161">
        <v>0.5</v>
      </c>
      <c r="DO161" t="s">
        <v>440</v>
      </c>
      <c r="DP161">
        <v>2</v>
      </c>
      <c r="DQ161" t="b">
        <v>1</v>
      </c>
      <c r="DR161">
        <v>1758397616.94615</v>
      </c>
      <c r="DS161">
        <v>736.983461538461</v>
      </c>
      <c r="DT161">
        <v>776.814307692308</v>
      </c>
      <c r="DU161">
        <v>23.5234846153846</v>
      </c>
      <c r="DV161">
        <v>21.3532</v>
      </c>
      <c r="DW161">
        <v>730.399923076923</v>
      </c>
      <c r="DX161">
        <v>23.1752923076923</v>
      </c>
      <c r="DY161">
        <v>499.994923076923</v>
      </c>
      <c r="DZ161">
        <v>90.2549538461538</v>
      </c>
      <c r="EA161">
        <v>0.0375404076923077</v>
      </c>
      <c r="EB161">
        <v>30.0632230769231</v>
      </c>
      <c r="EC161">
        <v>30.0633846153846</v>
      </c>
      <c r="ED161">
        <v>999.9</v>
      </c>
      <c r="EE161">
        <v>0</v>
      </c>
      <c r="EF161">
        <v>0</v>
      </c>
      <c r="EG161">
        <v>9997.83846153846</v>
      </c>
      <c r="EH161">
        <v>0</v>
      </c>
      <c r="EI161">
        <v>7.23665</v>
      </c>
      <c r="EJ161">
        <v>-39.8307230769231</v>
      </c>
      <c r="EK161">
        <v>754.737769230769</v>
      </c>
      <c r="EL161">
        <v>793.764153846154</v>
      </c>
      <c r="EM161">
        <v>2.17029692307692</v>
      </c>
      <c r="EN161">
        <v>776.814307692308</v>
      </c>
      <c r="EO161">
        <v>21.3532</v>
      </c>
      <c r="EP161">
        <v>2.12311230769231</v>
      </c>
      <c r="EQ161">
        <v>1.92723230769231</v>
      </c>
      <c r="ER161">
        <v>18.3936384615385</v>
      </c>
      <c r="ES161">
        <v>16.8588230769231</v>
      </c>
      <c r="ET161">
        <v>2000.01307692308</v>
      </c>
      <c r="EU161">
        <v>0.979994461538461</v>
      </c>
      <c r="EV161">
        <v>0.0200058307692308</v>
      </c>
      <c r="EW161">
        <v>0</v>
      </c>
      <c r="EX161">
        <v>222.228384615385</v>
      </c>
      <c r="EY161">
        <v>5.00016</v>
      </c>
      <c r="EZ161">
        <v>4767.16384615385</v>
      </c>
      <c r="FA161">
        <v>18234.2769230769</v>
      </c>
      <c r="FB161">
        <v>49.187</v>
      </c>
      <c r="FC161">
        <v>49.9322307692308</v>
      </c>
      <c r="FD161">
        <v>49.687</v>
      </c>
      <c r="FE161">
        <v>49.375</v>
      </c>
      <c r="FF161">
        <v>50.937</v>
      </c>
      <c r="FG161">
        <v>1955.10307692308</v>
      </c>
      <c r="FH161">
        <v>39.91</v>
      </c>
      <c r="FI161">
        <v>0</v>
      </c>
      <c r="FJ161">
        <v>1758397625.1</v>
      </c>
      <c r="FK161">
        <v>0</v>
      </c>
      <c r="FL161">
        <v>222.188461538462</v>
      </c>
      <c r="FM161">
        <v>-0.888205115886653</v>
      </c>
      <c r="FN161">
        <v>-14.4837606949845</v>
      </c>
      <c r="FO161">
        <v>4767.03730769231</v>
      </c>
      <c r="FP161">
        <v>15</v>
      </c>
      <c r="FQ161">
        <v>0</v>
      </c>
      <c r="FR161" t="s">
        <v>441</v>
      </c>
      <c r="FS161">
        <v>1747249705.1</v>
      </c>
      <c r="FT161">
        <v>1747249711.1</v>
      </c>
      <c r="FU161">
        <v>0</v>
      </c>
      <c r="FV161">
        <v>0.871</v>
      </c>
      <c r="FW161">
        <v>0.066</v>
      </c>
      <c r="FX161">
        <v>5.486</v>
      </c>
      <c r="FY161">
        <v>0.145</v>
      </c>
      <c r="FZ161">
        <v>420</v>
      </c>
      <c r="GA161">
        <v>16</v>
      </c>
      <c r="GB161">
        <v>0.27</v>
      </c>
      <c r="GC161">
        <v>0.16</v>
      </c>
      <c r="GD161">
        <v>-39.92446</v>
      </c>
      <c r="GE161">
        <v>1.63158496240608</v>
      </c>
      <c r="GF161">
        <v>0.338978172453625</v>
      </c>
      <c r="GG161">
        <v>0</v>
      </c>
      <c r="GH161">
        <v>222.214294117647</v>
      </c>
      <c r="GI161">
        <v>-0.363911374447</v>
      </c>
      <c r="GJ161">
        <v>0.179482020959625</v>
      </c>
      <c r="GK161">
        <v>-1</v>
      </c>
      <c r="GL161">
        <v>2.1893815</v>
      </c>
      <c r="GM161">
        <v>-0.507121353383458</v>
      </c>
      <c r="GN161">
        <v>0.0490474112747044</v>
      </c>
      <c r="GO161">
        <v>0</v>
      </c>
      <c r="GP161">
        <v>0</v>
      </c>
      <c r="GQ161">
        <v>2</v>
      </c>
      <c r="GR161" t="s">
        <v>448</v>
      </c>
      <c r="GS161">
        <v>3.12561</v>
      </c>
      <c r="GT161">
        <v>2.66319</v>
      </c>
      <c r="GU161">
        <v>0.13707</v>
      </c>
      <c r="GV161">
        <v>0.142503</v>
      </c>
      <c r="GW161">
        <v>0.0999702</v>
      </c>
      <c r="GX161">
        <v>0.0939393</v>
      </c>
      <c r="GY161">
        <v>22343.9</v>
      </c>
      <c r="GZ161">
        <v>20907.1</v>
      </c>
      <c r="HA161">
        <v>23155.6</v>
      </c>
      <c r="HB161">
        <v>23740.2</v>
      </c>
      <c r="HC161">
        <v>35523.1</v>
      </c>
      <c r="HD161">
        <v>35608.4</v>
      </c>
      <c r="HE161">
        <v>41747.7</v>
      </c>
      <c r="HF161">
        <v>42335.2</v>
      </c>
      <c r="HG161">
        <v>1.90645</v>
      </c>
      <c r="HH161">
        <v>1.80677</v>
      </c>
      <c r="HI161">
        <v>0.13141</v>
      </c>
      <c r="HJ161">
        <v>0</v>
      </c>
      <c r="HK161">
        <v>27.9192</v>
      </c>
      <c r="HL161">
        <v>999.9</v>
      </c>
      <c r="HM161">
        <v>53.882</v>
      </c>
      <c r="HN161">
        <v>30.001</v>
      </c>
      <c r="HO161">
        <v>25.4357</v>
      </c>
      <c r="HP161">
        <v>53.1983</v>
      </c>
      <c r="HQ161">
        <v>43.109</v>
      </c>
      <c r="HR161">
        <v>1</v>
      </c>
      <c r="HS161">
        <v>0.0500635</v>
      </c>
      <c r="HT161">
        <v>1.00178</v>
      </c>
      <c r="HU161">
        <v>20.2142</v>
      </c>
      <c r="HV161">
        <v>5.23286</v>
      </c>
      <c r="HW161">
        <v>11.992</v>
      </c>
      <c r="HX161">
        <v>4.9556</v>
      </c>
      <c r="HY161">
        <v>3.30387</v>
      </c>
      <c r="HZ161">
        <v>999.9</v>
      </c>
      <c r="IA161">
        <v>9999</v>
      </c>
      <c r="IB161">
        <v>9999</v>
      </c>
      <c r="IC161">
        <v>9999</v>
      </c>
      <c r="ID161">
        <v>1.86859</v>
      </c>
      <c r="IE161">
        <v>1.86426</v>
      </c>
      <c r="IF161">
        <v>1.87188</v>
      </c>
      <c r="IG161">
        <v>1.86278</v>
      </c>
      <c r="IH161">
        <v>1.86218</v>
      </c>
      <c r="II161">
        <v>1.86859</v>
      </c>
      <c r="IJ161">
        <v>1.85881</v>
      </c>
      <c r="IK161">
        <v>1.8652</v>
      </c>
      <c r="IL161">
        <v>5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6.642</v>
      </c>
      <c r="IZ161">
        <v>0.3484</v>
      </c>
      <c r="JA161">
        <v>4.18625348978438</v>
      </c>
      <c r="JB161">
        <v>0.00470773741459339</v>
      </c>
      <c r="JC161">
        <v>-2.38529791135826e-06</v>
      </c>
      <c r="JD161">
        <v>5.94034508689895e-10</v>
      </c>
      <c r="JE161">
        <v>0.0446070632419283</v>
      </c>
      <c r="JF161">
        <v>0.00412162977205608</v>
      </c>
      <c r="JG161">
        <v>0.000306678194709469</v>
      </c>
      <c r="JH161">
        <v>3.48341259656518e-06</v>
      </c>
      <c r="JI161">
        <v>1</v>
      </c>
      <c r="JJ161">
        <v>1935</v>
      </c>
      <c r="JK161">
        <v>2</v>
      </c>
      <c r="JL161">
        <v>30</v>
      </c>
      <c r="JM161">
        <v>185798.7</v>
      </c>
      <c r="JN161">
        <v>185798.6</v>
      </c>
      <c r="JO161">
        <v>1.76758</v>
      </c>
      <c r="JP161">
        <v>2.35107</v>
      </c>
      <c r="JQ161">
        <v>1.4978</v>
      </c>
      <c r="JR161">
        <v>2.3291</v>
      </c>
      <c r="JS161">
        <v>1.54419</v>
      </c>
      <c r="JT161">
        <v>2.37305</v>
      </c>
      <c r="JU161">
        <v>35.4059</v>
      </c>
      <c r="JV161">
        <v>24.1138</v>
      </c>
      <c r="JW161">
        <v>18</v>
      </c>
      <c r="JX161">
        <v>547.663</v>
      </c>
      <c r="JY161">
        <v>427.085</v>
      </c>
      <c r="JZ161">
        <v>26.49</v>
      </c>
      <c r="KA161">
        <v>28.1758</v>
      </c>
      <c r="KB161">
        <v>30.0003</v>
      </c>
      <c r="KC161">
        <v>28.0076</v>
      </c>
      <c r="KD161">
        <v>28.024</v>
      </c>
      <c r="KE161">
        <v>35.4546</v>
      </c>
      <c r="KF161">
        <v>30.0298</v>
      </c>
      <c r="KG161">
        <v>58.877</v>
      </c>
      <c r="KH161">
        <v>26.4701</v>
      </c>
      <c r="KI161">
        <v>825.858</v>
      </c>
      <c r="KJ161">
        <v>21.5211</v>
      </c>
      <c r="KK161">
        <v>93.566</v>
      </c>
      <c r="KL161">
        <v>98.6654</v>
      </c>
    </row>
    <row r="162" spans="1:298">
      <c r="A162">
        <v>146</v>
      </c>
      <c r="B162">
        <v>1758397629.1</v>
      </c>
      <c r="C162">
        <v>4153</v>
      </c>
      <c r="D162" t="s">
        <v>737</v>
      </c>
      <c r="E162" t="s">
        <v>738</v>
      </c>
      <c r="F162">
        <v>5</v>
      </c>
      <c r="G162" t="s">
        <v>436</v>
      </c>
      <c r="H162" t="s">
        <v>639</v>
      </c>
      <c r="I162" t="s">
        <v>438</v>
      </c>
      <c r="J162">
        <v>1758397621.35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824.545972883334</v>
      </c>
      <c r="AL162">
        <v>793.271806060606</v>
      </c>
      <c r="AM162">
        <v>3.50776755411252</v>
      </c>
      <c r="AN162">
        <v>64.09</v>
      </c>
      <c r="AO162">
        <f>(AQ162 - AP162 + DZ162*1E3/(8.314*(EB162+273.15)) * AS162/DY162 * AR162) * DY162/(100*DM162) * 1000/(1000 - AQ162)</f>
        <v>0</v>
      </c>
      <c r="AP162">
        <v>21.4122477954213</v>
      </c>
      <c r="AQ162">
        <v>23.5314252747253</v>
      </c>
      <c r="AR162">
        <v>2.19621743040014e-05</v>
      </c>
      <c r="AS162">
        <v>95.4185810154748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1.91</v>
      </c>
      <c r="DN162">
        <v>0.5</v>
      </c>
      <c r="DO162" t="s">
        <v>440</v>
      </c>
      <c r="DP162">
        <v>2</v>
      </c>
      <c r="DQ162" t="b">
        <v>1</v>
      </c>
      <c r="DR162">
        <v>1758397621.35</v>
      </c>
      <c r="DS162">
        <v>751.815083333333</v>
      </c>
      <c r="DT162">
        <v>791.7375</v>
      </c>
      <c r="DU162">
        <v>23.5248416666667</v>
      </c>
      <c r="DV162">
        <v>21.387675</v>
      </c>
      <c r="DW162">
        <v>745.1995</v>
      </c>
      <c r="DX162">
        <v>23.1766083333333</v>
      </c>
      <c r="DY162">
        <v>500.033833333333</v>
      </c>
      <c r="DZ162">
        <v>90.25425</v>
      </c>
      <c r="EA162">
        <v>0.0375386833333333</v>
      </c>
      <c r="EB162">
        <v>30.0566916666667</v>
      </c>
      <c r="EC162">
        <v>30.0643</v>
      </c>
      <c r="ED162">
        <v>999.9</v>
      </c>
      <c r="EE162">
        <v>0</v>
      </c>
      <c r="EF162">
        <v>0</v>
      </c>
      <c r="EG162">
        <v>9997.6075</v>
      </c>
      <c r="EH162">
        <v>0</v>
      </c>
      <c r="EI162">
        <v>7.23657</v>
      </c>
      <c r="EJ162">
        <v>-39.9223583333333</v>
      </c>
      <c r="EK162">
        <v>769.927666666667</v>
      </c>
      <c r="EL162">
        <v>809.041333333333</v>
      </c>
      <c r="EM162">
        <v>2.1371825</v>
      </c>
      <c r="EN162">
        <v>791.7375</v>
      </c>
      <c r="EO162">
        <v>21.387675</v>
      </c>
      <c r="EP162">
        <v>2.12321833333333</v>
      </c>
      <c r="EQ162">
        <v>1.93032833333333</v>
      </c>
      <c r="ER162">
        <v>18.3944333333333</v>
      </c>
      <c r="ES162">
        <v>16.884125</v>
      </c>
      <c r="ET162">
        <v>2000.0325</v>
      </c>
      <c r="EU162">
        <v>0.979994666666667</v>
      </c>
      <c r="EV162">
        <v>0.0200055333333333</v>
      </c>
      <c r="EW162">
        <v>0</v>
      </c>
      <c r="EX162">
        <v>222.139666666667</v>
      </c>
      <c r="EY162">
        <v>5.00016</v>
      </c>
      <c r="EZ162">
        <v>4766.35333333333</v>
      </c>
      <c r="FA162">
        <v>18234.4583333333</v>
      </c>
      <c r="FB162">
        <v>49.19225</v>
      </c>
      <c r="FC162">
        <v>49.9318333333333</v>
      </c>
      <c r="FD162">
        <v>49.687</v>
      </c>
      <c r="FE162">
        <v>49.375</v>
      </c>
      <c r="FF162">
        <v>50.937</v>
      </c>
      <c r="FG162">
        <v>1955.1225</v>
      </c>
      <c r="FH162">
        <v>39.91</v>
      </c>
      <c r="FI162">
        <v>0</v>
      </c>
      <c r="FJ162">
        <v>1758397629.9</v>
      </c>
      <c r="FK162">
        <v>0</v>
      </c>
      <c r="FL162">
        <v>222.152384615385</v>
      </c>
      <c r="FM162">
        <v>-0.942085466987108</v>
      </c>
      <c r="FN162">
        <v>-9.07760683757837</v>
      </c>
      <c r="FO162">
        <v>4766.09769230769</v>
      </c>
      <c r="FP162">
        <v>15</v>
      </c>
      <c r="FQ162">
        <v>0</v>
      </c>
      <c r="FR162" t="s">
        <v>441</v>
      </c>
      <c r="FS162">
        <v>1747249705.1</v>
      </c>
      <c r="FT162">
        <v>1747249711.1</v>
      </c>
      <c r="FU162">
        <v>0</v>
      </c>
      <c r="FV162">
        <v>0.871</v>
      </c>
      <c r="FW162">
        <v>0.066</v>
      </c>
      <c r="FX162">
        <v>5.486</v>
      </c>
      <c r="FY162">
        <v>0.145</v>
      </c>
      <c r="FZ162">
        <v>420</v>
      </c>
      <c r="GA162">
        <v>16</v>
      </c>
      <c r="GB162">
        <v>0.27</v>
      </c>
      <c r="GC162">
        <v>0.16</v>
      </c>
      <c r="GD162">
        <v>-39.9320523809524</v>
      </c>
      <c r="GE162">
        <v>-0.169644155844183</v>
      </c>
      <c r="GF162">
        <v>0.33148056413475</v>
      </c>
      <c r="GG162">
        <v>1</v>
      </c>
      <c r="GH162">
        <v>222.155588235294</v>
      </c>
      <c r="GI162">
        <v>-0.86453780995807</v>
      </c>
      <c r="GJ162">
        <v>0.194611999758051</v>
      </c>
      <c r="GK162">
        <v>-1</v>
      </c>
      <c r="GL162">
        <v>2.17046333333333</v>
      </c>
      <c r="GM162">
        <v>-0.471113766233765</v>
      </c>
      <c r="GN162">
        <v>0.048050151809218</v>
      </c>
      <c r="GO162">
        <v>0</v>
      </c>
      <c r="GP162">
        <v>1</v>
      </c>
      <c r="GQ162">
        <v>2</v>
      </c>
      <c r="GR162" t="s">
        <v>442</v>
      </c>
      <c r="GS162">
        <v>3.12542</v>
      </c>
      <c r="GT162">
        <v>2.6631</v>
      </c>
      <c r="GU162">
        <v>0.138741</v>
      </c>
      <c r="GV162">
        <v>0.144041</v>
      </c>
      <c r="GW162">
        <v>0.0999638</v>
      </c>
      <c r="GX162">
        <v>0.09406</v>
      </c>
      <c r="GY162">
        <v>22300.6</v>
      </c>
      <c r="GZ162">
        <v>20869.5</v>
      </c>
      <c r="HA162">
        <v>23155.6</v>
      </c>
      <c r="HB162">
        <v>23740.1</v>
      </c>
      <c r="HC162">
        <v>35523.1</v>
      </c>
      <c r="HD162">
        <v>35603.7</v>
      </c>
      <c r="HE162">
        <v>41747.4</v>
      </c>
      <c r="HF162">
        <v>42335.1</v>
      </c>
      <c r="HG162">
        <v>1.90605</v>
      </c>
      <c r="HH162">
        <v>1.8067</v>
      </c>
      <c r="HI162">
        <v>0.13091</v>
      </c>
      <c r="HJ162">
        <v>0</v>
      </c>
      <c r="HK162">
        <v>27.9213</v>
      </c>
      <c r="HL162">
        <v>999.9</v>
      </c>
      <c r="HM162">
        <v>53.907</v>
      </c>
      <c r="HN162">
        <v>30.001</v>
      </c>
      <c r="HO162">
        <v>25.4491</v>
      </c>
      <c r="HP162">
        <v>54.1483</v>
      </c>
      <c r="HQ162">
        <v>43.1771</v>
      </c>
      <c r="HR162">
        <v>1</v>
      </c>
      <c r="HS162">
        <v>0.0503049</v>
      </c>
      <c r="HT162">
        <v>1.02139</v>
      </c>
      <c r="HU162">
        <v>20.214</v>
      </c>
      <c r="HV162">
        <v>5.23376</v>
      </c>
      <c r="HW162">
        <v>11.992</v>
      </c>
      <c r="HX162">
        <v>4.9557</v>
      </c>
      <c r="HY162">
        <v>3.30393</v>
      </c>
      <c r="HZ162">
        <v>999.9</v>
      </c>
      <c r="IA162">
        <v>9999</v>
      </c>
      <c r="IB162">
        <v>9999</v>
      </c>
      <c r="IC162">
        <v>9999</v>
      </c>
      <c r="ID162">
        <v>1.86859</v>
      </c>
      <c r="IE162">
        <v>1.86427</v>
      </c>
      <c r="IF162">
        <v>1.87189</v>
      </c>
      <c r="IG162">
        <v>1.86279</v>
      </c>
      <c r="IH162">
        <v>1.86218</v>
      </c>
      <c r="II162">
        <v>1.8686</v>
      </c>
      <c r="IJ162">
        <v>1.85881</v>
      </c>
      <c r="IK162">
        <v>1.86519</v>
      </c>
      <c r="IL162">
        <v>5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6.671</v>
      </c>
      <c r="IZ162">
        <v>0.3483</v>
      </c>
      <c r="JA162">
        <v>4.18625348978438</v>
      </c>
      <c r="JB162">
        <v>0.00470773741459339</v>
      </c>
      <c r="JC162">
        <v>-2.38529791135826e-06</v>
      </c>
      <c r="JD162">
        <v>5.94034508689895e-10</v>
      </c>
      <c r="JE162">
        <v>0.0446070632419283</v>
      </c>
      <c r="JF162">
        <v>0.00412162977205608</v>
      </c>
      <c r="JG162">
        <v>0.000306678194709469</v>
      </c>
      <c r="JH162">
        <v>3.48341259656518e-06</v>
      </c>
      <c r="JI162">
        <v>1</v>
      </c>
      <c r="JJ162">
        <v>1935</v>
      </c>
      <c r="JK162">
        <v>2</v>
      </c>
      <c r="JL162">
        <v>30</v>
      </c>
      <c r="JM162">
        <v>185798.7</v>
      </c>
      <c r="JN162">
        <v>185798.6</v>
      </c>
      <c r="JO162">
        <v>1.78589</v>
      </c>
      <c r="JP162">
        <v>2.35107</v>
      </c>
      <c r="JQ162">
        <v>1.49902</v>
      </c>
      <c r="JR162">
        <v>2.3291</v>
      </c>
      <c r="JS162">
        <v>1.54419</v>
      </c>
      <c r="JT162">
        <v>2.40234</v>
      </c>
      <c r="JU162">
        <v>35.3827</v>
      </c>
      <c r="JV162">
        <v>24.105</v>
      </c>
      <c r="JW162">
        <v>18</v>
      </c>
      <c r="JX162">
        <v>547.413</v>
      </c>
      <c r="JY162">
        <v>427.052</v>
      </c>
      <c r="JZ162">
        <v>26.4417</v>
      </c>
      <c r="KA162">
        <v>28.1771</v>
      </c>
      <c r="KB162">
        <v>30.0003</v>
      </c>
      <c r="KC162">
        <v>28.0088</v>
      </c>
      <c r="KD162">
        <v>28.0256</v>
      </c>
      <c r="KE162">
        <v>35.8865</v>
      </c>
      <c r="KF162">
        <v>30.0298</v>
      </c>
      <c r="KG162">
        <v>59.2585</v>
      </c>
      <c r="KH162">
        <v>26.4018</v>
      </c>
      <c r="KI162">
        <v>839.45</v>
      </c>
      <c r="KJ162">
        <v>21.5423</v>
      </c>
      <c r="KK162">
        <v>93.5654</v>
      </c>
      <c r="KL162">
        <v>98.6651</v>
      </c>
    </row>
    <row r="163" spans="1:298">
      <c r="A163">
        <v>147</v>
      </c>
      <c r="B163">
        <v>1758397635.1</v>
      </c>
      <c r="C163">
        <v>4159</v>
      </c>
      <c r="D163" t="s">
        <v>739</v>
      </c>
      <c r="E163" t="s">
        <v>740</v>
      </c>
      <c r="F163">
        <v>5</v>
      </c>
      <c r="G163" t="s">
        <v>436</v>
      </c>
      <c r="H163" t="s">
        <v>639</v>
      </c>
      <c r="I163" t="s">
        <v>438</v>
      </c>
      <c r="J163">
        <v>1758397627.68333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844.042882141666</v>
      </c>
      <c r="AL163">
        <v>813.727551515151</v>
      </c>
      <c r="AM163">
        <v>3.34475837662324</v>
      </c>
      <c r="AN163">
        <v>64.09</v>
      </c>
      <c r="AO163">
        <f>(AQ163 - AP163 + DZ163*1E3/(8.314*(EB163+273.15)) * AS163/DY163 * AR163) * DY163/(100*DM163) * 1000/(1000 - AQ163)</f>
        <v>0</v>
      </c>
      <c r="AP163">
        <v>21.4604462568482</v>
      </c>
      <c r="AQ163">
        <v>23.5408527472528</v>
      </c>
      <c r="AR163">
        <v>2.40290803516976e-05</v>
      </c>
      <c r="AS163">
        <v>95.4185810154748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1.91</v>
      </c>
      <c r="DN163">
        <v>0.5</v>
      </c>
      <c r="DO163" t="s">
        <v>440</v>
      </c>
      <c r="DP163">
        <v>2</v>
      </c>
      <c r="DQ163" t="b">
        <v>1</v>
      </c>
      <c r="DR163">
        <v>1758397627.68333</v>
      </c>
      <c r="DS163">
        <v>773.14325</v>
      </c>
      <c r="DT163">
        <v>812.554333333333</v>
      </c>
      <c r="DU163">
        <v>23.5309583333333</v>
      </c>
      <c r="DV163">
        <v>21.4494833333333</v>
      </c>
      <c r="DW163">
        <v>766.482666666667</v>
      </c>
      <c r="DX163">
        <v>23.1825833333333</v>
      </c>
      <c r="DY163">
        <v>500.009833333333</v>
      </c>
      <c r="DZ163">
        <v>90.2536916666667</v>
      </c>
      <c r="EA163">
        <v>0.0375569833333333</v>
      </c>
      <c r="EB163">
        <v>30.0504916666667</v>
      </c>
      <c r="EC163">
        <v>30.066325</v>
      </c>
      <c r="ED163">
        <v>999.9</v>
      </c>
      <c r="EE163">
        <v>0</v>
      </c>
      <c r="EF163">
        <v>0</v>
      </c>
      <c r="EG163">
        <v>10002.1958333333</v>
      </c>
      <c r="EH163">
        <v>0</v>
      </c>
      <c r="EI163">
        <v>7.23344</v>
      </c>
      <c r="EJ163">
        <v>-39.4108166666667</v>
      </c>
      <c r="EK163">
        <v>791.77475</v>
      </c>
      <c r="EL163">
        <v>830.365666666667</v>
      </c>
      <c r="EM163">
        <v>2.08148333333333</v>
      </c>
      <c r="EN163">
        <v>812.554333333333</v>
      </c>
      <c r="EO163">
        <v>21.4494833333333</v>
      </c>
      <c r="EP163">
        <v>2.12375666666667</v>
      </c>
      <c r="EQ163">
        <v>1.935895</v>
      </c>
      <c r="ER163">
        <v>18.3984916666667</v>
      </c>
      <c r="ES163">
        <v>16.9295083333333</v>
      </c>
      <c r="ET163">
        <v>2000.0475</v>
      </c>
      <c r="EU163">
        <v>0.979994833333333</v>
      </c>
      <c r="EV163">
        <v>0.0200052916666667</v>
      </c>
      <c r="EW163">
        <v>0</v>
      </c>
      <c r="EX163">
        <v>222.101666666667</v>
      </c>
      <c r="EY163">
        <v>5.00016</v>
      </c>
      <c r="EZ163">
        <v>4765.41416666667</v>
      </c>
      <c r="FA163">
        <v>18234.6</v>
      </c>
      <c r="FB163">
        <v>49.19225</v>
      </c>
      <c r="FC163">
        <v>49.9318333333333</v>
      </c>
      <c r="FD163">
        <v>49.687</v>
      </c>
      <c r="FE163">
        <v>49.375</v>
      </c>
      <c r="FF163">
        <v>50.937</v>
      </c>
      <c r="FG163">
        <v>1955.1375</v>
      </c>
      <c r="FH163">
        <v>39.91</v>
      </c>
      <c r="FI163">
        <v>0</v>
      </c>
      <c r="FJ163">
        <v>1758397635.3</v>
      </c>
      <c r="FK163">
        <v>0</v>
      </c>
      <c r="FL163">
        <v>222.05236</v>
      </c>
      <c r="FM163">
        <v>-0.285692307984643</v>
      </c>
      <c r="FN163">
        <v>-8.68461538835428</v>
      </c>
      <c r="FO163">
        <v>4765.2464</v>
      </c>
      <c r="FP163">
        <v>15</v>
      </c>
      <c r="FQ163">
        <v>0</v>
      </c>
      <c r="FR163" t="s">
        <v>441</v>
      </c>
      <c r="FS163">
        <v>1747249705.1</v>
      </c>
      <c r="FT163">
        <v>1747249711.1</v>
      </c>
      <c r="FU163">
        <v>0</v>
      </c>
      <c r="FV163">
        <v>0.871</v>
      </c>
      <c r="FW163">
        <v>0.066</v>
      </c>
      <c r="FX163">
        <v>5.486</v>
      </c>
      <c r="FY163">
        <v>0.145</v>
      </c>
      <c r="FZ163">
        <v>420</v>
      </c>
      <c r="GA163">
        <v>16</v>
      </c>
      <c r="GB163">
        <v>0.27</v>
      </c>
      <c r="GC163">
        <v>0.16</v>
      </c>
      <c r="GD163">
        <v>-39.603305</v>
      </c>
      <c r="GE163">
        <v>4.1966210526316</v>
      </c>
      <c r="GF163">
        <v>0.650589445407008</v>
      </c>
      <c r="GG163">
        <v>0</v>
      </c>
      <c r="GH163">
        <v>222.108647058824</v>
      </c>
      <c r="GI163">
        <v>-0.776684490534465</v>
      </c>
      <c r="GJ163">
        <v>0.239179342305033</v>
      </c>
      <c r="GK163">
        <v>-1</v>
      </c>
      <c r="GL163">
        <v>2.1084905</v>
      </c>
      <c r="GM163">
        <v>-0.50392917293233</v>
      </c>
      <c r="GN163">
        <v>0.0491639549339758</v>
      </c>
      <c r="GO163">
        <v>0</v>
      </c>
      <c r="GP163">
        <v>0</v>
      </c>
      <c r="GQ163">
        <v>2</v>
      </c>
      <c r="GR163" t="s">
        <v>448</v>
      </c>
      <c r="GS163">
        <v>3.12556</v>
      </c>
      <c r="GT163">
        <v>2.66331</v>
      </c>
      <c r="GU163">
        <v>0.141108</v>
      </c>
      <c r="GV163">
        <v>0.146153</v>
      </c>
      <c r="GW163">
        <v>0.100015</v>
      </c>
      <c r="GX163">
        <v>0.0942763</v>
      </c>
      <c r="GY163">
        <v>22239.7</v>
      </c>
      <c r="GZ163">
        <v>20818</v>
      </c>
      <c r="HA163">
        <v>23156</v>
      </c>
      <c r="HB163">
        <v>23740.1</v>
      </c>
      <c r="HC163">
        <v>35521.7</v>
      </c>
      <c r="HD163">
        <v>35595.2</v>
      </c>
      <c r="HE163">
        <v>41747.9</v>
      </c>
      <c r="HF163">
        <v>42335</v>
      </c>
      <c r="HG163">
        <v>1.90618</v>
      </c>
      <c r="HH163">
        <v>1.80715</v>
      </c>
      <c r="HI163">
        <v>0.131875</v>
      </c>
      <c r="HJ163">
        <v>0</v>
      </c>
      <c r="HK163">
        <v>27.9214</v>
      </c>
      <c r="HL163">
        <v>999.9</v>
      </c>
      <c r="HM163">
        <v>53.931</v>
      </c>
      <c r="HN163">
        <v>30.001</v>
      </c>
      <c r="HO163">
        <v>25.4607</v>
      </c>
      <c r="HP163">
        <v>54.6583</v>
      </c>
      <c r="HQ163">
        <v>43.129</v>
      </c>
      <c r="HR163">
        <v>1</v>
      </c>
      <c r="HS163">
        <v>0.0505056</v>
      </c>
      <c r="HT163">
        <v>1.05788</v>
      </c>
      <c r="HU163">
        <v>20.2138</v>
      </c>
      <c r="HV163">
        <v>5.23286</v>
      </c>
      <c r="HW163">
        <v>11.992</v>
      </c>
      <c r="HX163">
        <v>4.95565</v>
      </c>
      <c r="HY163">
        <v>3.30385</v>
      </c>
      <c r="HZ163">
        <v>999.9</v>
      </c>
      <c r="IA163">
        <v>9999</v>
      </c>
      <c r="IB163">
        <v>9999</v>
      </c>
      <c r="IC163">
        <v>9999</v>
      </c>
      <c r="ID163">
        <v>1.86858</v>
      </c>
      <c r="IE163">
        <v>1.86423</v>
      </c>
      <c r="IF163">
        <v>1.87183</v>
      </c>
      <c r="IG163">
        <v>1.86278</v>
      </c>
      <c r="IH163">
        <v>1.86218</v>
      </c>
      <c r="II163">
        <v>1.86859</v>
      </c>
      <c r="IJ163">
        <v>1.8588</v>
      </c>
      <c r="IK163">
        <v>1.86514</v>
      </c>
      <c r="IL163">
        <v>5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6.712</v>
      </c>
      <c r="IZ163">
        <v>0.3488</v>
      </c>
      <c r="JA163">
        <v>4.18625348978438</v>
      </c>
      <c r="JB163">
        <v>0.00470773741459339</v>
      </c>
      <c r="JC163">
        <v>-2.38529791135826e-06</v>
      </c>
      <c r="JD163">
        <v>5.94034508689895e-10</v>
      </c>
      <c r="JE163">
        <v>0.0446070632419283</v>
      </c>
      <c r="JF163">
        <v>0.00412162977205608</v>
      </c>
      <c r="JG163">
        <v>0.000306678194709469</v>
      </c>
      <c r="JH163">
        <v>3.48341259656518e-06</v>
      </c>
      <c r="JI163">
        <v>1</v>
      </c>
      <c r="JJ163">
        <v>1935</v>
      </c>
      <c r="JK163">
        <v>2</v>
      </c>
      <c r="JL163">
        <v>30</v>
      </c>
      <c r="JM163">
        <v>185798.8</v>
      </c>
      <c r="JN163">
        <v>185798.7</v>
      </c>
      <c r="JO163">
        <v>1.82129</v>
      </c>
      <c r="JP163">
        <v>2.35107</v>
      </c>
      <c r="JQ163">
        <v>1.4978</v>
      </c>
      <c r="JR163">
        <v>2.3291</v>
      </c>
      <c r="JS163">
        <v>1.54419</v>
      </c>
      <c r="JT163">
        <v>2.38159</v>
      </c>
      <c r="JU163">
        <v>35.3827</v>
      </c>
      <c r="JV163">
        <v>24.1138</v>
      </c>
      <c r="JW163">
        <v>18</v>
      </c>
      <c r="JX163">
        <v>547.524</v>
      </c>
      <c r="JY163">
        <v>427.338</v>
      </c>
      <c r="JZ163">
        <v>26.357</v>
      </c>
      <c r="KA163">
        <v>28.1806</v>
      </c>
      <c r="KB163">
        <v>30.0003</v>
      </c>
      <c r="KC163">
        <v>28.0123</v>
      </c>
      <c r="KD163">
        <v>28.0286</v>
      </c>
      <c r="KE163">
        <v>36.5979</v>
      </c>
      <c r="KF163">
        <v>30.0298</v>
      </c>
      <c r="KG163">
        <v>59.2585</v>
      </c>
      <c r="KH163">
        <v>26.3455</v>
      </c>
      <c r="KI163">
        <v>859.749</v>
      </c>
      <c r="KJ163">
        <v>21.5581</v>
      </c>
      <c r="KK163">
        <v>93.5667</v>
      </c>
      <c r="KL163">
        <v>98.6649</v>
      </c>
    </row>
    <row r="164" spans="1:298">
      <c r="A164">
        <v>148</v>
      </c>
      <c r="B164">
        <v>1758397640.1</v>
      </c>
      <c r="C164">
        <v>4164</v>
      </c>
      <c r="D164" t="s">
        <v>741</v>
      </c>
      <c r="E164" t="s">
        <v>742</v>
      </c>
      <c r="F164">
        <v>5</v>
      </c>
      <c r="G164" t="s">
        <v>436</v>
      </c>
      <c r="H164" t="s">
        <v>639</v>
      </c>
      <c r="I164" t="s">
        <v>438</v>
      </c>
      <c r="J164">
        <v>1758397632.68333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860.159010539394</v>
      </c>
      <c r="AL164">
        <v>829.732963636363</v>
      </c>
      <c r="AM164">
        <v>3.20771634199117</v>
      </c>
      <c r="AN164">
        <v>64.09</v>
      </c>
      <c r="AO164">
        <f>(AQ164 - AP164 + DZ164*1E3/(8.314*(EB164+273.15)) * AS164/DY164 * AR164) * DY164/(100*DM164) * 1000/(1000 - AQ164)</f>
        <v>0</v>
      </c>
      <c r="AP164">
        <v>21.5197759728614</v>
      </c>
      <c r="AQ164">
        <v>23.5515351648352</v>
      </c>
      <c r="AR164">
        <v>4.3199845391947e-05</v>
      </c>
      <c r="AS164">
        <v>95.4185810154748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1.91</v>
      </c>
      <c r="DN164">
        <v>0.5</v>
      </c>
      <c r="DO164" t="s">
        <v>440</v>
      </c>
      <c r="DP164">
        <v>2</v>
      </c>
      <c r="DQ164" t="b">
        <v>1</v>
      </c>
      <c r="DR164">
        <v>1758397632.68333</v>
      </c>
      <c r="DS164">
        <v>789.643666666667</v>
      </c>
      <c r="DT164">
        <v>828.855916666667</v>
      </c>
      <c r="DU164">
        <v>23.5385</v>
      </c>
      <c r="DV164">
        <v>21.48895</v>
      </c>
      <c r="DW164">
        <v>782.948666666667</v>
      </c>
      <c r="DX164">
        <v>23.1899416666667</v>
      </c>
      <c r="DY164">
        <v>499.999166666667</v>
      </c>
      <c r="DZ164">
        <v>90.2533416666667</v>
      </c>
      <c r="EA164">
        <v>0.0375559083333333</v>
      </c>
      <c r="EB164">
        <v>30.0389</v>
      </c>
      <c r="EC164">
        <v>30.0637833333333</v>
      </c>
      <c r="ED164">
        <v>999.9</v>
      </c>
      <c r="EE164">
        <v>0</v>
      </c>
      <c r="EF164">
        <v>0</v>
      </c>
      <c r="EG164">
        <v>10004.3291666667</v>
      </c>
      <c r="EH164">
        <v>0</v>
      </c>
      <c r="EI164">
        <v>7.23344</v>
      </c>
      <c r="EJ164">
        <v>-39.21215</v>
      </c>
      <c r="EK164">
        <v>808.679</v>
      </c>
      <c r="EL164">
        <v>847.05875</v>
      </c>
      <c r="EM164">
        <v>2.04955416666667</v>
      </c>
      <c r="EN164">
        <v>828.855916666667</v>
      </c>
      <c r="EO164">
        <v>21.48895</v>
      </c>
      <c r="EP164">
        <v>2.12442916666667</v>
      </c>
      <c r="EQ164">
        <v>1.93945</v>
      </c>
      <c r="ER164">
        <v>18.4035333333333</v>
      </c>
      <c r="ES164">
        <v>16.9584416666667</v>
      </c>
      <c r="ET164">
        <v>2000.01666666667</v>
      </c>
      <c r="EU164">
        <v>0.979994666666666</v>
      </c>
      <c r="EV164">
        <v>0.0200055333333333</v>
      </c>
      <c r="EW164">
        <v>0</v>
      </c>
      <c r="EX164">
        <v>221.979333333333</v>
      </c>
      <c r="EY164">
        <v>5.00016</v>
      </c>
      <c r="EZ164">
        <v>4764.6075</v>
      </c>
      <c r="FA164">
        <v>18234.325</v>
      </c>
      <c r="FB164">
        <v>49.1975</v>
      </c>
      <c r="FC164">
        <v>49.9318333333333</v>
      </c>
      <c r="FD164">
        <v>49.687</v>
      </c>
      <c r="FE164">
        <v>49.375</v>
      </c>
      <c r="FF164">
        <v>50.937</v>
      </c>
      <c r="FG164">
        <v>1955.10666666667</v>
      </c>
      <c r="FH164">
        <v>39.91</v>
      </c>
      <c r="FI164">
        <v>0</v>
      </c>
      <c r="FJ164">
        <v>1758397640.1</v>
      </c>
      <c r="FK164">
        <v>0</v>
      </c>
      <c r="FL164">
        <v>221.97696</v>
      </c>
      <c r="FM164">
        <v>-0.885000007822083</v>
      </c>
      <c r="FN164">
        <v>-12.5261538407312</v>
      </c>
      <c r="FO164">
        <v>4764.4884</v>
      </c>
      <c r="FP164">
        <v>15</v>
      </c>
      <c r="FQ164">
        <v>0</v>
      </c>
      <c r="FR164" t="s">
        <v>441</v>
      </c>
      <c r="FS164">
        <v>1747249705.1</v>
      </c>
      <c r="FT164">
        <v>1747249711.1</v>
      </c>
      <c r="FU164">
        <v>0</v>
      </c>
      <c r="FV164">
        <v>0.871</v>
      </c>
      <c r="FW164">
        <v>0.066</v>
      </c>
      <c r="FX164">
        <v>5.486</v>
      </c>
      <c r="FY164">
        <v>0.145</v>
      </c>
      <c r="FZ164">
        <v>420</v>
      </c>
      <c r="GA164">
        <v>16</v>
      </c>
      <c r="GB164">
        <v>0.27</v>
      </c>
      <c r="GC164">
        <v>0.16</v>
      </c>
      <c r="GD164">
        <v>-39.3712523809524</v>
      </c>
      <c r="GE164">
        <v>3.59195064935062</v>
      </c>
      <c r="GF164">
        <v>0.692974391486609</v>
      </c>
      <c r="GG164">
        <v>0</v>
      </c>
      <c r="GH164">
        <v>222.024794117647</v>
      </c>
      <c r="GI164">
        <v>-0.87112299685068</v>
      </c>
      <c r="GJ164">
        <v>0.235197011211975</v>
      </c>
      <c r="GK164">
        <v>-1</v>
      </c>
      <c r="GL164">
        <v>2.07510095238095</v>
      </c>
      <c r="GM164">
        <v>-0.42516701298701</v>
      </c>
      <c r="GN164">
        <v>0.0441927839298898</v>
      </c>
      <c r="GO164">
        <v>0</v>
      </c>
      <c r="GP164">
        <v>0</v>
      </c>
      <c r="GQ164">
        <v>2</v>
      </c>
      <c r="GR164" t="s">
        <v>448</v>
      </c>
      <c r="GS164">
        <v>3.12554</v>
      </c>
      <c r="GT164">
        <v>2.66326</v>
      </c>
      <c r="GU164">
        <v>0.143015</v>
      </c>
      <c r="GV164">
        <v>0.148195</v>
      </c>
      <c r="GW164">
        <v>0.100018</v>
      </c>
      <c r="GX164">
        <v>0.0942925</v>
      </c>
      <c r="GY164">
        <v>22190</v>
      </c>
      <c r="GZ164">
        <v>20767.9</v>
      </c>
      <c r="HA164">
        <v>23155.6</v>
      </c>
      <c r="HB164">
        <v>23739.8</v>
      </c>
      <c r="HC164">
        <v>35521.1</v>
      </c>
      <c r="HD164">
        <v>35594.3</v>
      </c>
      <c r="HE164">
        <v>41747.2</v>
      </c>
      <c r="HF164">
        <v>42334.5</v>
      </c>
      <c r="HG164">
        <v>1.90622</v>
      </c>
      <c r="HH164">
        <v>1.80683</v>
      </c>
      <c r="HI164">
        <v>0.132054</v>
      </c>
      <c r="HJ164">
        <v>0</v>
      </c>
      <c r="HK164">
        <v>27.9214</v>
      </c>
      <c r="HL164">
        <v>999.9</v>
      </c>
      <c r="HM164">
        <v>53.956</v>
      </c>
      <c r="HN164">
        <v>30.001</v>
      </c>
      <c r="HO164">
        <v>25.4717</v>
      </c>
      <c r="HP164">
        <v>53.9783</v>
      </c>
      <c r="HQ164">
        <v>43.3774</v>
      </c>
      <c r="HR164">
        <v>1</v>
      </c>
      <c r="HS164">
        <v>0.0507978</v>
      </c>
      <c r="HT164">
        <v>1.13731</v>
      </c>
      <c r="HU164">
        <v>20.2133</v>
      </c>
      <c r="HV164">
        <v>5.23301</v>
      </c>
      <c r="HW164">
        <v>11.992</v>
      </c>
      <c r="HX164">
        <v>4.9557</v>
      </c>
      <c r="HY164">
        <v>3.30393</v>
      </c>
      <c r="HZ164">
        <v>999.9</v>
      </c>
      <c r="IA164">
        <v>9999</v>
      </c>
      <c r="IB164">
        <v>9999</v>
      </c>
      <c r="IC164">
        <v>9999</v>
      </c>
      <c r="ID164">
        <v>1.86859</v>
      </c>
      <c r="IE164">
        <v>1.86428</v>
      </c>
      <c r="IF164">
        <v>1.87185</v>
      </c>
      <c r="IG164">
        <v>1.86278</v>
      </c>
      <c r="IH164">
        <v>1.86218</v>
      </c>
      <c r="II164">
        <v>1.86859</v>
      </c>
      <c r="IJ164">
        <v>1.85879</v>
      </c>
      <c r="IK164">
        <v>1.86515</v>
      </c>
      <c r="IL164">
        <v>5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6.744</v>
      </c>
      <c r="IZ164">
        <v>0.3488</v>
      </c>
      <c r="JA164">
        <v>4.18625348978438</v>
      </c>
      <c r="JB164">
        <v>0.00470773741459339</v>
      </c>
      <c r="JC164">
        <v>-2.38529791135826e-06</v>
      </c>
      <c r="JD164">
        <v>5.94034508689895e-10</v>
      </c>
      <c r="JE164">
        <v>0.0446070632419283</v>
      </c>
      <c r="JF164">
        <v>0.00412162977205608</v>
      </c>
      <c r="JG164">
        <v>0.000306678194709469</v>
      </c>
      <c r="JH164">
        <v>3.48341259656518e-06</v>
      </c>
      <c r="JI164">
        <v>1</v>
      </c>
      <c r="JJ164">
        <v>1935</v>
      </c>
      <c r="JK164">
        <v>2</v>
      </c>
      <c r="JL164">
        <v>30</v>
      </c>
      <c r="JM164">
        <v>185798.9</v>
      </c>
      <c r="JN164">
        <v>185798.8</v>
      </c>
      <c r="JO164">
        <v>1.85059</v>
      </c>
      <c r="JP164">
        <v>2.36328</v>
      </c>
      <c r="JQ164">
        <v>1.4978</v>
      </c>
      <c r="JR164">
        <v>2.3291</v>
      </c>
      <c r="JS164">
        <v>1.54419</v>
      </c>
      <c r="JT164">
        <v>2.26807</v>
      </c>
      <c r="JU164">
        <v>35.3827</v>
      </c>
      <c r="JV164">
        <v>24.105</v>
      </c>
      <c r="JW164">
        <v>18</v>
      </c>
      <c r="JX164">
        <v>547.573</v>
      </c>
      <c r="JY164">
        <v>427.161</v>
      </c>
      <c r="JZ164">
        <v>26.2953</v>
      </c>
      <c r="KA164">
        <v>28.1825</v>
      </c>
      <c r="KB164">
        <v>30.0004</v>
      </c>
      <c r="KC164">
        <v>28.0142</v>
      </c>
      <c r="KD164">
        <v>28.0304</v>
      </c>
      <c r="KE164">
        <v>37.1576</v>
      </c>
      <c r="KF164">
        <v>30.0298</v>
      </c>
      <c r="KG164">
        <v>59.2585</v>
      </c>
      <c r="KH164">
        <v>26.276</v>
      </c>
      <c r="KI164">
        <v>873.298</v>
      </c>
      <c r="KJ164">
        <v>21.5852</v>
      </c>
      <c r="KK164">
        <v>93.5652</v>
      </c>
      <c r="KL164">
        <v>98.6636</v>
      </c>
    </row>
    <row r="165" spans="1:298">
      <c r="A165">
        <v>149</v>
      </c>
      <c r="B165">
        <v>1758397645.1</v>
      </c>
      <c r="C165">
        <v>4169</v>
      </c>
      <c r="D165" t="s">
        <v>743</v>
      </c>
      <c r="E165" t="s">
        <v>744</v>
      </c>
      <c r="F165">
        <v>5</v>
      </c>
      <c r="G165" t="s">
        <v>436</v>
      </c>
      <c r="H165" t="s">
        <v>639</v>
      </c>
      <c r="I165" t="s">
        <v>438</v>
      </c>
      <c r="J165">
        <v>1758397637.02308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878.089352893182</v>
      </c>
      <c r="AL165">
        <v>847.162884848485</v>
      </c>
      <c r="AM165">
        <v>3.49433242424237</v>
      </c>
      <c r="AN165">
        <v>64.09</v>
      </c>
      <c r="AO165">
        <f>(AQ165 - AP165 + DZ165*1E3/(8.314*(EB165+273.15)) * AS165/DY165 * AR165) * DY165/(100*DM165) * 1000/(1000 - AQ165)</f>
        <v>0</v>
      </c>
      <c r="AP165">
        <v>21.5266085344874</v>
      </c>
      <c r="AQ165">
        <v>23.5403120879121</v>
      </c>
      <c r="AR165">
        <v>3.49495413119893e-06</v>
      </c>
      <c r="AS165">
        <v>95.4185810154748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1.91</v>
      </c>
      <c r="DN165">
        <v>0.5</v>
      </c>
      <c r="DO165" t="s">
        <v>440</v>
      </c>
      <c r="DP165">
        <v>2</v>
      </c>
      <c r="DQ165" t="b">
        <v>1</v>
      </c>
      <c r="DR165">
        <v>1758397637.02308</v>
      </c>
      <c r="DS165">
        <v>803.889923076923</v>
      </c>
      <c r="DT165">
        <v>843.065076923077</v>
      </c>
      <c r="DU165">
        <v>23.5424230769231</v>
      </c>
      <c r="DV165">
        <v>21.5144076923077</v>
      </c>
      <c r="DW165">
        <v>797.165846153846</v>
      </c>
      <c r="DX165">
        <v>23.1937769230769</v>
      </c>
      <c r="DY165">
        <v>499.982538461538</v>
      </c>
      <c r="DZ165">
        <v>90.2530769230769</v>
      </c>
      <c r="EA165">
        <v>0.0375520307692308</v>
      </c>
      <c r="EB165">
        <v>30.0257384615385</v>
      </c>
      <c r="EC165">
        <v>30.0658538461538</v>
      </c>
      <c r="ED165">
        <v>999.9</v>
      </c>
      <c r="EE165">
        <v>0</v>
      </c>
      <c r="EF165">
        <v>0</v>
      </c>
      <c r="EG165">
        <v>10012.6415384615</v>
      </c>
      <c r="EH165">
        <v>0</v>
      </c>
      <c r="EI165">
        <v>7.23344</v>
      </c>
      <c r="EJ165">
        <v>-39.1749307692308</v>
      </c>
      <c r="EK165">
        <v>823.272</v>
      </c>
      <c r="EL165">
        <v>861.602076923077</v>
      </c>
      <c r="EM165">
        <v>2.02801230769231</v>
      </c>
      <c r="EN165">
        <v>843.065076923077</v>
      </c>
      <c r="EO165">
        <v>21.5144076923077</v>
      </c>
      <c r="EP165">
        <v>2.12477692307692</v>
      </c>
      <c r="EQ165">
        <v>1.94174230769231</v>
      </c>
      <c r="ER165">
        <v>18.4061461538461</v>
      </c>
      <c r="ES165">
        <v>16.9771</v>
      </c>
      <c r="ET165">
        <v>2000.00384615385</v>
      </c>
      <c r="EU165">
        <v>0.979994615384615</v>
      </c>
      <c r="EV165">
        <v>0.0200056076923077</v>
      </c>
      <c r="EW165">
        <v>0</v>
      </c>
      <c r="EX165">
        <v>221.959615384615</v>
      </c>
      <c r="EY165">
        <v>5.00016</v>
      </c>
      <c r="EZ165">
        <v>4763.70769230769</v>
      </c>
      <c r="FA165">
        <v>18234.2153846154</v>
      </c>
      <c r="FB165">
        <v>49.2015384615385</v>
      </c>
      <c r="FC165">
        <v>49.9322307692308</v>
      </c>
      <c r="FD165">
        <v>49.687</v>
      </c>
      <c r="FE165">
        <v>49.375</v>
      </c>
      <c r="FF165">
        <v>50.937</v>
      </c>
      <c r="FG165">
        <v>1955.09384615385</v>
      </c>
      <c r="FH165">
        <v>39.91</v>
      </c>
      <c r="FI165">
        <v>0</v>
      </c>
      <c r="FJ165">
        <v>1758397644.9</v>
      </c>
      <c r="FK165">
        <v>0</v>
      </c>
      <c r="FL165">
        <v>221.92792</v>
      </c>
      <c r="FM165">
        <v>-0.422153851196112</v>
      </c>
      <c r="FN165">
        <v>-12.976923032953</v>
      </c>
      <c r="FO165">
        <v>4763.536</v>
      </c>
      <c r="FP165">
        <v>15</v>
      </c>
      <c r="FQ165">
        <v>0</v>
      </c>
      <c r="FR165" t="s">
        <v>441</v>
      </c>
      <c r="FS165">
        <v>1747249705.1</v>
      </c>
      <c r="FT165">
        <v>1747249711.1</v>
      </c>
      <c r="FU165">
        <v>0</v>
      </c>
      <c r="FV165">
        <v>0.871</v>
      </c>
      <c r="FW165">
        <v>0.066</v>
      </c>
      <c r="FX165">
        <v>5.486</v>
      </c>
      <c r="FY165">
        <v>0.145</v>
      </c>
      <c r="FZ165">
        <v>420</v>
      </c>
      <c r="GA165">
        <v>16</v>
      </c>
      <c r="GB165">
        <v>0.27</v>
      </c>
      <c r="GC165">
        <v>0.16</v>
      </c>
      <c r="GD165">
        <v>-39.380895</v>
      </c>
      <c r="GE165">
        <v>0.925502255639106</v>
      </c>
      <c r="GF165">
        <v>0.702124074843613</v>
      </c>
      <c r="GG165">
        <v>0</v>
      </c>
      <c r="GH165">
        <v>221.968941176471</v>
      </c>
      <c r="GI165">
        <v>-0.459831933958637</v>
      </c>
      <c r="GJ165">
        <v>0.222389158270505</v>
      </c>
      <c r="GK165">
        <v>-1</v>
      </c>
      <c r="GL165">
        <v>2.0449385</v>
      </c>
      <c r="GM165">
        <v>-0.312814285714284</v>
      </c>
      <c r="GN165">
        <v>0.0334471558245241</v>
      </c>
      <c r="GO165">
        <v>0</v>
      </c>
      <c r="GP165">
        <v>0</v>
      </c>
      <c r="GQ165">
        <v>2</v>
      </c>
      <c r="GR165" t="s">
        <v>448</v>
      </c>
      <c r="GS165">
        <v>3.12568</v>
      </c>
      <c r="GT165">
        <v>2.66315</v>
      </c>
      <c r="GU165">
        <v>0.145007</v>
      </c>
      <c r="GV165">
        <v>0.150049</v>
      </c>
      <c r="GW165">
        <v>0.0999887</v>
      </c>
      <c r="GX165">
        <v>0.0942988</v>
      </c>
      <c r="GY165">
        <v>22138.1</v>
      </c>
      <c r="GZ165">
        <v>20722.7</v>
      </c>
      <c r="HA165">
        <v>23155.3</v>
      </c>
      <c r="HB165">
        <v>23739.7</v>
      </c>
      <c r="HC165">
        <v>35522.2</v>
      </c>
      <c r="HD165">
        <v>35594</v>
      </c>
      <c r="HE165">
        <v>41746.8</v>
      </c>
      <c r="HF165">
        <v>42334.2</v>
      </c>
      <c r="HG165">
        <v>1.9064</v>
      </c>
      <c r="HH165">
        <v>1.80705</v>
      </c>
      <c r="HI165">
        <v>0.131391</v>
      </c>
      <c r="HJ165">
        <v>0</v>
      </c>
      <c r="HK165">
        <v>27.9214</v>
      </c>
      <c r="HL165">
        <v>999.9</v>
      </c>
      <c r="HM165">
        <v>53.956</v>
      </c>
      <c r="HN165">
        <v>30.001</v>
      </c>
      <c r="HO165">
        <v>25.471</v>
      </c>
      <c r="HP165">
        <v>54.6183</v>
      </c>
      <c r="HQ165">
        <v>43.0929</v>
      </c>
      <c r="HR165">
        <v>1</v>
      </c>
      <c r="HS165">
        <v>0.05094</v>
      </c>
      <c r="HT165">
        <v>1.1988</v>
      </c>
      <c r="HU165">
        <v>20.2128</v>
      </c>
      <c r="HV165">
        <v>5.23212</v>
      </c>
      <c r="HW165">
        <v>11.992</v>
      </c>
      <c r="HX165">
        <v>4.95555</v>
      </c>
      <c r="HY165">
        <v>3.30395</v>
      </c>
      <c r="HZ165">
        <v>999.9</v>
      </c>
      <c r="IA165">
        <v>9999</v>
      </c>
      <c r="IB165">
        <v>9999</v>
      </c>
      <c r="IC165">
        <v>9999</v>
      </c>
      <c r="ID165">
        <v>1.86859</v>
      </c>
      <c r="IE165">
        <v>1.86428</v>
      </c>
      <c r="IF165">
        <v>1.87182</v>
      </c>
      <c r="IG165">
        <v>1.86278</v>
      </c>
      <c r="IH165">
        <v>1.86218</v>
      </c>
      <c r="II165">
        <v>1.86859</v>
      </c>
      <c r="IJ165">
        <v>1.85877</v>
      </c>
      <c r="IK165">
        <v>1.86514</v>
      </c>
      <c r="IL165">
        <v>5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6.778</v>
      </c>
      <c r="IZ165">
        <v>0.3485</v>
      </c>
      <c r="JA165">
        <v>4.18625348978438</v>
      </c>
      <c r="JB165">
        <v>0.00470773741459339</v>
      </c>
      <c r="JC165">
        <v>-2.38529791135826e-06</v>
      </c>
      <c r="JD165">
        <v>5.94034508689895e-10</v>
      </c>
      <c r="JE165">
        <v>0.0446070632419283</v>
      </c>
      <c r="JF165">
        <v>0.00412162977205608</v>
      </c>
      <c r="JG165">
        <v>0.000306678194709469</v>
      </c>
      <c r="JH165">
        <v>3.48341259656518e-06</v>
      </c>
      <c r="JI165">
        <v>1</v>
      </c>
      <c r="JJ165">
        <v>1935</v>
      </c>
      <c r="JK165">
        <v>2</v>
      </c>
      <c r="JL165">
        <v>30</v>
      </c>
      <c r="JM165">
        <v>185799</v>
      </c>
      <c r="JN165">
        <v>185798.9</v>
      </c>
      <c r="JO165">
        <v>1.87744</v>
      </c>
      <c r="JP165">
        <v>2.34985</v>
      </c>
      <c r="JQ165">
        <v>1.4978</v>
      </c>
      <c r="JR165">
        <v>2.3291</v>
      </c>
      <c r="JS165">
        <v>1.54419</v>
      </c>
      <c r="JT165">
        <v>2.35474</v>
      </c>
      <c r="JU165">
        <v>35.4059</v>
      </c>
      <c r="JV165">
        <v>24.1138</v>
      </c>
      <c r="JW165">
        <v>18</v>
      </c>
      <c r="JX165">
        <v>547.707</v>
      </c>
      <c r="JY165">
        <v>427.31</v>
      </c>
      <c r="JZ165">
        <v>26.2257</v>
      </c>
      <c r="KA165">
        <v>28.1849</v>
      </c>
      <c r="KB165">
        <v>30.0003</v>
      </c>
      <c r="KC165">
        <v>28.0165</v>
      </c>
      <c r="KD165">
        <v>28.0327</v>
      </c>
      <c r="KE165">
        <v>37.7913</v>
      </c>
      <c r="KF165">
        <v>29.7546</v>
      </c>
      <c r="KG165">
        <v>59.2585</v>
      </c>
      <c r="KH165">
        <v>26.2055</v>
      </c>
      <c r="KI165">
        <v>893.606</v>
      </c>
      <c r="KJ165">
        <v>21.6201</v>
      </c>
      <c r="KK165">
        <v>93.5642</v>
      </c>
      <c r="KL165">
        <v>98.6632</v>
      </c>
    </row>
    <row r="166" spans="1:298">
      <c r="A166">
        <v>150</v>
      </c>
      <c r="B166">
        <v>1758397650.1</v>
      </c>
      <c r="C166">
        <v>4174</v>
      </c>
      <c r="D166" t="s">
        <v>745</v>
      </c>
      <c r="E166" t="s">
        <v>746</v>
      </c>
      <c r="F166">
        <v>5</v>
      </c>
      <c r="G166" t="s">
        <v>436</v>
      </c>
      <c r="H166" t="s">
        <v>639</v>
      </c>
      <c r="I166" t="s">
        <v>438</v>
      </c>
      <c r="J166">
        <v>1758397641.94615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894.456134734091</v>
      </c>
      <c r="AL166">
        <v>863.62376969697</v>
      </c>
      <c r="AM166">
        <v>3.26453127705629</v>
      </c>
      <c r="AN166">
        <v>64.09</v>
      </c>
      <c r="AO166">
        <f>(AQ166 - AP166 + DZ166*1E3/(8.314*(EB166+273.15)) * AS166/DY166 * AR166) * DY166/(100*DM166) * 1000/(1000 - AQ166)</f>
        <v>0</v>
      </c>
      <c r="AP166">
        <v>21.5285032306999</v>
      </c>
      <c r="AQ166">
        <v>23.5218912087912</v>
      </c>
      <c r="AR166">
        <v>-4.71228337739108e-05</v>
      </c>
      <c r="AS166">
        <v>95.4185810154748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1.91</v>
      </c>
      <c r="DN166">
        <v>0.5</v>
      </c>
      <c r="DO166" t="s">
        <v>440</v>
      </c>
      <c r="DP166">
        <v>2</v>
      </c>
      <c r="DQ166" t="b">
        <v>1</v>
      </c>
      <c r="DR166">
        <v>1758397641.94615</v>
      </c>
      <c r="DS166">
        <v>819.920076923077</v>
      </c>
      <c r="DT166">
        <v>859.247692307692</v>
      </c>
      <c r="DU166">
        <v>23.5405461538462</v>
      </c>
      <c r="DV166">
        <v>21.5307</v>
      </c>
      <c r="DW166">
        <v>813.163692307692</v>
      </c>
      <c r="DX166">
        <v>23.1919384615385</v>
      </c>
      <c r="DY166">
        <v>500.004692307692</v>
      </c>
      <c r="DZ166">
        <v>90.2531538461539</v>
      </c>
      <c r="EA166">
        <v>0.0376352384615385</v>
      </c>
      <c r="EB166">
        <v>30.0084846153846</v>
      </c>
      <c r="EC166">
        <v>30.0691230769231</v>
      </c>
      <c r="ED166">
        <v>999.9</v>
      </c>
      <c r="EE166">
        <v>0</v>
      </c>
      <c r="EF166">
        <v>0</v>
      </c>
      <c r="EG166">
        <v>10012.3523076923</v>
      </c>
      <c r="EH166">
        <v>0</v>
      </c>
      <c r="EI166">
        <v>7.23344</v>
      </c>
      <c r="EJ166">
        <v>-39.3274384615385</v>
      </c>
      <c r="EK166">
        <v>839.686769230769</v>
      </c>
      <c r="EL166">
        <v>878.155153846154</v>
      </c>
      <c r="EM166">
        <v>2.00983769230769</v>
      </c>
      <c r="EN166">
        <v>859.247692307692</v>
      </c>
      <c r="EO166">
        <v>21.5307</v>
      </c>
      <c r="EP166">
        <v>2.12460846153846</v>
      </c>
      <c r="EQ166">
        <v>1.94321538461538</v>
      </c>
      <c r="ER166">
        <v>18.4048846153846</v>
      </c>
      <c r="ES166">
        <v>16.9890615384615</v>
      </c>
      <c r="ET166">
        <v>1999.97615384615</v>
      </c>
      <c r="EU166">
        <v>0.979994461538461</v>
      </c>
      <c r="EV166">
        <v>0.0200058153846154</v>
      </c>
      <c r="EW166">
        <v>0</v>
      </c>
      <c r="EX166">
        <v>221.880769230769</v>
      </c>
      <c r="EY166">
        <v>5.00016</v>
      </c>
      <c r="EZ166">
        <v>4763.02461538462</v>
      </c>
      <c r="FA166">
        <v>18233.9538461538</v>
      </c>
      <c r="FB166">
        <v>49.2112307692308</v>
      </c>
      <c r="FC166">
        <v>49.937</v>
      </c>
      <c r="FD166">
        <v>49.687</v>
      </c>
      <c r="FE166">
        <v>49.375</v>
      </c>
      <c r="FF166">
        <v>50.937</v>
      </c>
      <c r="FG166">
        <v>1955.06615384615</v>
      </c>
      <c r="FH166">
        <v>39.91</v>
      </c>
      <c r="FI166">
        <v>0</v>
      </c>
      <c r="FJ166">
        <v>1758397650.3</v>
      </c>
      <c r="FK166">
        <v>0</v>
      </c>
      <c r="FL166">
        <v>221.911153846154</v>
      </c>
      <c r="FM166">
        <v>0.232820508713217</v>
      </c>
      <c r="FN166">
        <v>-5.10393162692582</v>
      </c>
      <c r="FO166">
        <v>4762.87653846154</v>
      </c>
      <c r="FP166">
        <v>15</v>
      </c>
      <c r="FQ166">
        <v>0</v>
      </c>
      <c r="FR166" t="s">
        <v>441</v>
      </c>
      <c r="FS166">
        <v>1747249705.1</v>
      </c>
      <c r="FT166">
        <v>1747249711.1</v>
      </c>
      <c r="FU166">
        <v>0</v>
      </c>
      <c r="FV166">
        <v>0.871</v>
      </c>
      <c r="FW166">
        <v>0.066</v>
      </c>
      <c r="FX166">
        <v>5.486</v>
      </c>
      <c r="FY166">
        <v>0.145</v>
      </c>
      <c r="FZ166">
        <v>420</v>
      </c>
      <c r="GA166">
        <v>16</v>
      </c>
      <c r="GB166">
        <v>0.27</v>
      </c>
      <c r="GC166">
        <v>0.16</v>
      </c>
      <c r="GD166">
        <v>-39.204480952381</v>
      </c>
      <c r="GE166">
        <v>-2.4170961038961</v>
      </c>
      <c r="GF166">
        <v>0.628195894241558</v>
      </c>
      <c r="GG166">
        <v>0</v>
      </c>
      <c r="GH166">
        <v>221.963264705882</v>
      </c>
      <c r="GI166">
        <v>-0.718029030212227</v>
      </c>
      <c r="GJ166">
        <v>0.238809585582511</v>
      </c>
      <c r="GK166">
        <v>-1</v>
      </c>
      <c r="GL166">
        <v>2.02077571428571</v>
      </c>
      <c r="GM166">
        <v>-0.218963376623376</v>
      </c>
      <c r="GN166">
        <v>0.0243714801261108</v>
      </c>
      <c r="GO166">
        <v>0</v>
      </c>
      <c r="GP166">
        <v>0</v>
      </c>
      <c r="GQ166">
        <v>2</v>
      </c>
      <c r="GR166" t="s">
        <v>448</v>
      </c>
      <c r="GS166">
        <v>3.12538</v>
      </c>
      <c r="GT166">
        <v>2.66358</v>
      </c>
      <c r="GU166">
        <v>0.146906</v>
      </c>
      <c r="GV166">
        <v>0.152098</v>
      </c>
      <c r="GW166">
        <v>0.0999424</v>
      </c>
      <c r="GX166">
        <v>0.0944511</v>
      </c>
      <c r="GY166">
        <v>22088.6</v>
      </c>
      <c r="GZ166">
        <v>20672.5</v>
      </c>
      <c r="HA166">
        <v>23155</v>
      </c>
      <c r="HB166">
        <v>23739.4</v>
      </c>
      <c r="HC166">
        <v>35524.1</v>
      </c>
      <c r="HD166">
        <v>35587.6</v>
      </c>
      <c r="HE166">
        <v>41746.7</v>
      </c>
      <c r="HF166">
        <v>42333.6</v>
      </c>
      <c r="HG166">
        <v>1.90587</v>
      </c>
      <c r="HH166">
        <v>1.8072</v>
      </c>
      <c r="HI166">
        <v>0.132143</v>
      </c>
      <c r="HJ166">
        <v>0</v>
      </c>
      <c r="HK166">
        <v>27.9196</v>
      </c>
      <c r="HL166">
        <v>999.9</v>
      </c>
      <c r="HM166">
        <v>53.956</v>
      </c>
      <c r="HN166">
        <v>30.001</v>
      </c>
      <c r="HO166">
        <v>25.4708</v>
      </c>
      <c r="HP166">
        <v>54.3583</v>
      </c>
      <c r="HQ166">
        <v>43.3774</v>
      </c>
      <c r="HR166">
        <v>1</v>
      </c>
      <c r="HS166">
        <v>0.0511662</v>
      </c>
      <c r="HT166">
        <v>1.22296</v>
      </c>
      <c r="HU166">
        <v>20.2127</v>
      </c>
      <c r="HV166">
        <v>5.23197</v>
      </c>
      <c r="HW166">
        <v>11.992</v>
      </c>
      <c r="HX166">
        <v>4.9557</v>
      </c>
      <c r="HY166">
        <v>3.30395</v>
      </c>
      <c r="HZ166">
        <v>999.9</v>
      </c>
      <c r="IA166">
        <v>9999</v>
      </c>
      <c r="IB166">
        <v>9999</v>
      </c>
      <c r="IC166">
        <v>9999</v>
      </c>
      <c r="ID166">
        <v>1.86858</v>
      </c>
      <c r="IE166">
        <v>1.86428</v>
      </c>
      <c r="IF166">
        <v>1.87181</v>
      </c>
      <c r="IG166">
        <v>1.86278</v>
      </c>
      <c r="IH166">
        <v>1.86218</v>
      </c>
      <c r="II166">
        <v>1.86859</v>
      </c>
      <c r="IJ166">
        <v>1.85876</v>
      </c>
      <c r="IK166">
        <v>1.86515</v>
      </c>
      <c r="IL166">
        <v>5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6.81</v>
      </c>
      <c r="IZ166">
        <v>0.3482</v>
      </c>
      <c r="JA166">
        <v>4.18625348978438</v>
      </c>
      <c r="JB166">
        <v>0.00470773741459339</v>
      </c>
      <c r="JC166">
        <v>-2.38529791135826e-06</v>
      </c>
      <c r="JD166">
        <v>5.94034508689895e-10</v>
      </c>
      <c r="JE166">
        <v>0.0446070632419283</v>
      </c>
      <c r="JF166">
        <v>0.00412162977205608</v>
      </c>
      <c r="JG166">
        <v>0.000306678194709469</v>
      </c>
      <c r="JH166">
        <v>3.48341259656518e-06</v>
      </c>
      <c r="JI166">
        <v>1</v>
      </c>
      <c r="JJ166">
        <v>1935</v>
      </c>
      <c r="JK166">
        <v>2</v>
      </c>
      <c r="JL166">
        <v>30</v>
      </c>
      <c r="JM166">
        <v>185799.1</v>
      </c>
      <c r="JN166">
        <v>185799</v>
      </c>
      <c r="JO166">
        <v>1.90918</v>
      </c>
      <c r="JP166">
        <v>2.35962</v>
      </c>
      <c r="JQ166">
        <v>1.49902</v>
      </c>
      <c r="JR166">
        <v>2.3291</v>
      </c>
      <c r="JS166">
        <v>1.54419</v>
      </c>
      <c r="JT166">
        <v>2.24731</v>
      </c>
      <c r="JU166">
        <v>35.4059</v>
      </c>
      <c r="JV166">
        <v>24.0963</v>
      </c>
      <c r="JW166">
        <v>18</v>
      </c>
      <c r="JX166">
        <v>547.386</v>
      </c>
      <c r="JY166">
        <v>427.416</v>
      </c>
      <c r="JZ166">
        <v>26.1568</v>
      </c>
      <c r="KA166">
        <v>28.1878</v>
      </c>
      <c r="KB166">
        <v>30.0004</v>
      </c>
      <c r="KC166">
        <v>28.0189</v>
      </c>
      <c r="KD166">
        <v>28.0351</v>
      </c>
      <c r="KE166">
        <v>38.3309</v>
      </c>
      <c r="KF166">
        <v>29.7546</v>
      </c>
      <c r="KG166">
        <v>59.2585</v>
      </c>
      <c r="KH166">
        <v>26.1417</v>
      </c>
      <c r="KI166">
        <v>907.098</v>
      </c>
      <c r="KJ166">
        <v>21.6591</v>
      </c>
      <c r="KK166">
        <v>93.5636</v>
      </c>
      <c r="KL166">
        <v>98.6617</v>
      </c>
    </row>
    <row r="167" spans="1:298">
      <c r="A167">
        <v>151</v>
      </c>
      <c r="B167">
        <v>1758397655.1</v>
      </c>
      <c r="C167">
        <v>4179</v>
      </c>
      <c r="D167" t="s">
        <v>747</v>
      </c>
      <c r="E167" t="s">
        <v>748</v>
      </c>
      <c r="F167">
        <v>5</v>
      </c>
      <c r="G167" t="s">
        <v>436</v>
      </c>
      <c r="H167" t="s">
        <v>639</v>
      </c>
      <c r="I167" t="s">
        <v>438</v>
      </c>
      <c r="J167">
        <v>1758397646.94615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913.204478133333</v>
      </c>
      <c r="AL167">
        <v>881.687521212121</v>
      </c>
      <c r="AM167">
        <v>3.64022060606048</v>
      </c>
      <c r="AN167">
        <v>64.09</v>
      </c>
      <c r="AO167">
        <f>(AQ167 - AP167 + DZ167*1E3/(8.314*(EB167+273.15)) * AS167/DY167 * AR167) * DY167/(100*DM167) * 1000/(1000 - AQ167)</f>
        <v>0</v>
      </c>
      <c r="AP167">
        <v>21.566898954321</v>
      </c>
      <c r="AQ167">
        <v>23.526343956044</v>
      </c>
      <c r="AR167">
        <v>-3.12610318812828e-05</v>
      </c>
      <c r="AS167">
        <v>95.4185810154748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1.91</v>
      </c>
      <c r="DN167">
        <v>0.5</v>
      </c>
      <c r="DO167" t="s">
        <v>440</v>
      </c>
      <c r="DP167">
        <v>2</v>
      </c>
      <c r="DQ167" t="b">
        <v>1</v>
      </c>
      <c r="DR167">
        <v>1758397646.94615</v>
      </c>
      <c r="DS167">
        <v>836.549846153846</v>
      </c>
      <c r="DT167">
        <v>876.457846153846</v>
      </c>
      <c r="DU167">
        <v>23.5338076923077</v>
      </c>
      <c r="DV167">
        <v>21.5541615384615</v>
      </c>
      <c r="DW167">
        <v>829.760461538461</v>
      </c>
      <c r="DX167">
        <v>23.1853538461538</v>
      </c>
      <c r="DY167">
        <v>500.007076923077</v>
      </c>
      <c r="DZ167">
        <v>90.2534</v>
      </c>
      <c r="EA167">
        <v>0.0377808230769231</v>
      </c>
      <c r="EB167">
        <v>29.9900230769231</v>
      </c>
      <c r="EC167">
        <v>30.0635</v>
      </c>
      <c r="ED167">
        <v>999.9</v>
      </c>
      <c r="EE167">
        <v>0</v>
      </c>
      <c r="EF167">
        <v>0</v>
      </c>
      <c r="EG167">
        <v>9999.27153846154</v>
      </c>
      <c r="EH167">
        <v>0</v>
      </c>
      <c r="EI167">
        <v>7.23344</v>
      </c>
      <c r="EJ167">
        <v>-39.9078461538462</v>
      </c>
      <c r="EK167">
        <v>856.711384615385</v>
      </c>
      <c r="EL167">
        <v>895.765846153846</v>
      </c>
      <c r="EM167">
        <v>1.97964076923077</v>
      </c>
      <c r="EN167">
        <v>876.457846153846</v>
      </c>
      <c r="EO167">
        <v>21.5541615384615</v>
      </c>
      <c r="EP167">
        <v>2.12400461538462</v>
      </c>
      <c r="EQ167">
        <v>1.94533615384615</v>
      </c>
      <c r="ER167">
        <v>18.4003538461538</v>
      </c>
      <c r="ES167">
        <v>17.0062615384615</v>
      </c>
      <c r="ET167">
        <v>1999.99230769231</v>
      </c>
      <c r="EU167">
        <v>0.979994615384615</v>
      </c>
      <c r="EV167">
        <v>0.0200055846153846</v>
      </c>
      <c r="EW167">
        <v>0</v>
      </c>
      <c r="EX167">
        <v>221.952230769231</v>
      </c>
      <c r="EY167">
        <v>5.00016</v>
      </c>
      <c r="EZ167">
        <v>4762.84153846154</v>
      </c>
      <c r="FA167">
        <v>18234.0923076923</v>
      </c>
      <c r="FB167">
        <v>49.2209230769231</v>
      </c>
      <c r="FC167">
        <v>49.937</v>
      </c>
      <c r="FD167">
        <v>49.6918461538462</v>
      </c>
      <c r="FE167">
        <v>49.375</v>
      </c>
      <c r="FF167">
        <v>50.937</v>
      </c>
      <c r="FG167">
        <v>1955.08230769231</v>
      </c>
      <c r="FH167">
        <v>39.91</v>
      </c>
      <c r="FI167">
        <v>0</v>
      </c>
      <c r="FJ167">
        <v>1758397655.1</v>
      </c>
      <c r="FK167">
        <v>0</v>
      </c>
      <c r="FL167">
        <v>221.950538461538</v>
      </c>
      <c r="FM167">
        <v>0.327384612869274</v>
      </c>
      <c r="FN167">
        <v>1.75863247203175</v>
      </c>
      <c r="FO167">
        <v>4762.66846153846</v>
      </c>
      <c r="FP167">
        <v>15</v>
      </c>
      <c r="FQ167">
        <v>0</v>
      </c>
      <c r="FR167" t="s">
        <v>441</v>
      </c>
      <c r="FS167">
        <v>1747249705.1</v>
      </c>
      <c r="FT167">
        <v>1747249711.1</v>
      </c>
      <c r="FU167">
        <v>0</v>
      </c>
      <c r="FV167">
        <v>0.871</v>
      </c>
      <c r="FW167">
        <v>0.066</v>
      </c>
      <c r="FX167">
        <v>5.486</v>
      </c>
      <c r="FY167">
        <v>0.145</v>
      </c>
      <c r="FZ167">
        <v>420</v>
      </c>
      <c r="GA167">
        <v>16</v>
      </c>
      <c r="GB167">
        <v>0.27</v>
      </c>
      <c r="GC167">
        <v>0.16</v>
      </c>
      <c r="GD167">
        <v>-39.675305</v>
      </c>
      <c r="GE167">
        <v>-5.7126</v>
      </c>
      <c r="GF167">
        <v>0.795158049996981</v>
      </c>
      <c r="GG167">
        <v>0</v>
      </c>
      <c r="GH167">
        <v>221.934823529412</v>
      </c>
      <c r="GI167">
        <v>0.508235290050803</v>
      </c>
      <c r="GJ167">
        <v>0.174185747811021</v>
      </c>
      <c r="GK167">
        <v>-1</v>
      </c>
      <c r="GL167">
        <v>1.990304</v>
      </c>
      <c r="GM167">
        <v>-0.366337443609024</v>
      </c>
      <c r="GN167">
        <v>0.0382721634350607</v>
      </c>
      <c r="GO167">
        <v>0</v>
      </c>
      <c r="GP167">
        <v>0</v>
      </c>
      <c r="GQ167">
        <v>2</v>
      </c>
      <c r="GR167" t="s">
        <v>448</v>
      </c>
      <c r="GS167">
        <v>3.12551</v>
      </c>
      <c r="GT167">
        <v>2.66355</v>
      </c>
      <c r="GU167">
        <v>0.148914</v>
      </c>
      <c r="GV167">
        <v>0.153895</v>
      </c>
      <c r="GW167">
        <v>0.0999469</v>
      </c>
      <c r="GX167">
        <v>0.0945512</v>
      </c>
      <c r="GY167">
        <v>22036.4</v>
      </c>
      <c r="GZ167">
        <v>20628.3</v>
      </c>
      <c r="HA167">
        <v>23154.8</v>
      </c>
      <c r="HB167">
        <v>23739</v>
      </c>
      <c r="HC167">
        <v>35524.1</v>
      </c>
      <c r="HD167">
        <v>35583.3</v>
      </c>
      <c r="HE167">
        <v>41746.8</v>
      </c>
      <c r="HF167">
        <v>42332.9</v>
      </c>
      <c r="HG167">
        <v>1.90595</v>
      </c>
      <c r="HH167">
        <v>1.80715</v>
      </c>
      <c r="HI167">
        <v>0.131503</v>
      </c>
      <c r="HJ167">
        <v>0</v>
      </c>
      <c r="HK167">
        <v>27.919</v>
      </c>
      <c r="HL167">
        <v>999.9</v>
      </c>
      <c r="HM167">
        <v>53.956</v>
      </c>
      <c r="HN167">
        <v>30.001</v>
      </c>
      <c r="HO167">
        <v>25.4715</v>
      </c>
      <c r="HP167">
        <v>54.1883</v>
      </c>
      <c r="HQ167">
        <v>43.117</v>
      </c>
      <c r="HR167">
        <v>1</v>
      </c>
      <c r="HS167">
        <v>0.0516057</v>
      </c>
      <c r="HT167">
        <v>1.29129</v>
      </c>
      <c r="HU167">
        <v>20.2119</v>
      </c>
      <c r="HV167">
        <v>5.23047</v>
      </c>
      <c r="HW167">
        <v>11.992</v>
      </c>
      <c r="HX167">
        <v>4.95575</v>
      </c>
      <c r="HY167">
        <v>3.30398</v>
      </c>
      <c r="HZ167">
        <v>999.9</v>
      </c>
      <c r="IA167">
        <v>9999</v>
      </c>
      <c r="IB167">
        <v>9999</v>
      </c>
      <c r="IC167">
        <v>9999</v>
      </c>
      <c r="ID167">
        <v>1.86859</v>
      </c>
      <c r="IE167">
        <v>1.86429</v>
      </c>
      <c r="IF167">
        <v>1.87185</v>
      </c>
      <c r="IG167">
        <v>1.86279</v>
      </c>
      <c r="IH167">
        <v>1.86218</v>
      </c>
      <c r="II167">
        <v>1.86859</v>
      </c>
      <c r="IJ167">
        <v>1.85879</v>
      </c>
      <c r="IK167">
        <v>1.86516</v>
      </c>
      <c r="IL167">
        <v>5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6.843</v>
      </c>
      <c r="IZ167">
        <v>0.3482</v>
      </c>
      <c r="JA167">
        <v>4.18625348978438</v>
      </c>
      <c r="JB167">
        <v>0.00470773741459339</v>
      </c>
      <c r="JC167">
        <v>-2.38529791135826e-06</v>
      </c>
      <c r="JD167">
        <v>5.94034508689895e-10</v>
      </c>
      <c r="JE167">
        <v>0.0446070632419283</v>
      </c>
      <c r="JF167">
        <v>0.00412162977205608</v>
      </c>
      <c r="JG167">
        <v>0.000306678194709469</v>
      </c>
      <c r="JH167">
        <v>3.48341259656518e-06</v>
      </c>
      <c r="JI167">
        <v>1</v>
      </c>
      <c r="JJ167">
        <v>1935</v>
      </c>
      <c r="JK167">
        <v>2</v>
      </c>
      <c r="JL167">
        <v>30</v>
      </c>
      <c r="JM167">
        <v>185799.2</v>
      </c>
      <c r="JN167">
        <v>185799.1</v>
      </c>
      <c r="JO167">
        <v>1.93726</v>
      </c>
      <c r="JP167">
        <v>2.34253</v>
      </c>
      <c r="JQ167">
        <v>1.49902</v>
      </c>
      <c r="JR167">
        <v>2.3291</v>
      </c>
      <c r="JS167">
        <v>1.54419</v>
      </c>
      <c r="JT167">
        <v>2.38037</v>
      </c>
      <c r="JU167">
        <v>35.4059</v>
      </c>
      <c r="JV167">
        <v>24.1138</v>
      </c>
      <c r="JW167">
        <v>18</v>
      </c>
      <c r="JX167">
        <v>547.459</v>
      </c>
      <c r="JY167">
        <v>427.404</v>
      </c>
      <c r="JZ167">
        <v>26.0894</v>
      </c>
      <c r="KA167">
        <v>28.1902</v>
      </c>
      <c r="KB167">
        <v>30.0004</v>
      </c>
      <c r="KC167">
        <v>28.0218</v>
      </c>
      <c r="KD167">
        <v>28.0375</v>
      </c>
      <c r="KE167">
        <v>38.922</v>
      </c>
      <c r="KF167">
        <v>29.7546</v>
      </c>
      <c r="KG167">
        <v>59.6294</v>
      </c>
      <c r="KH167">
        <v>26.0699</v>
      </c>
      <c r="KI167">
        <v>927.345</v>
      </c>
      <c r="KJ167">
        <v>21.689</v>
      </c>
      <c r="KK167">
        <v>93.5634</v>
      </c>
      <c r="KL167">
        <v>98.6602</v>
      </c>
    </row>
    <row r="168" spans="1:298">
      <c r="A168">
        <v>152</v>
      </c>
      <c r="B168">
        <v>1758397660.1</v>
      </c>
      <c r="C168">
        <v>4184</v>
      </c>
      <c r="D168" t="s">
        <v>749</v>
      </c>
      <c r="E168" t="s">
        <v>750</v>
      </c>
      <c r="F168">
        <v>5</v>
      </c>
      <c r="G168" t="s">
        <v>436</v>
      </c>
      <c r="H168" t="s">
        <v>639</v>
      </c>
      <c r="I168" t="s">
        <v>438</v>
      </c>
      <c r="J168">
        <v>1758397651.94615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929.24219857803</v>
      </c>
      <c r="AL168">
        <v>898.456078787879</v>
      </c>
      <c r="AM168">
        <v>3.34234391774879</v>
      </c>
      <c r="AN168">
        <v>64.09</v>
      </c>
      <c r="AO168">
        <f>(AQ168 - AP168 + DZ168*1E3/(8.314*(EB168+273.15)) * AS168/DY168 * AR168) * DY168/(100*DM168) * 1000/(1000 - AQ168)</f>
        <v>0</v>
      </c>
      <c r="AP168">
        <v>21.6133820092338</v>
      </c>
      <c r="AQ168">
        <v>23.5210989010989</v>
      </c>
      <c r="AR168">
        <v>-8.43008124740236e-06</v>
      </c>
      <c r="AS168">
        <v>95.4185810154748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1.91</v>
      </c>
      <c r="DN168">
        <v>0.5</v>
      </c>
      <c r="DO168" t="s">
        <v>440</v>
      </c>
      <c r="DP168">
        <v>2</v>
      </c>
      <c r="DQ168" t="b">
        <v>1</v>
      </c>
      <c r="DR168">
        <v>1758397651.94615</v>
      </c>
      <c r="DS168">
        <v>853.348692307692</v>
      </c>
      <c r="DT168">
        <v>893.098615384615</v>
      </c>
      <c r="DU168">
        <v>23.5263846153846</v>
      </c>
      <c r="DV168">
        <v>21.5892153846154</v>
      </c>
      <c r="DW168">
        <v>846.526615384615</v>
      </c>
      <c r="DX168">
        <v>23.1781076923077</v>
      </c>
      <c r="DY168">
        <v>500.029153846154</v>
      </c>
      <c r="DZ168">
        <v>90.2528923076923</v>
      </c>
      <c r="EA168">
        <v>0.0378139</v>
      </c>
      <c r="EB168">
        <v>29.9802692307692</v>
      </c>
      <c r="EC168">
        <v>30.0673384615385</v>
      </c>
      <c r="ED168">
        <v>999.9</v>
      </c>
      <c r="EE168">
        <v>0</v>
      </c>
      <c r="EF168">
        <v>0</v>
      </c>
      <c r="EG168">
        <v>10000.3792307692</v>
      </c>
      <c r="EH168">
        <v>0</v>
      </c>
      <c r="EI168">
        <v>7.23344</v>
      </c>
      <c r="EJ168">
        <v>-39.7497923076923</v>
      </c>
      <c r="EK168">
        <v>873.908538461538</v>
      </c>
      <c r="EL168">
        <v>912.806384615385</v>
      </c>
      <c r="EM168">
        <v>1.93717538461538</v>
      </c>
      <c r="EN168">
        <v>893.098615384615</v>
      </c>
      <c r="EO168">
        <v>21.5892153846154</v>
      </c>
      <c r="EP168">
        <v>2.12332307692308</v>
      </c>
      <c r="EQ168">
        <v>1.94848846153846</v>
      </c>
      <c r="ER168">
        <v>18.3952461538462</v>
      </c>
      <c r="ES168">
        <v>17.0318076923077</v>
      </c>
      <c r="ET168">
        <v>1999.98615384615</v>
      </c>
      <c r="EU168">
        <v>0.979994615384615</v>
      </c>
      <c r="EV168">
        <v>0.0200055923076923</v>
      </c>
      <c r="EW168">
        <v>0</v>
      </c>
      <c r="EX168">
        <v>221.974384615385</v>
      </c>
      <c r="EY168">
        <v>5.00016</v>
      </c>
      <c r="EZ168">
        <v>4762.65538461538</v>
      </c>
      <c r="FA168">
        <v>18234.0153846154</v>
      </c>
      <c r="FB168">
        <v>49.2354615384615</v>
      </c>
      <c r="FC168">
        <v>49.937</v>
      </c>
      <c r="FD168">
        <v>49.6966923076923</v>
      </c>
      <c r="FE168">
        <v>49.3797692307692</v>
      </c>
      <c r="FF168">
        <v>50.937</v>
      </c>
      <c r="FG168">
        <v>1955.07615384615</v>
      </c>
      <c r="FH168">
        <v>39.91</v>
      </c>
      <c r="FI168">
        <v>0</v>
      </c>
      <c r="FJ168">
        <v>1758397659.9</v>
      </c>
      <c r="FK168">
        <v>0</v>
      </c>
      <c r="FL168">
        <v>221.955307692308</v>
      </c>
      <c r="FM168">
        <v>0.16670084766046</v>
      </c>
      <c r="FN168">
        <v>-1.22871797117219</v>
      </c>
      <c r="FO168">
        <v>4762.58153846154</v>
      </c>
      <c r="FP168">
        <v>15</v>
      </c>
      <c r="FQ168">
        <v>0</v>
      </c>
      <c r="FR168" t="s">
        <v>441</v>
      </c>
      <c r="FS168">
        <v>1747249705.1</v>
      </c>
      <c r="FT168">
        <v>1747249711.1</v>
      </c>
      <c r="FU168">
        <v>0</v>
      </c>
      <c r="FV168">
        <v>0.871</v>
      </c>
      <c r="FW168">
        <v>0.066</v>
      </c>
      <c r="FX168">
        <v>5.486</v>
      </c>
      <c r="FY168">
        <v>0.145</v>
      </c>
      <c r="FZ168">
        <v>420</v>
      </c>
      <c r="GA168">
        <v>16</v>
      </c>
      <c r="GB168">
        <v>0.27</v>
      </c>
      <c r="GC168">
        <v>0.16</v>
      </c>
      <c r="GD168">
        <v>-39.7725333333333</v>
      </c>
      <c r="GE168">
        <v>-0.257968831168932</v>
      </c>
      <c r="GF168">
        <v>0.660459465850665</v>
      </c>
      <c r="GG168">
        <v>1</v>
      </c>
      <c r="GH168">
        <v>221.948264705882</v>
      </c>
      <c r="GI168">
        <v>0.0902520987920142</v>
      </c>
      <c r="GJ168">
        <v>0.174651637944447</v>
      </c>
      <c r="GK168">
        <v>-1</v>
      </c>
      <c r="GL168">
        <v>1.9593619047619</v>
      </c>
      <c r="GM168">
        <v>-0.514424415584418</v>
      </c>
      <c r="GN168">
        <v>0.0530569484358483</v>
      </c>
      <c r="GO168">
        <v>0</v>
      </c>
      <c r="GP168">
        <v>1</v>
      </c>
      <c r="GQ168">
        <v>2</v>
      </c>
      <c r="GR168" t="s">
        <v>442</v>
      </c>
      <c r="GS168">
        <v>3.1255</v>
      </c>
      <c r="GT168">
        <v>2.66338</v>
      </c>
      <c r="GU168">
        <v>0.1508</v>
      </c>
      <c r="GV168">
        <v>0.155793</v>
      </c>
      <c r="GW168">
        <v>0.0999366</v>
      </c>
      <c r="GX168">
        <v>0.094704</v>
      </c>
      <c r="GY168">
        <v>21987.9</v>
      </c>
      <c r="GZ168">
        <v>20582.4</v>
      </c>
      <c r="HA168">
        <v>23155.1</v>
      </c>
      <c r="HB168">
        <v>23739.5</v>
      </c>
      <c r="HC168">
        <v>35524.3</v>
      </c>
      <c r="HD168">
        <v>35578.1</v>
      </c>
      <c r="HE168">
        <v>41746.2</v>
      </c>
      <c r="HF168">
        <v>42333.8</v>
      </c>
      <c r="HG168">
        <v>1.90655</v>
      </c>
      <c r="HH168">
        <v>1.80705</v>
      </c>
      <c r="HI168">
        <v>0.132374</v>
      </c>
      <c r="HJ168">
        <v>0</v>
      </c>
      <c r="HK168">
        <v>27.919</v>
      </c>
      <c r="HL168">
        <v>999.9</v>
      </c>
      <c r="HM168">
        <v>53.98</v>
      </c>
      <c r="HN168">
        <v>30.001</v>
      </c>
      <c r="HO168">
        <v>25.482</v>
      </c>
      <c r="HP168">
        <v>53.8683</v>
      </c>
      <c r="HQ168">
        <v>43.3934</v>
      </c>
      <c r="HR168">
        <v>1</v>
      </c>
      <c r="HS168">
        <v>0.0518216</v>
      </c>
      <c r="HT168">
        <v>1.27563</v>
      </c>
      <c r="HU168">
        <v>20.2123</v>
      </c>
      <c r="HV168">
        <v>5.22972</v>
      </c>
      <c r="HW168">
        <v>11.992</v>
      </c>
      <c r="HX168">
        <v>4.95565</v>
      </c>
      <c r="HY168">
        <v>3.30395</v>
      </c>
      <c r="HZ168">
        <v>999.9</v>
      </c>
      <c r="IA168">
        <v>9999</v>
      </c>
      <c r="IB168">
        <v>9999</v>
      </c>
      <c r="IC168">
        <v>9999</v>
      </c>
      <c r="ID168">
        <v>1.86859</v>
      </c>
      <c r="IE168">
        <v>1.86428</v>
      </c>
      <c r="IF168">
        <v>1.87183</v>
      </c>
      <c r="IG168">
        <v>1.86278</v>
      </c>
      <c r="IH168">
        <v>1.86218</v>
      </c>
      <c r="II168">
        <v>1.86859</v>
      </c>
      <c r="IJ168">
        <v>1.85879</v>
      </c>
      <c r="IK168">
        <v>1.86516</v>
      </c>
      <c r="IL168">
        <v>5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6.875</v>
      </c>
      <c r="IZ168">
        <v>0.3482</v>
      </c>
      <c r="JA168">
        <v>4.18625348978438</v>
      </c>
      <c r="JB168">
        <v>0.00470773741459339</v>
      </c>
      <c r="JC168">
        <v>-2.38529791135826e-06</v>
      </c>
      <c r="JD168">
        <v>5.94034508689895e-10</v>
      </c>
      <c r="JE168">
        <v>0.0446070632419283</v>
      </c>
      <c r="JF168">
        <v>0.00412162977205608</v>
      </c>
      <c r="JG168">
        <v>0.000306678194709469</v>
      </c>
      <c r="JH168">
        <v>3.48341259656518e-06</v>
      </c>
      <c r="JI168">
        <v>1</v>
      </c>
      <c r="JJ168">
        <v>1935</v>
      </c>
      <c r="JK168">
        <v>2</v>
      </c>
      <c r="JL168">
        <v>30</v>
      </c>
      <c r="JM168">
        <v>185799.2</v>
      </c>
      <c r="JN168">
        <v>185799.1</v>
      </c>
      <c r="JO168">
        <v>1.97021</v>
      </c>
      <c r="JP168">
        <v>2.3584</v>
      </c>
      <c r="JQ168">
        <v>1.49902</v>
      </c>
      <c r="JR168">
        <v>2.3291</v>
      </c>
      <c r="JS168">
        <v>1.54419</v>
      </c>
      <c r="JT168">
        <v>2.22656</v>
      </c>
      <c r="JU168">
        <v>35.4059</v>
      </c>
      <c r="JV168">
        <v>24.105</v>
      </c>
      <c r="JW168">
        <v>18</v>
      </c>
      <c r="JX168">
        <v>547.875</v>
      </c>
      <c r="JY168">
        <v>427.367</v>
      </c>
      <c r="JZ168">
        <v>26.0238</v>
      </c>
      <c r="KA168">
        <v>28.1927</v>
      </c>
      <c r="KB168">
        <v>30.0004</v>
      </c>
      <c r="KC168">
        <v>28.0248</v>
      </c>
      <c r="KD168">
        <v>28.0404</v>
      </c>
      <c r="KE168">
        <v>39.4929</v>
      </c>
      <c r="KF168">
        <v>29.7546</v>
      </c>
      <c r="KG168">
        <v>59.6294</v>
      </c>
      <c r="KH168">
        <v>26.014</v>
      </c>
      <c r="KI168">
        <v>940.867</v>
      </c>
      <c r="KJ168">
        <v>21.7195</v>
      </c>
      <c r="KK168">
        <v>93.5631</v>
      </c>
      <c r="KL168">
        <v>98.6622</v>
      </c>
    </row>
    <row r="169" spans="1:298">
      <c r="A169">
        <v>153</v>
      </c>
      <c r="B169">
        <v>1758397665.1</v>
      </c>
      <c r="C169">
        <v>4189</v>
      </c>
      <c r="D169" t="s">
        <v>751</v>
      </c>
      <c r="E169" t="s">
        <v>752</v>
      </c>
      <c r="F169">
        <v>5</v>
      </c>
      <c r="G169" t="s">
        <v>436</v>
      </c>
      <c r="H169" t="s">
        <v>639</v>
      </c>
      <c r="I169" t="s">
        <v>438</v>
      </c>
      <c r="J169">
        <v>1758397656.94615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947.075010661364</v>
      </c>
      <c r="AL169">
        <v>915.680848484848</v>
      </c>
      <c r="AM169">
        <v>3.45182043290024</v>
      </c>
      <c r="AN169">
        <v>64.09</v>
      </c>
      <c r="AO169">
        <f>(AQ169 - AP169 + DZ169*1E3/(8.314*(EB169+273.15)) * AS169/DY169 * AR169) * DY169/(100*DM169) * 1000/(1000 - AQ169)</f>
        <v>0</v>
      </c>
      <c r="AP169">
        <v>21.6566798770738</v>
      </c>
      <c r="AQ169">
        <v>23.5254384615385</v>
      </c>
      <c r="AR169">
        <v>-1.12979760413095e-06</v>
      </c>
      <c r="AS169">
        <v>95.4185810154748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1.91</v>
      </c>
      <c r="DN169">
        <v>0.5</v>
      </c>
      <c r="DO169" t="s">
        <v>440</v>
      </c>
      <c r="DP169">
        <v>2</v>
      </c>
      <c r="DQ169" t="b">
        <v>1</v>
      </c>
      <c r="DR169">
        <v>1758397656.94615</v>
      </c>
      <c r="DS169">
        <v>870.138923076923</v>
      </c>
      <c r="DT169">
        <v>910.232692307692</v>
      </c>
      <c r="DU169">
        <v>23.5239384615385</v>
      </c>
      <c r="DV169">
        <v>21.6288461538462</v>
      </c>
      <c r="DW169">
        <v>863.284538461539</v>
      </c>
      <c r="DX169">
        <v>23.1757153846154</v>
      </c>
      <c r="DY169">
        <v>500.012615384615</v>
      </c>
      <c r="DZ169">
        <v>90.2524384615385</v>
      </c>
      <c r="EA169">
        <v>0.0378543153846154</v>
      </c>
      <c r="EB169">
        <v>29.9700923076923</v>
      </c>
      <c r="EC169">
        <v>30.0690307692308</v>
      </c>
      <c r="ED169">
        <v>999.9</v>
      </c>
      <c r="EE169">
        <v>0</v>
      </c>
      <c r="EF169">
        <v>0</v>
      </c>
      <c r="EG169">
        <v>10002.8769230769</v>
      </c>
      <c r="EH169">
        <v>0</v>
      </c>
      <c r="EI169">
        <v>7.23344</v>
      </c>
      <c r="EJ169">
        <v>-40.0936692307692</v>
      </c>
      <c r="EK169">
        <v>891.101230769231</v>
      </c>
      <c r="EL169">
        <v>930.355923076923</v>
      </c>
      <c r="EM169">
        <v>1.89510307692308</v>
      </c>
      <c r="EN169">
        <v>910.232692307692</v>
      </c>
      <c r="EO169">
        <v>21.6288461538462</v>
      </c>
      <c r="EP169">
        <v>2.12309230769231</v>
      </c>
      <c r="EQ169">
        <v>1.95205538461538</v>
      </c>
      <c r="ER169">
        <v>18.3935</v>
      </c>
      <c r="ES169">
        <v>17.0606923076923</v>
      </c>
      <c r="ET169">
        <v>2000.00153846154</v>
      </c>
      <c r="EU169">
        <v>0.979994769230769</v>
      </c>
      <c r="EV169">
        <v>0.0200053846153846</v>
      </c>
      <c r="EW169">
        <v>0</v>
      </c>
      <c r="EX169">
        <v>221.998307692308</v>
      </c>
      <c r="EY169">
        <v>5.00016</v>
      </c>
      <c r="EZ169">
        <v>4762.82461538462</v>
      </c>
      <c r="FA169">
        <v>18234.1615384615</v>
      </c>
      <c r="FB169">
        <v>49.2451538461538</v>
      </c>
      <c r="FC169">
        <v>49.937</v>
      </c>
      <c r="FD169">
        <v>49.7112307692308</v>
      </c>
      <c r="FE169">
        <v>49.3940769230769</v>
      </c>
      <c r="FF169">
        <v>50.937</v>
      </c>
      <c r="FG169">
        <v>1955.09153846154</v>
      </c>
      <c r="FH169">
        <v>39.91</v>
      </c>
      <c r="FI169">
        <v>0</v>
      </c>
      <c r="FJ169">
        <v>1758397665.3</v>
      </c>
      <c r="FK169">
        <v>0</v>
      </c>
      <c r="FL169">
        <v>221.97044</v>
      </c>
      <c r="FM169">
        <v>-0.494461549118656</v>
      </c>
      <c r="FN169">
        <v>-0.256923091290302</v>
      </c>
      <c r="FO169">
        <v>4762.696</v>
      </c>
      <c r="FP169">
        <v>15</v>
      </c>
      <c r="FQ169">
        <v>0</v>
      </c>
      <c r="FR169" t="s">
        <v>441</v>
      </c>
      <c r="FS169">
        <v>1747249705.1</v>
      </c>
      <c r="FT169">
        <v>1747249711.1</v>
      </c>
      <c r="FU169">
        <v>0</v>
      </c>
      <c r="FV169">
        <v>0.871</v>
      </c>
      <c r="FW169">
        <v>0.066</v>
      </c>
      <c r="FX169">
        <v>5.486</v>
      </c>
      <c r="FY169">
        <v>0.145</v>
      </c>
      <c r="FZ169">
        <v>420</v>
      </c>
      <c r="GA169">
        <v>16</v>
      </c>
      <c r="GB169">
        <v>0.27</v>
      </c>
      <c r="GC169">
        <v>0.16</v>
      </c>
      <c r="GD169">
        <v>-39.88426</v>
      </c>
      <c r="GE169">
        <v>-1.86470977443609</v>
      </c>
      <c r="GF169">
        <v>0.704010372366771</v>
      </c>
      <c r="GG169">
        <v>0</v>
      </c>
      <c r="GH169">
        <v>221.949382352941</v>
      </c>
      <c r="GI169">
        <v>0.327807484488517</v>
      </c>
      <c r="GJ169">
        <v>0.17675157287026</v>
      </c>
      <c r="GK169">
        <v>-1</v>
      </c>
      <c r="GL169">
        <v>1.9172595</v>
      </c>
      <c r="GM169">
        <v>-0.510691578947367</v>
      </c>
      <c r="GN169">
        <v>0.0504182807595618</v>
      </c>
      <c r="GO169">
        <v>0</v>
      </c>
      <c r="GP169">
        <v>0</v>
      </c>
      <c r="GQ169">
        <v>2</v>
      </c>
      <c r="GR169" t="s">
        <v>448</v>
      </c>
      <c r="GS169">
        <v>3.12567</v>
      </c>
      <c r="GT169">
        <v>2.66325</v>
      </c>
      <c r="GU169">
        <v>0.152707</v>
      </c>
      <c r="GV169">
        <v>0.157601</v>
      </c>
      <c r="GW169">
        <v>0.0999399</v>
      </c>
      <c r="GX169">
        <v>0.0947195</v>
      </c>
      <c r="GY169">
        <v>21937.8</v>
      </c>
      <c r="GZ169">
        <v>20538.2</v>
      </c>
      <c r="HA169">
        <v>23154.3</v>
      </c>
      <c r="HB169">
        <v>23739.3</v>
      </c>
      <c r="HC169">
        <v>35524.2</v>
      </c>
      <c r="HD169">
        <v>35577.2</v>
      </c>
      <c r="HE169">
        <v>41746.1</v>
      </c>
      <c r="HF169">
        <v>42333.2</v>
      </c>
      <c r="HG169">
        <v>1.9064</v>
      </c>
      <c r="HH169">
        <v>1.80698</v>
      </c>
      <c r="HI169">
        <v>0.132211</v>
      </c>
      <c r="HJ169">
        <v>0</v>
      </c>
      <c r="HK169">
        <v>27.919</v>
      </c>
      <c r="HL169">
        <v>999.9</v>
      </c>
      <c r="HM169">
        <v>54.004</v>
      </c>
      <c r="HN169">
        <v>30.001</v>
      </c>
      <c r="HO169">
        <v>25.4914</v>
      </c>
      <c r="HP169">
        <v>53.3083</v>
      </c>
      <c r="HQ169">
        <v>43.0128</v>
      </c>
      <c r="HR169">
        <v>1</v>
      </c>
      <c r="HS169">
        <v>0.0522256</v>
      </c>
      <c r="HT169">
        <v>1.40096</v>
      </c>
      <c r="HU169">
        <v>20.2111</v>
      </c>
      <c r="HV169">
        <v>5.22942</v>
      </c>
      <c r="HW169">
        <v>11.992</v>
      </c>
      <c r="HX169">
        <v>4.95575</v>
      </c>
      <c r="HY169">
        <v>3.30395</v>
      </c>
      <c r="HZ169">
        <v>999.9</v>
      </c>
      <c r="IA169">
        <v>9999</v>
      </c>
      <c r="IB169">
        <v>9999</v>
      </c>
      <c r="IC169">
        <v>9999</v>
      </c>
      <c r="ID169">
        <v>1.86859</v>
      </c>
      <c r="IE169">
        <v>1.86425</v>
      </c>
      <c r="IF169">
        <v>1.87186</v>
      </c>
      <c r="IG169">
        <v>1.86279</v>
      </c>
      <c r="IH169">
        <v>1.86218</v>
      </c>
      <c r="II169">
        <v>1.8686</v>
      </c>
      <c r="IJ169">
        <v>1.8588</v>
      </c>
      <c r="IK169">
        <v>1.86516</v>
      </c>
      <c r="IL169">
        <v>5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6.906</v>
      </c>
      <c r="IZ169">
        <v>0.3481</v>
      </c>
      <c r="JA169">
        <v>4.18625348978438</v>
      </c>
      <c r="JB169">
        <v>0.00470773741459339</v>
      </c>
      <c r="JC169">
        <v>-2.38529791135826e-06</v>
      </c>
      <c r="JD169">
        <v>5.94034508689895e-10</v>
      </c>
      <c r="JE169">
        <v>0.0446070632419283</v>
      </c>
      <c r="JF169">
        <v>0.00412162977205608</v>
      </c>
      <c r="JG169">
        <v>0.000306678194709469</v>
      </c>
      <c r="JH169">
        <v>3.48341259656518e-06</v>
      </c>
      <c r="JI169">
        <v>1</v>
      </c>
      <c r="JJ169">
        <v>1935</v>
      </c>
      <c r="JK169">
        <v>2</v>
      </c>
      <c r="JL169">
        <v>30</v>
      </c>
      <c r="JM169">
        <v>185799.3</v>
      </c>
      <c r="JN169">
        <v>185799.2</v>
      </c>
      <c r="JO169">
        <v>1.99585</v>
      </c>
      <c r="JP169">
        <v>2.33887</v>
      </c>
      <c r="JQ169">
        <v>1.4978</v>
      </c>
      <c r="JR169">
        <v>2.3291</v>
      </c>
      <c r="JS169">
        <v>1.54419</v>
      </c>
      <c r="JT169">
        <v>2.37061</v>
      </c>
      <c r="JU169">
        <v>35.4059</v>
      </c>
      <c r="JV169">
        <v>24.1138</v>
      </c>
      <c r="JW169">
        <v>18</v>
      </c>
      <c r="JX169">
        <v>547.803</v>
      </c>
      <c r="JY169">
        <v>427.345</v>
      </c>
      <c r="JZ169">
        <v>25.9605</v>
      </c>
      <c r="KA169">
        <v>28.1957</v>
      </c>
      <c r="KB169">
        <v>30.0004</v>
      </c>
      <c r="KC169">
        <v>28.0277</v>
      </c>
      <c r="KD169">
        <v>28.0434</v>
      </c>
      <c r="KE169">
        <v>40.1032</v>
      </c>
      <c r="KF169">
        <v>29.4763</v>
      </c>
      <c r="KG169">
        <v>59.6294</v>
      </c>
      <c r="KH169">
        <v>25.9352</v>
      </c>
      <c r="KI169">
        <v>961.304</v>
      </c>
      <c r="KJ169">
        <v>21.7583</v>
      </c>
      <c r="KK169">
        <v>93.5617</v>
      </c>
      <c r="KL169">
        <v>98.661</v>
      </c>
    </row>
    <row r="170" spans="1:298">
      <c r="A170">
        <v>154</v>
      </c>
      <c r="B170">
        <v>1758397670.1</v>
      </c>
      <c r="C170">
        <v>4194</v>
      </c>
      <c r="D170" t="s">
        <v>753</v>
      </c>
      <c r="E170" t="s">
        <v>754</v>
      </c>
      <c r="F170">
        <v>5</v>
      </c>
      <c r="G170" t="s">
        <v>436</v>
      </c>
      <c r="H170" t="s">
        <v>639</v>
      </c>
      <c r="I170" t="s">
        <v>438</v>
      </c>
      <c r="J170">
        <v>1758397661.94615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963.592993187121</v>
      </c>
      <c r="AL170">
        <v>932.532066666667</v>
      </c>
      <c r="AM170">
        <v>3.36038619047603</v>
      </c>
      <c r="AN170">
        <v>64.09</v>
      </c>
      <c r="AO170">
        <f>(AQ170 - AP170 + DZ170*1E3/(8.314*(EB170+273.15)) * AS170/DY170 * AR170) * DY170/(100*DM170) * 1000/(1000 - AQ170)</f>
        <v>0</v>
      </c>
      <c r="AP170">
        <v>21.6647118601802</v>
      </c>
      <c r="AQ170">
        <v>23.506421978022</v>
      </c>
      <c r="AR170">
        <v>-2.32407509435861e-05</v>
      </c>
      <c r="AS170">
        <v>95.4185810154748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1.91</v>
      </c>
      <c r="DN170">
        <v>0.5</v>
      </c>
      <c r="DO170" t="s">
        <v>440</v>
      </c>
      <c r="DP170">
        <v>2</v>
      </c>
      <c r="DQ170" t="b">
        <v>1</v>
      </c>
      <c r="DR170">
        <v>1758397661.94615</v>
      </c>
      <c r="DS170">
        <v>886.900153846154</v>
      </c>
      <c r="DT170">
        <v>926.678153846154</v>
      </c>
      <c r="DU170">
        <v>23.5198</v>
      </c>
      <c r="DV170">
        <v>21.6557615384615</v>
      </c>
      <c r="DW170">
        <v>880.013923076923</v>
      </c>
      <c r="DX170">
        <v>23.1716692307692</v>
      </c>
      <c r="DY170">
        <v>500.067769230769</v>
      </c>
      <c r="DZ170">
        <v>90.2527615384615</v>
      </c>
      <c r="EA170">
        <v>0.0377501230769231</v>
      </c>
      <c r="EB170">
        <v>29.9584307692308</v>
      </c>
      <c r="EC170">
        <v>30.0763461538461</v>
      </c>
      <c r="ED170">
        <v>999.9</v>
      </c>
      <c r="EE170">
        <v>0</v>
      </c>
      <c r="EF170">
        <v>0</v>
      </c>
      <c r="EG170">
        <v>9993.26153846154</v>
      </c>
      <c r="EH170">
        <v>0</v>
      </c>
      <c r="EI170">
        <v>7.23344</v>
      </c>
      <c r="EJ170">
        <v>-39.7778538461538</v>
      </c>
      <c r="EK170">
        <v>908.262384615384</v>
      </c>
      <c r="EL170">
        <v>947.190769230769</v>
      </c>
      <c r="EM170">
        <v>1.86403384615385</v>
      </c>
      <c r="EN170">
        <v>926.678153846154</v>
      </c>
      <c r="EO170">
        <v>21.6557615384615</v>
      </c>
      <c r="EP170">
        <v>2.12272692307692</v>
      </c>
      <c r="EQ170">
        <v>1.95449307692308</v>
      </c>
      <c r="ER170">
        <v>18.3907538461538</v>
      </c>
      <c r="ES170">
        <v>17.0804076923077</v>
      </c>
      <c r="ET170">
        <v>1999.97230769231</v>
      </c>
      <c r="EU170">
        <v>0.979994615384615</v>
      </c>
      <c r="EV170">
        <v>0.0200056153846154</v>
      </c>
      <c r="EW170">
        <v>0</v>
      </c>
      <c r="EX170">
        <v>221.938692307692</v>
      </c>
      <c r="EY170">
        <v>5.00016</v>
      </c>
      <c r="EZ170">
        <v>4762.91076923077</v>
      </c>
      <c r="FA170">
        <v>18233.8923076923</v>
      </c>
      <c r="FB170">
        <v>49.25</v>
      </c>
      <c r="FC170">
        <v>49.937</v>
      </c>
      <c r="FD170">
        <v>49.7257692307692</v>
      </c>
      <c r="FE170">
        <v>49.4083846153846</v>
      </c>
      <c r="FF170">
        <v>50.937</v>
      </c>
      <c r="FG170">
        <v>1955.06230769231</v>
      </c>
      <c r="FH170">
        <v>39.91</v>
      </c>
      <c r="FI170">
        <v>0</v>
      </c>
      <c r="FJ170">
        <v>1758397670.1</v>
      </c>
      <c r="FK170">
        <v>0</v>
      </c>
      <c r="FL170">
        <v>221.90692</v>
      </c>
      <c r="FM170">
        <v>-0.931461551860146</v>
      </c>
      <c r="FN170">
        <v>8.13692308292622</v>
      </c>
      <c r="FO170">
        <v>4762.9284</v>
      </c>
      <c r="FP170">
        <v>15</v>
      </c>
      <c r="FQ170">
        <v>0</v>
      </c>
      <c r="FR170" t="s">
        <v>441</v>
      </c>
      <c r="FS170">
        <v>1747249705.1</v>
      </c>
      <c r="FT170">
        <v>1747249711.1</v>
      </c>
      <c r="FU170">
        <v>0</v>
      </c>
      <c r="FV170">
        <v>0.871</v>
      </c>
      <c r="FW170">
        <v>0.066</v>
      </c>
      <c r="FX170">
        <v>5.486</v>
      </c>
      <c r="FY170">
        <v>0.145</v>
      </c>
      <c r="FZ170">
        <v>420</v>
      </c>
      <c r="GA170">
        <v>16</v>
      </c>
      <c r="GB170">
        <v>0.27</v>
      </c>
      <c r="GC170">
        <v>0.16</v>
      </c>
      <c r="GD170">
        <v>-40.0019428571429</v>
      </c>
      <c r="GE170">
        <v>2.27066493506495</v>
      </c>
      <c r="GF170">
        <v>0.595984190882873</v>
      </c>
      <c r="GG170">
        <v>0</v>
      </c>
      <c r="GH170">
        <v>221.939352941176</v>
      </c>
      <c r="GI170">
        <v>-0.59624141352294</v>
      </c>
      <c r="GJ170">
        <v>0.174050682671479</v>
      </c>
      <c r="GK170">
        <v>-1</v>
      </c>
      <c r="GL170">
        <v>1.88365619047619</v>
      </c>
      <c r="GM170">
        <v>-0.374894805194806</v>
      </c>
      <c r="GN170">
        <v>0.0390403626881317</v>
      </c>
      <c r="GO170">
        <v>0</v>
      </c>
      <c r="GP170">
        <v>0</v>
      </c>
      <c r="GQ170">
        <v>2</v>
      </c>
      <c r="GR170" t="s">
        <v>448</v>
      </c>
      <c r="GS170">
        <v>3.12527</v>
      </c>
      <c r="GT170">
        <v>2.66295</v>
      </c>
      <c r="GU170">
        <v>0.15456</v>
      </c>
      <c r="GV170">
        <v>0.159537</v>
      </c>
      <c r="GW170">
        <v>0.0998864</v>
      </c>
      <c r="GX170">
        <v>0.0948161</v>
      </c>
      <c r="GY170">
        <v>21889.6</v>
      </c>
      <c r="GZ170">
        <v>20490.8</v>
      </c>
      <c r="HA170">
        <v>23154.2</v>
      </c>
      <c r="HB170">
        <v>23739.1</v>
      </c>
      <c r="HC170">
        <v>35525.8</v>
      </c>
      <c r="HD170">
        <v>35573.3</v>
      </c>
      <c r="HE170">
        <v>41745.4</v>
      </c>
      <c r="HF170">
        <v>42332.9</v>
      </c>
      <c r="HG170">
        <v>1.90575</v>
      </c>
      <c r="HH170">
        <v>1.8076</v>
      </c>
      <c r="HI170">
        <v>0.132546</v>
      </c>
      <c r="HJ170">
        <v>0</v>
      </c>
      <c r="HK170">
        <v>27.919</v>
      </c>
      <c r="HL170">
        <v>999.9</v>
      </c>
      <c r="HM170">
        <v>54.029</v>
      </c>
      <c r="HN170">
        <v>29.991</v>
      </c>
      <c r="HO170">
        <v>25.4919</v>
      </c>
      <c r="HP170">
        <v>53.1983</v>
      </c>
      <c r="HQ170">
        <v>43.3934</v>
      </c>
      <c r="HR170">
        <v>1</v>
      </c>
      <c r="HS170">
        <v>0.0527973</v>
      </c>
      <c r="HT170">
        <v>1.47161</v>
      </c>
      <c r="HU170">
        <v>20.2102</v>
      </c>
      <c r="HV170">
        <v>5.22942</v>
      </c>
      <c r="HW170">
        <v>11.992</v>
      </c>
      <c r="HX170">
        <v>4.95565</v>
      </c>
      <c r="HY170">
        <v>3.30393</v>
      </c>
      <c r="HZ170">
        <v>999.9</v>
      </c>
      <c r="IA170">
        <v>9999</v>
      </c>
      <c r="IB170">
        <v>9999</v>
      </c>
      <c r="IC170">
        <v>9999</v>
      </c>
      <c r="ID170">
        <v>1.86859</v>
      </c>
      <c r="IE170">
        <v>1.86424</v>
      </c>
      <c r="IF170">
        <v>1.87185</v>
      </c>
      <c r="IG170">
        <v>1.86279</v>
      </c>
      <c r="IH170">
        <v>1.86218</v>
      </c>
      <c r="II170">
        <v>1.86859</v>
      </c>
      <c r="IJ170">
        <v>1.85879</v>
      </c>
      <c r="IK170">
        <v>1.86517</v>
      </c>
      <c r="IL170">
        <v>5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6.938</v>
      </c>
      <c r="IZ170">
        <v>0.3478</v>
      </c>
      <c r="JA170">
        <v>4.18625348978438</v>
      </c>
      <c r="JB170">
        <v>0.00470773741459339</v>
      </c>
      <c r="JC170">
        <v>-2.38529791135826e-06</v>
      </c>
      <c r="JD170">
        <v>5.94034508689895e-10</v>
      </c>
      <c r="JE170">
        <v>0.0446070632419283</v>
      </c>
      <c r="JF170">
        <v>0.00412162977205608</v>
      </c>
      <c r="JG170">
        <v>0.000306678194709469</v>
      </c>
      <c r="JH170">
        <v>3.48341259656518e-06</v>
      </c>
      <c r="JI170">
        <v>1</v>
      </c>
      <c r="JJ170">
        <v>1935</v>
      </c>
      <c r="JK170">
        <v>2</v>
      </c>
      <c r="JL170">
        <v>30</v>
      </c>
      <c r="JM170">
        <v>185799.4</v>
      </c>
      <c r="JN170">
        <v>185799.3</v>
      </c>
      <c r="JO170">
        <v>2.02515</v>
      </c>
      <c r="JP170">
        <v>2.35718</v>
      </c>
      <c r="JQ170">
        <v>1.49902</v>
      </c>
      <c r="JR170">
        <v>2.3291</v>
      </c>
      <c r="JS170">
        <v>1.54419</v>
      </c>
      <c r="JT170">
        <v>2.24854</v>
      </c>
      <c r="JU170">
        <v>35.4059</v>
      </c>
      <c r="JV170">
        <v>24.0963</v>
      </c>
      <c r="JW170">
        <v>18</v>
      </c>
      <c r="JX170">
        <v>547.405</v>
      </c>
      <c r="JY170">
        <v>427.729</v>
      </c>
      <c r="JZ170">
        <v>25.8825</v>
      </c>
      <c r="KA170">
        <v>28.1993</v>
      </c>
      <c r="KB170">
        <v>30.0006</v>
      </c>
      <c r="KC170">
        <v>28.0307</v>
      </c>
      <c r="KD170">
        <v>28.0457</v>
      </c>
      <c r="KE170">
        <v>40.6397</v>
      </c>
      <c r="KF170">
        <v>29.4763</v>
      </c>
      <c r="KG170">
        <v>59.6294</v>
      </c>
      <c r="KH170">
        <v>25.8588</v>
      </c>
      <c r="KI170">
        <v>974.94</v>
      </c>
      <c r="KJ170">
        <v>21.6961</v>
      </c>
      <c r="KK170">
        <v>93.5605</v>
      </c>
      <c r="KL170">
        <v>98.6603</v>
      </c>
    </row>
    <row r="171" spans="1:298">
      <c r="A171">
        <v>155</v>
      </c>
      <c r="B171">
        <v>1758397675.1</v>
      </c>
      <c r="C171">
        <v>4199</v>
      </c>
      <c r="D171" t="s">
        <v>755</v>
      </c>
      <c r="E171" t="s">
        <v>756</v>
      </c>
      <c r="F171">
        <v>5</v>
      </c>
      <c r="G171" t="s">
        <v>436</v>
      </c>
      <c r="H171" t="s">
        <v>639</v>
      </c>
      <c r="I171" t="s">
        <v>438</v>
      </c>
      <c r="J171">
        <v>1758397666.94615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981.860763964394</v>
      </c>
      <c r="AL171">
        <v>950.188854545455</v>
      </c>
      <c r="AM171">
        <v>3.55133132034626</v>
      </c>
      <c r="AN171">
        <v>64.09</v>
      </c>
      <c r="AO171">
        <f>(AQ171 - AP171 + DZ171*1E3/(8.314*(EB171+273.15)) * AS171/DY171 * AR171) * DY171/(100*DM171) * 1000/(1000 - AQ171)</f>
        <v>0</v>
      </c>
      <c r="AP171">
        <v>21.6895420044426</v>
      </c>
      <c r="AQ171">
        <v>23.4987450549451</v>
      </c>
      <c r="AR171">
        <v>-4.19929353095316e-05</v>
      </c>
      <c r="AS171">
        <v>95.4185810154748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1.91</v>
      </c>
      <c r="DN171">
        <v>0.5</v>
      </c>
      <c r="DO171" t="s">
        <v>440</v>
      </c>
      <c r="DP171">
        <v>2</v>
      </c>
      <c r="DQ171" t="b">
        <v>1</v>
      </c>
      <c r="DR171">
        <v>1758397666.94615</v>
      </c>
      <c r="DS171">
        <v>903.614384615385</v>
      </c>
      <c r="DT171">
        <v>943.768076923077</v>
      </c>
      <c r="DU171">
        <v>23.5132692307692</v>
      </c>
      <c r="DV171">
        <v>21.6787076923077</v>
      </c>
      <c r="DW171">
        <v>896.696846153846</v>
      </c>
      <c r="DX171">
        <v>23.1653</v>
      </c>
      <c r="DY171">
        <v>500.042769230769</v>
      </c>
      <c r="DZ171">
        <v>90.2527153846154</v>
      </c>
      <c r="EA171">
        <v>0.0376187230769231</v>
      </c>
      <c r="EB171">
        <v>29.9484307692308</v>
      </c>
      <c r="EC171">
        <v>30.0805384615385</v>
      </c>
      <c r="ED171">
        <v>999.9</v>
      </c>
      <c r="EE171">
        <v>0</v>
      </c>
      <c r="EF171">
        <v>0</v>
      </c>
      <c r="EG171">
        <v>9994.61384615385</v>
      </c>
      <c r="EH171">
        <v>0</v>
      </c>
      <c r="EI171">
        <v>7.23868307692308</v>
      </c>
      <c r="EJ171">
        <v>-40.1535076923077</v>
      </c>
      <c r="EK171">
        <v>925.372923076923</v>
      </c>
      <c r="EL171">
        <v>964.681384615385</v>
      </c>
      <c r="EM171">
        <v>1.83455</v>
      </c>
      <c r="EN171">
        <v>943.768076923077</v>
      </c>
      <c r="EO171">
        <v>21.6787076923077</v>
      </c>
      <c r="EP171">
        <v>2.12213769230769</v>
      </c>
      <c r="EQ171">
        <v>1.95656461538462</v>
      </c>
      <c r="ER171">
        <v>18.3863230769231</v>
      </c>
      <c r="ES171">
        <v>17.0971384615385</v>
      </c>
      <c r="ET171">
        <v>1999.98384615385</v>
      </c>
      <c r="EU171">
        <v>0.979994769230769</v>
      </c>
      <c r="EV171">
        <v>0.0200054</v>
      </c>
      <c r="EW171">
        <v>0</v>
      </c>
      <c r="EX171">
        <v>221.964076923077</v>
      </c>
      <c r="EY171">
        <v>5.00016</v>
      </c>
      <c r="EZ171">
        <v>4763.48615384615</v>
      </c>
      <c r="FA171">
        <v>18234.0076923077</v>
      </c>
      <c r="FB171">
        <v>49.25</v>
      </c>
      <c r="FC171">
        <v>49.937</v>
      </c>
      <c r="FD171">
        <v>49.7306153846154</v>
      </c>
      <c r="FE171">
        <v>49.4226923076923</v>
      </c>
      <c r="FF171">
        <v>50.9466923076923</v>
      </c>
      <c r="FG171">
        <v>1955.07384615385</v>
      </c>
      <c r="FH171">
        <v>39.91</v>
      </c>
      <c r="FI171">
        <v>0</v>
      </c>
      <c r="FJ171">
        <v>1758397675.5</v>
      </c>
      <c r="FK171">
        <v>0</v>
      </c>
      <c r="FL171">
        <v>221.932769230769</v>
      </c>
      <c r="FM171">
        <v>0.429811949418856</v>
      </c>
      <c r="FN171">
        <v>9.39179487286184</v>
      </c>
      <c r="FO171">
        <v>4763.68346153846</v>
      </c>
      <c r="FP171">
        <v>15</v>
      </c>
      <c r="FQ171">
        <v>0</v>
      </c>
      <c r="FR171" t="s">
        <v>441</v>
      </c>
      <c r="FS171">
        <v>1747249705.1</v>
      </c>
      <c r="FT171">
        <v>1747249711.1</v>
      </c>
      <c r="FU171">
        <v>0</v>
      </c>
      <c r="FV171">
        <v>0.871</v>
      </c>
      <c r="FW171">
        <v>0.066</v>
      </c>
      <c r="FX171">
        <v>5.486</v>
      </c>
      <c r="FY171">
        <v>0.145</v>
      </c>
      <c r="FZ171">
        <v>420</v>
      </c>
      <c r="GA171">
        <v>16</v>
      </c>
      <c r="GB171">
        <v>0.27</v>
      </c>
      <c r="GC171">
        <v>0.16</v>
      </c>
      <c r="GD171">
        <v>-39.97384</v>
      </c>
      <c r="GE171">
        <v>-3.93168721804511</v>
      </c>
      <c r="GF171">
        <v>0.578037726623444</v>
      </c>
      <c r="GG171">
        <v>0</v>
      </c>
      <c r="GH171">
        <v>221.919647058824</v>
      </c>
      <c r="GI171">
        <v>-0.025546225293877</v>
      </c>
      <c r="GJ171">
        <v>0.183407916044592</v>
      </c>
      <c r="GK171">
        <v>-1</v>
      </c>
      <c r="GL171">
        <v>1.847638</v>
      </c>
      <c r="GM171">
        <v>-0.338927819548873</v>
      </c>
      <c r="GN171">
        <v>0.0336335360317645</v>
      </c>
      <c r="GO171">
        <v>0</v>
      </c>
      <c r="GP171">
        <v>0</v>
      </c>
      <c r="GQ171">
        <v>2</v>
      </c>
      <c r="GR171" t="s">
        <v>448</v>
      </c>
      <c r="GS171">
        <v>3.12545</v>
      </c>
      <c r="GT171">
        <v>2.66306</v>
      </c>
      <c r="GU171">
        <v>0.156476</v>
      </c>
      <c r="GV171">
        <v>0.161286</v>
      </c>
      <c r="GW171">
        <v>0.0998487</v>
      </c>
      <c r="GX171">
        <v>0.0948375</v>
      </c>
      <c r="GY171">
        <v>21840</v>
      </c>
      <c r="GZ171">
        <v>20447.8</v>
      </c>
      <c r="HA171">
        <v>23154.2</v>
      </c>
      <c r="HB171">
        <v>23738.7</v>
      </c>
      <c r="HC171">
        <v>35527.2</v>
      </c>
      <c r="HD171">
        <v>35571.8</v>
      </c>
      <c r="HE171">
        <v>41745</v>
      </c>
      <c r="HF171">
        <v>42332</v>
      </c>
      <c r="HG171">
        <v>1.90615</v>
      </c>
      <c r="HH171">
        <v>1.80702</v>
      </c>
      <c r="HI171">
        <v>0.133701</v>
      </c>
      <c r="HJ171">
        <v>0</v>
      </c>
      <c r="HK171">
        <v>27.919</v>
      </c>
      <c r="HL171">
        <v>999.9</v>
      </c>
      <c r="HM171">
        <v>54.029</v>
      </c>
      <c r="HN171">
        <v>30.001</v>
      </c>
      <c r="HO171">
        <v>25.5051</v>
      </c>
      <c r="HP171">
        <v>53.9883</v>
      </c>
      <c r="HQ171">
        <v>43.3734</v>
      </c>
      <c r="HR171">
        <v>1</v>
      </c>
      <c r="HS171">
        <v>0.0532393</v>
      </c>
      <c r="HT171">
        <v>1.54485</v>
      </c>
      <c r="HU171">
        <v>20.2097</v>
      </c>
      <c r="HV171">
        <v>5.22972</v>
      </c>
      <c r="HW171">
        <v>11.992</v>
      </c>
      <c r="HX171">
        <v>4.9557</v>
      </c>
      <c r="HY171">
        <v>3.304</v>
      </c>
      <c r="HZ171">
        <v>999.9</v>
      </c>
      <c r="IA171">
        <v>9999</v>
      </c>
      <c r="IB171">
        <v>9999</v>
      </c>
      <c r="IC171">
        <v>9999</v>
      </c>
      <c r="ID171">
        <v>1.86859</v>
      </c>
      <c r="IE171">
        <v>1.86423</v>
      </c>
      <c r="IF171">
        <v>1.87185</v>
      </c>
      <c r="IG171">
        <v>1.86279</v>
      </c>
      <c r="IH171">
        <v>1.86218</v>
      </c>
      <c r="II171">
        <v>1.86859</v>
      </c>
      <c r="IJ171">
        <v>1.8588</v>
      </c>
      <c r="IK171">
        <v>1.86517</v>
      </c>
      <c r="IL171">
        <v>5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6.969</v>
      </c>
      <c r="IZ171">
        <v>0.3475</v>
      </c>
      <c r="JA171">
        <v>4.18625348978438</v>
      </c>
      <c r="JB171">
        <v>0.00470773741459339</v>
      </c>
      <c r="JC171">
        <v>-2.38529791135826e-06</v>
      </c>
      <c r="JD171">
        <v>5.94034508689895e-10</v>
      </c>
      <c r="JE171">
        <v>0.0446070632419283</v>
      </c>
      <c r="JF171">
        <v>0.00412162977205608</v>
      </c>
      <c r="JG171">
        <v>0.000306678194709469</v>
      </c>
      <c r="JH171">
        <v>3.48341259656518e-06</v>
      </c>
      <c r="JI171">
        <v>1</v>
      </c>
      <c r="JJ171">
        <v>1935</v>
      </c>
      <c r="JK171">
        <v>2</v>
      </c>
      <c r="JL171">
        <v>30</v>
      </c>
      <c r="JM171">
        <v>185799.5</v>
      </c>
      <c r="JN171">
        <v>185799.4</v>
      </c>
      <c r="JO171">
        <v>2.05444</v>
      </c>
      <c r="JP171">
        <v>2.33765</v>
      </c>
      <c r="JQ171">
        <v>1.4978</v>
      </c>
      <c r="JR171">
        <v>2.3291</v>
      </c>
      <c r="JS171">
        <v>1.54419</v>
      </c>
      <c r="JT171">
        <v>2.39136</v>
      </c>
      <c r="JU171">
        <v>35.4059</v>
      </c>
      <c r="JV171">
        <v>24.105</v>
      </c>
      <c r="JW171">
        <v>18</v>
      </c>
      <c r="JX171">
        <v>547.695</v>
      </c>
      <c r="JY171">
        <v>427.417</v>
      </c>
      <c r="JZ171">
        <v>25.8056</v>
      </c>
      <c r="KA171">
        <v>28.2023</v>
      </c>
      <c r="KB171">
        <v>30.0006</v>
      </c>
      <c r="KC171">
        <v>28.0342</v>
      </c>
      <c r="KD171">
        <v>28.0493</v>
      </c>
      <c r="KE171">
        <v>41.2565</v>
      </c>
      <c r="KF171">
        <v>29.4763</v>
      </c>
      <c r="KG171">
        <v>59.6294</v>
      </c>
      <c r="KH171">
        <v>25.7787</v>
      </c>
      <c r="KI171">
        <v>995.271</v>
      </c>
      <c r="KJ171">
        <v>21.6967</v>
      </c>
      <c r="KK171">
        <v>93.56</v>
      </c>
      <c r="KL171">
        <v>98.6582</v>
      </c>
    </row>
    <row r="172" spans="1:298">
      <c r="A172">
        <v>156</v>
      </c>
      <c r="B172">
        <v>1758397680.1</v>
      </c>
      <c r="C172">
        <v>4204</v>
      </c>
      <c r="D172" t="s">
        <v>757</v>
      </c>
      <c r="E172" t="s">
        <v>758</v>
      </c>
      <c r="F172">
        <v>5</v>
      </c>
      <c r="G172" t="s">
        <v>436</v>
      </c>
      <c r="H172" t="s">
        <v>639</v>
      </c>
      <c r="I172" t="s">
        <v>438</v>
      </c>
      <c r="J172">
        <v>1758397671.94615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998.344969397728</v>
      </c>
      <c r="AL172">
        <v>967.038309090909</v>
      </c>
      <c r="AM172">
        <v>3.34872216450212</v>
      </c>
      <c r="AN172">
        <v>64.09</v>
      </c>
      <c r="AO172">
        <f>(AQ172 - AP172 + DZ172*1E3/(8.314*(EB172+273.15)) * AS172/DY172 * AR172) * DY172/(100*DM172) * 1000/(1000 - AQ172)</f>
        <v>0</v>
      </c>
      <c r="AP172">
        <v>21.7042128452769</v>
      </c>
      <c r="AQ172">
        <v>23.4774802197802</v>
      </c>
      <c r="AR172">
        <v>-5.01664198042067e-05</v>
      </c>
      <c r="AS172">
        <v>95.4185810154748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1.91</v>
      </c>
      <c r="DN172">
        <v>0.5</v>
      </c>
      <c r="DO172" t="s">
        <v>440</v>
      </c>
      <c r="DP172">
        <v>2</v>
      </c>
      <c r="DQ172" t="b">
        <v>1</v>
      </c>
      <c r="DR172">
        <v>1758397671.94615</v>
      </c>
      <c r="DS172">
        <v>920.402461538462</v>
      </c>
      <c r="DT172">
        <v>960.496923076923</v>
      </c>
      <c r="DU172">
        <v>23.5009076923077</v>
      </c>
      <c r="DV172">
        <v>21.6914076923077</v>
      </c>
      <c r="DW172">
        <v>913.453846153846</v>
      </c>
      <c r="DX172">
        <v>23.1532230769231</v>
      </c>
      <c r="DY172">
        <v>500.047230769231</v>
      </c>
      <c r="DZ172">
        <v>90.2534615384616</v>
      </c>
      <c r="EA172">
        <v>0.0374639769230769</v>
      </c>
      <c r="EB172">
        <v>29.9376692307692</v>
      </c>
      <c r="EC172">
        <v>30.0870615384615</v>
      </c>
      <c r="ED172">
        <v>999.9</v>
      </c>
      <c r="EE172">
        <v>0</v>
      </c>
      <c r="EF172">
        <v>0</v>
      </c>
      <c r="EG172">
        <v>9999.71769230769</v>
      </c>
      <c r="EH172">
        <v>0</v>
      </c>
      <c r="EI172">
        <v>7.24082307692308</v>
      </c>
      <c r="EJ172">
        <v>-40.0942846153846</v>
      </c>
      <c r="EK172">
        <v>942.553230769231</v>
      </c>
      <c r="EL172">
        <v>981.793769230769</v>
      </c>
      <c r="EM172">
        <v>1.80948076923077</v>
      </c>
      <c r="EN172">
        <v>960.496923076923</v>
      </c>
      <c r="EO172">
        <v>21.6914076923077</v>
      </c>
      <c r="EP172">
        <v>2.12103846153846</v>
      </c>
      <c r="EQ172">
        <v>1.95772692307692</v>
      </c>
      <c r="ER172">
        <v>18.3780615384615</v>
      </c>
      <c r="ES172">
        <v>17.1065076923077</v>
      </c>
      <c r="ET172">
        <v>2000.01923076923</v>
      </c>
      <c r="EU172">
        <v>0.979995076923077</v>
      </c>
      <c r="EV172">
        <v>0.0200049615384615</v>
      </c>
      <c r="EW172">
        <v>0</v>
      </c>
      <c r="EX172">
        <v>222.006307692308</v>
      </c>
      <c r="EY172">
        <v>5.00016</v>
      </c>
      <c r="EZ172">
        <v>4764.39923076923</v>
      </c>
      <c r="FA172">
        <v>18234.3230769231</v>
      </c>
      <c r="FB172">
        <v>49.25</v>
      </c>
      <c r="FC172">
        <v>49.937</v>
      </c>
      <c r="FD172">
        <v>49.7403076923077</v>
      </c>
      <c r="FE172">
        <v>49.4322307692308</v>
      </c>
      <c r="FF172">
        <v>50.9515384615385</v>
      </c>
      <c r="FG172">
        <v>1955.10923076923</v>
      </c>
      <c r="FH172">
        <v>39.91</v>
      </c>
      <c r="FI172">
        <v>0</v>
      </c>
      <c r="FJ172">
        <v>1758397680.3</v>
      </c>
      <c r="FK172">
        <v>0</v>
      </c>
      <c r="FL172">
        <v>221.963807692308</v>
      </c>
      <c r="FM172">
        <v>1.07586323821632</v>
      </c>
      <c r="FN172">
        <v>11.6218803804358</v>
      </c>
      <c r="FO172">
        <v>4764.50076923077</v>
      </c>
      <c r="FP172">
        <v>15</v>
      </c>
      <c r="FQ172">
        <v>0</v>
      </c>
      <c r="FR172" t="s">
        <v>441</v>
      </c>
      <c r="FS172">
        <v>1747249705.1</v>
      </c>
      <c r="FT172">
        <v>1747249711.1</v>
      </c>
      <c r="FU172">
        <v>0</v>
      </c>
      <c r="FV172">
        <v>0.871</v>
      </c>
      <c r="FW172">
        <v>0.066</v>
      </c>
      <c r="FX172">
        <v>5.486</v>
      </c>
      <c r="FY172">
        <v>0.145</v>
      </c>
      <c r="FZ172">
        <v>420</v>
      </c>
      <c r="GA172">
        <v>16</v>
      </c>
      <c r="GB172">
        <v>0.27</v>
      </c>
      <c r="GC172">
        <v>0.16</v>
      </c>
      <c r="GD172">
        <v>-40.1100476190476</v>
      </c>
      <c r="GE172">
        <v>-0.632587012987038</v>
      </c>
      <c r="GF172">
        <v>0.476085771202995</v>
      </c>
      <c r="GG172">
        <v>0</v>
      </c>
      <c r="GH172">
        <v>221.960852941176</v>
      </c>
      <c r="GI172">
        <v>0.489427038453577</v>
      </c>
      <c r="GJ172">
        <v>0.200234147107382</v>
      </c>
      <c r="GK172">
        <v>-1</v>
      </c>
      <c r="GL172">
        <v>1.82336</v>
      </c>
      <c r="GM172">
        <v>-0.313828831168829</v>
      </c>
      <c r="GN172">
        <v>0.0324803399876646</v>
      </c>
      <c r="GO172">
        <v>0</v>
      </c>
      <c r="GP172">
        <v>0</v>
      </c>
      <c r="GQ172">
        <v>2</v>
      </c>
      <c r="GR172" t="s">
        <v>448</v>
      </c>
      <c r="GS172">
        <v>3.1255</v>
      </c>
      <c r="GT172">
        <v>2.66335</v>
      </c>
      <c r="GU172">
        <v>0.158307</v>
      </c>
      <c r="GV172">
        <v>0.163163</v>
      </c>
      <c r="GW172">
        <v>0.0997927</v>
      </c>
      <c r="GX172">
        <v>0.0948587</v>
      </c>
      <c r="GY172">
        <v>21792.2</v>
      </c>
      <c r="GZ172">
        <v>20402.1</v>
      </c>
      <c r="HA172">
        <v>23153.7</v>
      </c>
      <c r="HB172">
        <v>23738.7</v>
      </c>
      <c r="HC172">
        <v>35529</v>
      </c>
      <c r="HD172">
        <v>35571.3</v>
      </c>
      <c r="HE172">
        <v>41744.3</v>
      </c>
      <c r="HF172">
        <v>42332.2</v>
      </c>
      <c r="HG172">
        <v>1.90602</v>
      </c>
      <c r="HH172">
        <v>1.80722</v>
      </c>
      <c r="HI172">
        <v>0.133365</v>
      </c>
      <c r="HJ172">
        <v>0</v>
      </c>
      <c r="HK172">
        <v>27.919</v>
      </c>
      <c r="HL172">
        <v>999.9</v>
      </c>
      <c r="HM172">
        <v>54.053</v>
      </c>
      <c r="HN172">
        <v>30.001</v>
      </c>
      <c r="HO172">
        <v>25.5151</v>
      </c>
      <c r="HP172">
        <v>53.4883</v>
      </c>
      <c r="HQ172">
        <v>43.3614</v>
      </c>
      <c r="HR172">
        <v>1</v>
      </c>
      <c r="HS172">
        <v>0.0537094</v>
      </c>
      <c r="HT172">
        <v>1.66183</v>
      </c>
      <c r="HU172">
        <v>20.2086</v>
      </c>
      <c r="HV172">
        <v>5.22957</v>
      </c>
      <c r="HW172">
        <v>11.992</v>
      </c>
      <c r="HX172">
        <v>4.9556</v>
      </c>
      <c r="HY172">
        <v>3.30395</v>
      </c>
      <c r="HZ172">
        <v>999.9</v>
      </c>
      <c r="IA172">
        <v>9999</v>
      </c>
      <c r="IB172">
        <v>9999</v>
      </c>
      <c r="IC172">
        <v>9999</v>
      </c>
      <c r="ID172">
        <v>1.86859</v>
      </c>
      <c r="IE172">
        <v>1.86423</v>
      </c>
      <c r="IF172">
        <v>1.87184</v>
      </c>
      <c r="IG172">
        <v>1.86279</v>
      </c>
      <c r="IH172">
        <v>1.86217</v>
      </c>
      <c r="II172">
        <v>1.8686</v>
      </c>
      <c r="IJ172">
        <v>1.85883</v>
      </c>
      <c r="IK172">
        <v>1.86514</v>
      </c>
      <c r="IL172">
        <v>5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6.999</v>
      </c>
      <c r="IZ172">
        <v>0.3471</v>
      </c>
      <c r="JA172">
        <v>4.18625348978438</v>
      </c>
      <c r="JB172">
        <v>0.00470773741459339</v>
      </c>
      <c r="JC172">
        <v>-2.38529791135826e-06</v>
      </c>
      <c r="JD172">
        <v>5.94034508689895e-10</v>
      </c>
      <c r="JE172">
        <v>0.0446070632419283</v>
      </c>
      <c r="JF172">
        <v>0.00412162977205608</v>
      </c>
      <c r="JG172">
        <v>0.000306678194709469</v>
      </c>
      <c r="JH172">
        <v>3.48341259656518e-06</v>
      </c>
      <c r="JI172">
        <v>1</v>
      </c>
      <c r="JJ172">
        <v>1935</v>
      </c>
      <c r="JK172">
        <v>2</v>
      </c>
      <c r="JL172">
        <v>30</v>
      </c>
      <c r="JM172">
        <v>185799.6</v>
      </c>
      <c r="JN172">
        <v>185799.5</v>
      </c>
      <c r="JO172">
        <v>2.08496</v>
      </c>
      <c r="JP172">
        <v>2.3584</v>
      </c>
      <c r="JQ172">
        <v>1.49902</v>
      </c>
      <c r="JR172">
        <v>2.3291</v>
      </c>
      <c r="JS172">
        <v>1.54419</v>
      </c>
      <c r="JT172">
        <v>2.27051</v>
      </c>
      <c r="JU172">
        <v>35.4291</v>
      </c>
      <c r="JV172">
        <v>24.0963</v>
      </c>
      <c r="JW172">
        <v>18</v>
      </c>
      <c r="JX172">
        <v>547.639</v>
      </c>
      <c r="JY172">
        <v>427.557</v>
      </c>
      <c r="JZ172">
        <v>25.7162</v>
      </c>
      <c r="KA172">
        <v>28.206</v>
      </c>
      <c r="KB172">
        <v>30.0005</v>
      </c>
      <c r="KC172">
        <v>28.0372</v>
      </c>
      <c r="KD172">
        <v>28.0523</v>
      </c>
      <c r="KE172">
        <v>41.7883</v>
      </c>
      <c r="KF172">
        <v>29.4763</v>
      </c>
      <c r="KG172">
        <v>60.0102</v>
      </c>
      <c r="KH172">
        <v>25.6861</v>
      </c>
      <c r="KI172">
        <v>1008.86</v>
      </c>
      <c r="KJ172">
        <v>21.7188</v>
      </c>
      <c r="KK172">
        <v>93.5583</v>
      </c>
      <c r="KL172">
        <v>98.6587</v>
      </c>
    </row>
    <row r="173" spans="1:298">
      <c r="A173">
        <v>157</v>
      </c>
      <c r="B173">
        <v>1758397685.1</v>
      </c>
      <c r="C173">
        <v>4209</v>
      </c>
      <c r="D173" t="s">
        <v>759</v>
      </c>
      <c r="E173" t="s">
        <v>760</v>
      </c>
      <c r="F173">
        <v>5</v>
      </c>
      <c r="G173" t="s">
        <v>436</v>
      </c>
      <c r="H173" t="s">
        <v>639</v>
      </c>
      <c r="I173" t="s">
        <v>438</v>
      </c>
      <c r="J173">
        <v>1758397676.94615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1016.00666917652</v>
      </c>
      <c r="AL173">
        <v>984.575909090909</v>
      </c>
      <c r="AM173">
        <v>3.49908287878791</v>
      </c>
      <c r="AN173">
        <v>64.09</v>
      </c>
      <c r="AO173">
        <f>(AQ173 - AP173 + DZ173*1E3/(8.314*(EB173+273.15)) * AS173/DY173 * AR173) * DY173/(100*DM173) * 1000/(1000 - AQ173)</f>
        <v>0</v>
      </c>
      <c r="AP173">
        <v>21.7094594147377</v>
      </c>
      <c r="AQ173">
        <v>23.4609351648352</v>
      </c>
      <c r="AR173">
        <v>-6.08913012324433e-05</v>
      </c>
      <c r="AS173">
        <v>95.4185810154748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1.91</v>
      </c>
      <c r="DN173">
        <v>0.5</v>
      </c>
      <c r="DO173" t="s">
        <v>440</v>
      </c>
      <c r="DP173">
        <v>2</v>
      </c>
      <c r="DQ173" t="b">
        <v>1</v>
      </c>
      <c r="DR173">
        <v>1758397676.94615</v>
      </c>
      <c r="DS173">
        <v>937.260076923077</v>
      </c>
      <c r="DT173">
        <v>977.503153846154</v>
      </c>
      <c r="DU173">
        <v>23.4854692307692</v>
      </c>
      <c r="DV173">
        <v>21.7124615384615</v>
      </c>
      <c r="DW173">
        <v>930.280615384615</v>
      </c>
      <c r="DX173">
        <v>23.1381461538462</v>
      </c>
      <c r="DY173">
        <v>500.030923076923</v>
      </c>
      <c r="DZ173">
        <v>90.2536384615385</v>
      </c>
      <c r="EA173">
        <v>0.0374704</v>
      </c>
      <c r="EB173">
        <v>29.9248076923077</v>
      </c>
      <c r="EC173">
        <v>30.0905230769231</v>
      </c>
      <c r="ED173">
        <v>999.9</v>
      </c>
      <c r="EE173">
        <v>0</v>
      </c>
      <c r="EF173">
        <v>0</v>
      </c>
      <c r="EG173">
        <v>10006.6830769231</v>
      </c>
      <c r="EH173">
        <v>0</v>
      </c>
      <c r="EI173">
        <v>7.24296307692308</v>
      </c>
      <c r="EJ173">
        <v>-40.2428307692308</v>
      </c>
      <c r="EK173">
        <v>959.801307692308</v>
      </c>
      <c r="EL173">
        <v>999.198846153846</v>
      </c>
      <c r="EM173">
        <v>1.77299846153846</v>
      </c>
      <c r="EN173">
        <v>977.503153846154</v>
      </c>
      <c r="EO173">
        <v>21.7124615384615</v>
      </c>
      <c r="EP173">
        <v>2.11965</v>
      </c>
      <c r="EQ173">
        <v>1.95963</v>
      </c>
      <c r="ER173">
        <v>18.3676153846154</v>
      </c>
      <c r="ES173">
        <v>17.1218538461538</v>
      </c>
      <c r="ET173">
        <v>1999.99153846154</v>
      </c>
      <c r="EU173">
        <v>0.979994923076923</v>
      </c>
      <c r="EV173">
        <v>0.0200051769230769</v>
      </c>
      <c r="EW173">
        <v>0</v>
      </c>
      <c r="EX173">
        <v>222.057615384615</v>
      </c>
      <c r="EY173">
        <v>5.00016</v>
      </c>
      <c r="EZ173">
        <v>4765.17846153846</v>
      </c>
      <c r="FA173">
        <v>18234.0615384615</v>
      </c>
      <c r="FB173">
        <v>49.25</v>
      </c>
      <c r="FC173">
        <v>49.937</v>
      </c>
      <c r="FD173">
        <v>49.7403076923077</v>
      </c>
      <c r="FE173">
        <v>49.437</v>
      </c>
      <c r="FF173">
        <v>50.9660769230769</v>
      </c>
      <c r="FG173">
        <v>1955.08153846154</v>
      </c>
      <c r="FH173">
        <v>39.91</v>
      </c>
      <c r="FI173">
        <v>0</v>
      </c>
      <c r="FJ173">
        <v>1758397685.1</v>
      </c>
      <c r="FK173">
        <v>0</v>
      </c>
      <c r="FL173">
        <v>222.044807692308</v>
      </c>
      <c r="FM173">
        <v>0.893641032246004</v>
      </c>
      <c r="FN173">
        <v>8.47111113643635</v>
      </c>
      <c r="FO173">
        <v>4765.36615384615</v>
      </c>
      <c r="FP173">
        <v>15</v>
      </c>
      <c r="FQ173">
        <v>0</v>
      </c>
      <c r="FR173" t="s">
        <v>441</v>
      </c>
      <c r="FS173">
        <v>1747249705.1</v>
      </c>
      <c r="FT173">
        <v>1747249711.1</v>
      </c>
      <c r="FU173">
        <v>0</v>
      </c>
      <c r="FV173">
        <v>0.871</v>
      </c>
      <c r="FW173">
        <v>0.066</v>
      </c>
      <c r="FX173">
        <v>5.486</v>
      </c>
      <c r="FY173">
        <v>0.145</v>
      </c>
      <c r="FZ173">
        <v>420</v>
      </c>
      <c r="GA173">
        <v>16</v>
      </c>
      <c r="GB173">
        <v>0.27</v>
      </c>
      <c r="GC173">
        <v>0.16</v>
      </c>
      <c r="GD173">
        <v>-40.12119</v>
      </c>
      <c r="GE173">
        <v>-1.06051127819557</v>
      </c>
      <c r="GF173">
        <v>0.502196146839061</v>
      </c>
      <c r="GG173">
        <v>0</v>
      </c>
      <c r="GH173">
        <v>221.997852941176</v>
      </c>
      <c r="GI173">
        <v>1.1262795977639</v>
      </c>
      <c r="GJ173">
        <v>0.220511988783448</v>
      </c>
      <c r="GK173">
        <v>-1</v>
      </c>
      <c r="GL173">
        <v>1.789696</v>
      </c>
      <c r="GM173">
        <v>-0.406154887218044</v>
      </c>
      <c r="GN173">
        <v>0.0400580067402261</v>
      </c>
      <c r="GO173">
        <v>0</v>
      </c>
      <c r="GP173">
        <v>0</v>
      </c>
      <c r="GQ173">
        <v>2</v>
      </c>
      <c r="GR173" t="s">
        <v>448</v>
      </c>
      <c r="GS173">
        <v>3.12545</v>
      </c>
      <c r="GT173">
        <v>2.66323</v>
      </c>
      <c r="GU173">
        <v>0.160147</v>
      </c>
      <c r="GV173">
        <v>0.164847</v>
      </c>
      <c r="GW173">
        <v>0.0997534</v>
      </c>
      <c r="GX173">
        <v>0.0950051</v>
      </c>
      <c r="GY173">
        <v>21744.5</v>
      </c>
      <c r="GZ173">
        <v>20360.6</v>
      </c>
      <c r="HA173">
        <v>23153.7</v>
      </c>
      <c r="HB173">
        <v>23738.2</v>
      </c>
      <c r="HC173">
        <v>35530.7</v>
      </c>
      <c r="HD173">
        <v>35564.8</v>
      </c>
      <c r="HE173">
        <v>41744.4</v>
      </c>
      <c r="HF173">
        <v>42331.2</v>
      </c>
      <c r="HG173">
        <v>1.9055</v>
      </c>
      <c r="HH173">
        <v>1.80753</v>
      </c>
      <c r="HI173">
        <v>0.132658</v>
      </c>
      <c r="HJ173">
        <v>0</v>
      </c>
      <c r="HK173">
        <v>27.919</v>
      </c>
      <c r="HL173">
        <v>999.9</v>
      </c>
      <c r="HM173">
        <v>54.078</v>
      </c>
      <c r="HN173">
        <v>30.001</v>
      </c>
      <c r="HO173">
        <v>25.5276</v>
      </c>
      <c r="HP173">
        <v>53.8283</v>
      </c>
      <c r="HQ173">
        <v>43.0569</v>
      </c>
      <c r="HR173">
        <v>1</v>
      </c>
      <c r="HS173">
        <v>0.0543039</v>
      </c>
      <c r="HT173">
        <v>1.76223</v>
      </c>
      <c r="HU173">
        <v>20.2077</v>
      </c>
      <c r="HV173">
        <v>5.22942</v>
      </c>
      <c r="HW173">
        <v>11.992</v>
      </c>
      <c r="HX173">
        <v>4.95555</v>
      </c>
      <c r="HY173">
        <v>3.30387</v>
      </c>
      <c r="HZ173">
        <v>999.9</v>
      </c>
      <c r="IA173">
        <v>9999</v>
      </c>
      <c r="IB173">
        <v>9999</v>
      </c>
      <c r="IC173">
        <v>9999</v>
      </c>
      <c r="ID173">
        <v>1.86859</v>
      </c>
      <c r="IE173">
        <v>1.86422</v>
      </c>
      <c r="IF173">
        <v>1.87186</v>
      </c>
      <c r="IG173">
        <v>1.86278</v>
      </c>
      <c r="IH173">
        <v>1.86218</v>
      </c>
      <c r="II173">
        <v>1.8686</v>
      </c>
      <c r="IJ173">
        <v>1.85878</v>
      </c>
      <c r="IK173">
        <v>1.86514</v>
      </c>
      <c r="IL173">
        <v>5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7.028</v>
      </c>
      <c r="IZ173">
        <v>0.3468</v>
      </c>
      <c r="JA173">
        <v>4.18625348978438</v>
      </c>
      <c r="JB173">
        <v>0.00470773741459339</v>
      </c>
      <c r="JC173">
        <v>-2.38529791135826e-06</v>
      </c>
      <c r="JD173">
        <v>5.94034508689895e-10</v>
      </c>
      <c r="JE173">
        <v>0.0446070632419283</v>
      </c>
      <c r="JF173">
        <v>0.00412162977205608</v>
      </c>
      <c r="JG173">
        <v>0.000306678194709469</v>
      </c>
      <c r="JH173">
        <v>3.48341259656518e-06</v>
      </c>
      <c r="JI173">
        <v>1</v>
      </c>
      <c r="JJ173">
        <v>1935</v>
      </c>
      <c r="JK173">
        <v>2</v>
      </c>
      <c r="JL173">
        <v>30</v>
      </c>
      <c r="JM173">
        <v>185799.7</v>
      </c>
      <c r="JN173">
        <v>185799.6</v>
      </c>
      <c r="JO173">
        <v>2.10938</v>
      </c>
      <c r="JP173">
        <v>2.33887</v>
      </c>
      <c r="JQ173">
        <v>1.4978</v>
      </c>
      <c r="JR173">
        <v>2.3291</v>
      </c>
      <c r="JS173">
        <v>1.54419</v>
      </c>
      <c r="JT173">
        <v>2.41089</v>
      </c>
      <c r="JU173">
        <v>35.4291</v>
      </c>
      <c r="JV173">
        <v>24.105</v>
      </c>
      <c r="JW173">
        <v>18</v>
      </c>
      <c r="JX173">
        <v>547.333</v>
      </c>
      <c r="JY173">
        <v>427.755</v>
      </c>
      <c r="JZ173">
        <v>25.6211</v>
      </c>
      <c r="KA173">
        <v>28.2102</v>
      </c>
      <c r="KB173">
        <v>30.0006</v>
      </c>
      <c r="KC173">
        <v>28.0413</v>
      </c>
      <c r="KD173">
        <v>28.0552</v>
      </c>
      <c r="KE173">
        <v>42.2905</v>
      </c>
      <c r="KF173">
        <v>29.4763</v>
      </c>
      <c r="KG173">
        <v>60.0102</v>
      </c>
      <c r="KH173">
        <v>25.59</v>
      </c>
      <c r="KI173">
        <v>1022.37</v>
      </c>
      <c r="KJ173">
        <v>21.7321</v>
      </c>
      <c r="KK173">
        <v>93.5584</v>
      </c>
      <c r="KL173">
        <v>98.6564</v>
      </c>
    </row>
    <row r="174" spans="1:298">
      <c r="A174">
        <v>158</v>
      </c>
      <c r="B174">
        <v>1758397690.1</v>
      </c>
      <c r="C174">
        <v>4214</v>
      </c>
      <c r="D174" t="s">
        <v>761</v>
      </c>
      <c r="E174" t="s">
        <v>762</v>
      </c>
      <c r="F174">
        <v>5</v>
      </c>
      <c r="G174" t="s">
        <v>436</v>
      </c>
      <c r="H174" t="s">
        <v>639</v>
      </c>
      <c r="I174" t="s">
        <v>438</v>
      </c>
      <c r="J174">
        <v>1758397681.94615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1032.11376740152</v>
      </c>
      <c r="AL174">
        <v>1001.29187272727</v>
      </c>
      <c r="AM174">
        <v>3.33305564935061</v>
      </c>
      <c r="AN174">
        <v>64.09</v>
      </c>
      <c r="AO174">
        <f>(AQ174 - AP174 + DZ174*1E3/(8.314*(EB174+273.15)) * AS174/DY174 * AR174) * DY174/(100*DM174) * 1000/(1000 - AQ174)</f>
        <v>0</v>
      </c>
      <c r="AP174">
        <v>21.7538034206948</v>
      </c>
      <c r="AQ174">
        <v>23.4514703296704</v>
      </c>
      <c r="AR174">
        <v>-4.39477262275899e-05</v>
      </c>
      <c r="AS174">
        <v>95.4185810154748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1.91</v>
      </c>
      <c r="DN174">
        <v>0.5</v>
      </c>
      <c r="DO174" t="s">
        <v>440</v>
      </c>
      <c r="DP174">
        <v>2</v>
      </c>
      <c r="DQ174" t="b">
        <v>1</v>
      </c>
      <c r="DR174">
        <v>1758397681.94615</v>
      </c>
      <c r="DS174">
        <v>954.060461538462</v>
      </c>
      <c r="DT174">
        <v>993.882384615385</v>
      </c>
      <c r="DU174">
        <v>23.4704</v>
      </c>
      <c r="DV174">
        <v>21.7316384615385</v>
      </c>
      <c r="DW174">
        <v>947.050615384615</v>
      </c>
      <c r="DX174">
        <v>23.1234307692308</v>
      </c>
      <c r="DY174">
        <v>500.008923076923</v>
      </c>
      <c r="DZ174">
        <v>90.2541230769231</v>
      </c>
      <c r="EA174">
        <v>0.0376111230769231</v>
      </c>
      <c r="EB174">
        <v>29.9078307692308</v>
      </c>
      <c r="EC174">
        <v>30.0907461538462</v>
      </c>
      <c r="ED174">
        <v>999.9</v>
      </c>
      <c r="EE174">
        <v>0</v>
      </c>
      <c r="EF174">
        <v>0</v>
      </c>
      <c r="EG174">
        <v>9997.35384615384</v>
      </c>
      <c r="EH174">
        <v>0</v>
      </c>
      <c r="EI174">
        <v>7.23879</v>
      </c>
      <c r="EJ174">
        <v>-39.8223923076923</v>
      </c>
      <c r="EK174">
        <v>976.990615384616</v>
      </c>
      <c r="EL174">
        <v>1015.96184615385</v>
      </c>
      <c r="EM174">
        <v>1.73874846153846</v>
      </c>
      <c r="EN174">
        <v>993.882384615385</v>
      </c>
      <c r="EO174">
        <v>21.7316384615385</v>
      </c>
      <c r="EP174">
        <v>2.11829923076923</v>
      </c>
      <c r="EQ174">
        <v>1.96137153846154</v>
      </c>
      <c r="ER174">
        <v>18.3574615384615</v>
      </c>
      <c r="ES174">
        <v>17.1358846153846</v>
      </c>
      <c r="ET174">
        <v>1999.98461538462</v>
      </c>
      <c r="EU174">
        <v>0.979994923076923</v>
      </c>
      <c r="EV174">
        <v>0.0200051615384615</v>
      </c>
      <c r="EW174">
        <v>0</v>
      </c>
      <c r="EX174">
        <v>222.172</v>
      </c>
      <c r="EY174">
        <v>5.00016</v>
      </c>
      <c r="EZ174">
        <v>4766.13076923077</v>
      </c>
      <c r="FA174">
        <v>18234</v>
      </c>
      <c r="FB174">
        <v>49.25</v>
      </c>
      <c r="FC174">
        <v>49.937</v>
      </c>
      <c r="FD174">
        <v>49.75</v>
      </c>
      <c r="FE174">
        <v>49.437</v>
      </c>
      <c r="FF174">
        <v>50.9660769230769</v>
      </c>
      <c r="FG174">
        <v>1955.07461538462</v>
      </c>
      <c r="FH174">
        <v>39.91</v>
      </c>
      <c r="FI174">
        <v>0</v>
      </c>
      <c r="FJ174">
        <v>1758397689.9</v>
      </c>
      <c r="FK174">
        <v>0</v>
      </c>
      <c r="FL174">
        <v>222.124076923077</v>
      </c>
      <c r="FM174">
        <v>0.48588034743326</v>
      </c>
      <c r="FN174">
        <v>12.2509401987033</v>
      </c>
      <c r="FO174">
        <v>4766.35</v>
      </c>
      <c r="FP174">
        <v>15</v>
      </c>
      <c r="FQ174">
        <v>0</v>
      </c>
      <c r="FR174" t="s">
        <v>441</v>
      </c>
      <c r="FS174">
        <v>1747249705.1</v>
      </c>
      <c r="FT174">
        <v>1747249711.1</v>
      </c>
      <c r="FU174">
        <v>0</v>
      </c>
      <c r="FV174">
        <v>0.871</v>
      </c>
      <c r="FW174">
        <v>0.066</v>
      </c>
      <c r="FX174">
        <v>5.486</v>
      </c>
      <c r="FY174">
        <v>0.145</v>
      </c>
      <c r="FZ174">
        <v>420</v>
      </c>
      <c r="GA174">
        <v>16</v>
      </c>
      <c r="GB174">
        <v>0.27</v>
      </c>
      <c r="GC174">
        <v>0.16</v>
      </c>
      <c r="GD174">
        <v>-40.0598619047619</v>
      </c>
      <c r="GE174">
        <v>3.96233766233776</v>
      </c>
      <c r="GF174">
        <v>0.551518114779292</v>
      </c>
      <c r="GG174">
        <v>0</v>
      </c>
      <c r="GH174">
        <v>222.075617647059</v>
      </c>
      <c r="GI174">
        <v>1.18580596124144</v>
      </c>
      <c r="GJ174">
        <v>0.212077540578895</v>
      </c>
      <c r="GK174">
        <v>-1</v>
      </c>
      <c r="GL174">
        <v>1.75687142857143</v>
      </c>
      <c r="GM174">
        <v>-0.424901298701295</v>
      </c>
      <c r="GN174">
        <v>0.0438849354004542</v>
      </c>
      <c r="GO174">
        <v>0</v>
      </c>
      <c r="GP174">
        <v>0</v>
      </c>
      <c r="GQ174">
        <v>2</v>
      </c>
      <c r="GR174" t="s">
        <v>448</v>
      </c>
      <c r="GS174">
        <v>3.12555</v>
      </c>
      <c r="GT174">
        <v>2.66311</v>
      </c>
      <c r="GU174">
        <v>0.161914</v>
      </c>
      <c r="GV174">
        <v>0.166603</v>
      </c>
      <c r="GW174">
        <v>0.0997057</v>
      </c>
      <c r="GX174">
        <v>0.0950197</v>
      </c>
      <c r="GY174">
        <v>21698.4</v>
      </c>
      <c r="GZ174">
        <v>20317.9</v>
      </c>
      <c r="HA174">
        <v>23153.4</v>
      </c>
      <c r="HB174">
        <v>23738.3</v>
      </c>
      <c r="HC174">
        <v>35532.3</v>
      </c>
      <c r="HD174">
        <v>35564.9</v>
      </c>
      <c r="HE174">
        <v>41743.7</v>
      </c>
      <c r="HF174">
        <v>42331.8</v>
      </c>
      <c r="HG174">
        <v>1.90607</v>
      </c>
      <c r="HH174">
        <v>1.80715</v>
      </c>
      <c r="HI174">
        <v>0.133097</v>
      </c>
      <c r="HJ174">
        <v>0</v>
      </c>
      <c r="HK174">
        <v>27.919</v>
      </c>
      <c r="HL174">
        <v>999.9</v>
      </c>
      <c r="HM174">
        <v>54.102</v>
      </c>
      <c r="HN174">
        <v>30.001</v>
      </c>
      <c r="HO174">
        <v>25.5414</v>
      </c>
      <c r="HP174">
        <v>54.6783</v>
      </c>
      <c r="HQ174">
        <v>43.3694</v>
      </c>
      <c r="HR174">
        <v>1</v>
      </c>
      <c r="HS174">
        <v>0.0548247</v>
      </c>
      <c r="HT174">
        <v>1.79245</v>
      </c>
      <c r="HU174">
        <v>20.2072</v>
      </c>
      <c r="HV174">
        <v>5.22972</v>
      </c>
      <c r="HW174">
        <v>11.992</v>
      </c>
      <c r="HX174">
        <v>4.9557</v>
      </c>
      <c r="HY174">
        <v>3.304</v>
      </c>
      <c r="HZ174">
        <v>999.9</v>
      </c>
      <c r="IA174">
        <v>9999</v>
      </c>
      <c r="IB174">
        <v>9999</v>
      </c>
      <c r="IC174">
        <v>9999</v>
      </c>
      <c r="ID174">
        <v>1.86859</v>
      </c>
      <c r="IE174">
        <v>1.86426</v>
      </c>
      <c r="IF174">
        <v>1.87188</v>
      </c>
      <c r="IG174">
        <v>1.86279</v>
      </c>
      <c r="IH174">
        <v>1.86218</v>
      </c>
      <c r="II174">
        <v>1.86859</v>
      </c>
      <c r="IJ174">
        <v>1.8588</v>
      </c>
      <c r="IK174">
        <v>1.86515</v>
      </c>
      <c r="IL174">
        <v>5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7.058</v>
      </c>
      <c r="IZ174">
        <v>0.3464</v>
      </c>
      <c r="JA174">
        <v>4.18625348978438</v>
      </c>
      <c r="JB174">
        <v>0.00470773741459339</v>
      </c>
      <c r="JC174">
        <v>-2.38529791135826e-06</v>
      </c>
      <c r="JD174">
        <v>5.94034508689895e-10</v>
      </c>
      <c r="JE174">
        <v>0.0446070632419283</v>
      </c>
      <c r="JF174">
        <v>0.00412162977205608</v>
      </c>
      <c r="JG174">
        <v>0.000306678194709469</v>
      </c>
      <c r="JH174">
        <v>3.48341259656518e-06</v>
      </c>
      <c r="JI174">
        <v>1</v>
      </c>
      <c r="JJ174">
        <v>1935</v>
      </c>
      <c r="JK174">
        <v>2</v>
      </c>
      <c r="JL174">
        <v>30</v>
      </c>
      <c r="JM174">
        <v>185799.8</v>
      </c>
      <c r="JN174">
        <v>185799.6</v>
      </c>
      <c r="JO174">
        <v>2.13623</v>
      </c>
      <c r="JP174">
        <v>2.35229</v>
      </c>
      <c r="JQ174">
        <v>1.49902</v>
      </c>
      <c r="JR174">
        <v>2.3291</v>
      </c>
      <c r="JS174">
        <v>1.54419</v>
      </c>
      <c r="JT174">
        <v>2.28149</v>
      </c>
      <c r="JU174">
        <v>35.4291</v>
      </c>
      <c r="JV174">
        <v>24.0963</v>
      </c>
      <c r="JW174">
        <v>18</v>
      </c>
      <c r="JX174">
        <v>547.733</v>
      </c>
      <c r="JY174">
        <v>427.565</v>
      </c>
      <c r="JZ174">
        <v>25.5262</v>
      </c>
      <c r="KA174">
        <v>28.2139</v>
      </c>
      <c r="KB174">
        <v>30.0007</v>
      </c>
      <c r="KC174">
        <v>28.0443</v>
      </c>
      <c r="KD174">
        <v>28.0594</v>
      </c>
      <c r="KE174">
        <v>42.8701</v>
      </c>
      <c r="KF174">
        <v>29.4763</v>
      </c>
      <c r="KG174">
        <v>60.0102</v>
      </c>
      <c r="KH174">
        <v>25.5049</v>
      </c>
      <c r="KI174">
        <v>1042.66</v>
      </c>
      <c r="KJ174">
        <v>21.7582</v>
      </c>
      <c r="KK174">
        <v>93.557</v>
      </c>
      <c r="KL174">
        <v>98.6575</v>
      </c>
    </row>
    <row r="175" spans="1:298">
      <c r="A175">
        <v>159</v>
      </c>
      <c r="B175">
        <v>1758397695.1</v>
      </c>
      <c r="C175">
        <v>4219</v>
      </c>
      <c r="D175" t="s">
        <v>763</v>
      </c>
      <c r="E175" t="s">
        <v>764</v>
      </c>
      <c r="F175">
        <v>5</v>
      </c>
      <c r="G175" t="s">
        <v>436</v>
      </c>
      <c r="H175" t="s">
        <v>639</v>
      </c>
      <c r="I175" t="s">
        <v>438</v>
      </c>
      <c r="J175">
        <v>1758397686.94615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1049.3318055</v>
      </c>
      <c r="AL175">
        <v>1018.19198181818</v>
      </c>
      <c r="AM175">
        <v>3.39658233766229</v>
      </c>
      <c r="AN175">
        <v>64.09</v>
      </c>
      <c r="AO175">
        <f>(AQ175 - AP175 + DZ175*1E3/(8.314*(EB175+273.15)) * AS175/DY175 * AR175) * DY175/(100*DM175) * 1000/(1000 - AQ175)</f>
        <v>0</v>
      </c>
      <c r="AP175">
        <v>21.7622812522456</v>
      </c>
      <c r="AQ175">
        <v>23.4285384615385</v>
      </c>
      <c r="AR175">
        <v>-5.22411742635638e-05</v>
      </c>
      <c r="AS175">
        <v>95.4185810154748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1.91</v>
      </c>
      <c r="DN175">
        <v>0.5</v>
      </c>
      <c r="DO175" t="s">
        <v>440</v>
      </c>
      <c r="DP175">
        <v>2</v>
      </c>
      <c r="DQ175" t="b">
        <v>1</v>
      </c>
      <c r="DR175">
        <v>1758397686.94615</v>
      </c>
      <c r="DS175">
        <v>970.688384615385</v>
      </c>
      <c r="DT175">
        <v>1010.48784615385</v>
      </c>
      <c r="DU175">
        <v>23.4541384615385</v>
      </c>
      <c r="DV175">
        <v>21.7499769230769</v>
      </c>
      <c r="DW175">
        <v>963.648923076923</v>
      </c>
      <c r="DX175">
        <v>23.1075538461538</v>
      </c>
      <c r="DY175">
        <v>500.020076923077</v>
      </c>
      <c r="DZ175">
        <v>90.2539384615385</v>
      </c>
      <c r="EA175">
        <v>0.0376280307692308</v>
      </c>
      <c r="EB175">
        <v>29.8900692307692</v>
      </c>
      <c r="EC175">
        <v>30.0878076923077</v>
      </c>
      <c r="ED175">
        <v>999.9</v>
      </c>
      <c r="EE175">
        <v>0</v>
      </c>
      <c r="EF175">
        <v>0</v>
      </c>
      <c r="EG175">
        <v>9995.96153846154</v>
      </c>
      <c r="EH175">
        <v>0</v>
      </c>
      <c r="EI175">
        <v>7.23665</v>
      </c>
      <c r="EJ175">
        <v>-39.7996615384615</v>
      </c>
      <c r="EK175">
        <v>994.002307692308</v>
      </c>
      <c r="EL175">
        <v>1032.95538461538</v>
      </c>
      <c r="EM175">
        <v>1.70414384615385</v>
      </c>
      <c r="EN175">
        <v>1010.48784615385</v>
      </c>
      <c r="EO175">
        <v>21.7499769230769</v>
      </c>
      <c r="EP175">
        <v>2.11682692307692</v>
      </c>
      <c r="EQ175">
        <v>1.96302230769231</v>
      </c>
      <c r="ER175">
        <v>18.3463692307692</v>
      </c>
      <c r="ES175">
        <v>17.1491846153846</v>
      </c>
      <c r="ET175">
        <v>1999.99923076923</v>
      </c>
      <c r="EU175">
        <v>0.979995076923077</v>
      </c>
      <c r="EV175">
        <v>0.0200049307692308</v>
      </c>
      <c r="EW175">
        <v>0</v>
      </c>
      <c r="EX175">
        <v>222.180307692308</v>
      </c>
      <c r="EY175">
        <v>5.00016</v>
      </c>
      <c r="EZ175">
        <v>4767.46846153846</v>
      </c>
      <c r="FA175">
        <v>18234.1461538462</v>
      </c>
      <c r="FB175">
        <v>49.25</v>
      </c>
      <c r="FC175">
        <v>49.937</v>
      </c>
      <c r="FD175">
        <v>49.75</v>
      </c>
      <c r="FE175">
        <v>49.437</v>
      </c>
      <c r="FF175">
        <v>50.9709230769231</v>
      </c>
      <c r="FG175">
        <v>1955.08923076923</v>
      </c>
      <c r="FH175">
        <v>39.91</v>
      </c>
      <c r="FI175">
        <v>0</v>
      </c>
      <c r="FJ175">
        <v>1758397695.3</v>
      </c>
      <c r="FK175">
        <v>0</v>
      </c>
      <c r="FL175">
        <v>222.16736</v>
      </c>
      <c r="FM175">
        <v>0.257923074996846</v>
      </c>
      <c r="FN175">
        <v>18.1369231274747</v>
      </c>
      <c r="FO175">
        <v>4767.7988</v>
      </c>
      <c r="FP175">
        <v>15</v>
      </c>
      <c r="FQ175">
        <v>0</v>
      </c>
      <c r="FR175" t="s">
        <v>441</v>
      </c>
      <c r="FS175">
        <v>1747249705.1</v>
      </c>
      <c r="FT175">
        <v>1747249711.1</v>
      </c>
      <c r="FU175">
        <v>0</v>
      </c>
      <c r="FV175">
        <v>0.871</v>
      </c>
      <c r="FW175">
        <v>0.066</v>
      </c>
      <c r="FX175">
        <v>5.486</v>
      </c>
      <c r="FY175">
        <v>0.145</v>
      </c>
      <c r="FZ175">
        <v>420</v>
      </c>
      <c r="GA175">
        <v>16</v>
      </c>
      <c r="GB175">
        <v>0.27</v>
      </c>
      <c r="GC175">
        <v>0.16</v>
      </c>
      <c r="GD175">
        <v>-39.837775</v>
      </c>
      <c r="GE175">
        <v>1.47383007518795</v>
      </c>
      <c r="GF175">
        <v>0.43367502565285</v>
      </c>
      <c r="GG175">
        <v>0</v>
      </c>
      <c r="GH175">
        <v>222.135558823529</v>
      </c>
      <c r="GI175">
        <v>0.191122994330391</v>
      </c>
      <c r="GJ175">
        <v>0.175395383797405</v>
      </c>
      <c r="GK175">
        <v>-1</v>
      </c>
      <c r="GL175">
        <v>1.7222045</v>
      </c>
      <c r="GM175">
        <v>-0.430226616541354</v>
      </c>
      <c r="GN175">
        <v>0.0423930806234933</v>
      </c>
      <c r="GO175">
        <v>0</v>
      </c>
      <c r="GP175">
        <v>0</v>
      </c>
      <c r="GQ175">
        <v>2</v>
      </c>
      <c r="GR175" t="s">
        <v>448</v>
      </c>
      <c r="GS175">
        <v>3.12557</v>
      </c>
      <c r="GT175">
        <v>2.66328</v>
      </c>
      <c r="GU175">
        <v>0.163694</v>
      </c>
      <c r="GV175">
        <v>0.168251</v>
      </c>
      <c r="GW175">
        <v>0.0996401</v>
      </c>
      <c r="GX175">
        <v>0.0950185</v>
      </c>
      <c r="GY175">
        <v>21652.5</v>
      </c>
      <c r="GZ175">
        <v>20277.5</v>
      </c>
      <c r="HA175">
        <v>23153.5</v>
      </c>
      <c r="HB175">
        <v>23738.1</v>
      </c>
      <c r="HC175">
        <v>35535.3</v>
      </c>
      <c r="HD175">
        <v>35564.5</v>
      </c>
      <c r="HE175">
        <v>41744.1</v>
      </c>
      <c r="HF175">
        <v>42331.2</v>
      </c>
      <c r="HG175">
        <v>1.90555</v>
      </c>
      <c r="HH175">
        <v>1.80733</v>
      </c>
      <c r="HI175">
        <v>0.133522</v>
      </c>
      <c r="HJ175">
        <v>0</v>
      </c>
      <c r="HK175">
        <v>27.919</v>
      </c>
      <c r="HL175">
        <v>999.9</v>
      </c>
      <c r="HM175">
        <v>54.102</v>
      </c>
      <c r="HN175">
        <v>29.991</v>
      </c>
      <c r="HO175">
        <v>25.5258</v>
      </c>
      <c r="HP175">
        <v>53.8783</v>
      </c>
      <c r="HQ175">
        <v>43.0449</v>
      </c>
      <c r="HR175">
        <v>1</v>
      </c>
      <c r="HS175">
        <v>0.0554116</v>
      </c>
      <c r="HT175">
        <v>1.841</v>
      </c>
      <c r="HU175">
        <v>20.2069</v>
      </c>
      <c r="HV175">
        <v>5.23137</v>
      </c>
      <c r="HW175">
        <v>11.992</v>
      </c>
      <c r="HX175">
        <v>4.95565</v>
      </c>
      <c r="HY175">
        <v>3.30395</v>
      </c>
      <c r="HZ175">
        <v>999.9</v>
      </c>
      <c r="IA175">
        <v>9999</v>
      </c>
      <c r="IB175">
        <v>9999</v>
      </c>
      <c r="IC175">
        <v>9999</v>
      </c>
      <c r="ID175">
        <v>1.86859</v>
      </c>
      <c r="IE175">
        <v>1.86426</v>
      </c>
      <c r="IF175">
        <v>1.87189</v>
      </c>
      <c r="IG175">
        <v>1.86279</v>
      </c>
      <c r="IH175">
        <v>1.86218</v>
      </c>
      <c r="II175">
        <v>1.86859</v>
      </c>
      <c r="IJ175">
        <v>1.85879</v>
      </c>
      <c r="IK175">
        <v>1.86514</v>
      </c>
      <c r="IL175">
        <v>5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7.087</v>
      </c>
      <c r="IZ175">
        <v>0.3459</v>
      </c>
      <c r="JA175">
        <v>4.18625348978438</v>
      </c>
      <c r="JB175">
        <v>0.00470773741459339</v>
      </c>
      <c r="JC175">
        <v>-2.38529791135826e-06</v>
      </c>
      <c r="JD175">
        <v>5.94034508689895e-10</v>
      </c>
      <c r="JE175">
        <v>0.0446070632419283</v>
      </c>
      <c r="JF175">
        <v>0.00412162977205608</v>
      </c>
      <c r="JG175">
        <v>0.000306678194709469</v>
      </c>
      <c r="JH175">
        <v>3.48341259656518e-06</v>
      </c>
      <c r="JI175">
        <v>1</v>
      </c>
      <c r="JJ175">
        <v>1935</v>
      </c>
      <c r="JK175">
        <v>2</v>
      </c>
      <c r="JL175">
        <v>30</v>
      </c>
      <c r="JM175">
        <v>185799.8</v>
      </c>
      <c r="JN175">
        <v>185799.7</v>
      </c>
      <c r="JO175">
        <v>2.16553</v>
      </c>
      <c r="JP175">
        <v>2.33398</v>
      </c>
      <c r="JQ175">
        <v>1.4978</v>
      </c>
      <c r="JR175">
        <v>2.3291</v>
      </c>
      <c r="JS175">
        <v>1.54419</v>
      </c>
      <c r="JT175">
        <v>2.3938</v>
      </c>
      <c r="JU175">
        <v>35.4291</v>
      </c>
      <c r="JV175">
        <v>24.1138</v>
      </c>
      <c r="JW175">
        <v>18</v>
      </c>
      <c r="JX175">
        <v>547.426</v>
      </c>
      <c r="JY175">
        <v>427.69</v>
      </c>
      <c r="JZ175">
        <v>25.4394</v>
      </c>
      <c r="KA175">
        <v>28.2181</v>
      </c>
      <c r="KB175">
        <v>30.0006</v>
      </c>
      <c r="KC175">
        <v>28.0484</v>
      </c>
      <c r="KD175">
        <v>28.0624</v>
      </c>
      <c r="KE175">
        <v>43.3943</v>
      </c>
      <c r="KF175">
        <v>29.4763</v>
      </c>
      <c r="KG175">
        <v>60.0102</v>
      </c>
      <c r="KH175">
        <v>25.4192</v>
      </c>
      <c r="KI175">
        <v>1056.24</v>
      </c>
      <c r="KJ175">
        <v>21.7972</v>
      </c>
      <c r="KK175">
        <v>93.5577</v>
      </c>
      <c r="KL175">
        <v>98.6562</v>
      </c>
    </row>
    <row r="176" spans="1:298">
      <c r="A176">
        <v>160</v>
      </c>
      <c r="B176">
        <v>1758397700.1</v>
      </c>
      <c r="C176">
        <v>4224</v>
      </c>
      <c r="D176" t="s">
        <v>765</v>
      </c>
      <c r="E176" t="s">
        <v>766</v>
      </c>
      <c r="F176">
        <v>5</v>
      </c>
      <c r="G176" t="s">
        <v>436</v>
      </c>
      <c r="H176" t="s">
        <v>639</v>
      </c>
      <c r="I176" t="s">
        <v>438</v>
      </c>
      <c r="J176">
        <v>1758397691.94615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1065.3504465</v>
      </c>
      <c r="AL176">
        <v>1034.81878787879</v>
      </c>
      <c r="AM176">
        <v>3.30241774891739</v>
      </c>
      <c r="AN176">
        <v>64.09</v>
      </c>
      <c r="AO176">
        <f>(AQ176 - AP176 + DZ176*1E3/(8.314*(EB176+273.15)) * AS176/DY176 * AR176) * DY176/(100*DM176) * 1000/(1000 - AQ176)</f>
        <v>0</v>
      </c>
      <c r="AP176">
        <v>21.7621663891956</v>
      </c>
      <c r="AQ176">
        <v>23.4044043956044</v>
      </c>
      <c r="AR176">
        <v>-6.99954056084766e-05</v>
      </c>
      <c r="AS176">
        <v>95.4185810154748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1.91</v>
      </c>
      <c r="DN176">
        <v>0.5</v>
      </c>
      <c r="DO176" t="s">
        <v>440</v>
      </c>
      <c r="DP176">
        <v>2</v>
      </c>
      <c r="DQ176" t="b">
        <v>1</v>
      </c>
      <c r="DR176">
        <v>1758397691.94615</v>
      </c>
      <c r="DS176">
        <v>987.201692307692</v>
      </c>
      <c r="DT176">
        <v>1026.59461538462</v>
      </c>
      <c r="DU176">
        <v>23.4364538461538</v>
      </c>
      <c r="DV176">
        <v>21.7612384615385</v>
      </c>
      <c r="DW176">
        <v>980.133769230769</v>
      </c>
      <c r="DX176">
        <v>23.0903076923077</v>
      </c>
      <c r="DY176">
        <v>499.984230769231</v>
      </c>
      <c r="DZ176">
        <v>90.2530692307692</v>
      </c>
      <c r="EA176">
        <v>0.0377798076923077</v>
      </c>
      <c r="EB176">
        <v>29.8721384615385</v>
      </c>
      <c r="EC176">
        <v>30.0864769230769</v>
      </c>
      <c r="ED176">
        <v>999.9</v>
      </c>
      <c r="EE176">
        <v>0</v>
      </c>
      <c r="EF176">
        <v>0</v>
      </c>
      <c r="EG176">
        <v>9986.78076923077</v>
      </c>
      <c r="EH176">
        <v>0</v>
      </c>
      <c r="EI176">
        <v>7.23344</v>
      </c>
      <c r="EJ176">
        <v>-39.3919615384615</v>
      </c>
      <c r="EK176">
        <v>1010.89484615385</v>
      </c>
      <c r="EL176">
        <v>1049.43153846154</v>
      </c>
      <c r="EM176">
        <v>1.67519769230769</v>
      </c>
      <c r="EN176">
        <v>1026.59461538462</v>
      </c>
      <c r="EO176">
        <v>21.7612384615385</v>
      </c>
      <c r="EP176">
        <v>2.11521076923077</v>
      </c>
      <c r="EQ176">
        <v>1.96402076923077</v>
      </c>
      <c r="ER176">
        <v>18.3342</v>
      </c>
      <c r="ES176">
        <v>17.1572230769231</v>
      </c>
      <c r="ET176">
        <v>1999.99307692308</v>
      </c>
      <c r="EU176">
        <v>0.979995076923077</v>
      </c>
      <c r="EV176">
        <v>0.0200049307692308</v>
      </c>
      <c r="EW176">
        <v>0</v>
      </c>
      <c r="EX176">
        <v>222.252846153846</v>
      </c>
      <c r="EY176">
        <v>5.00016</v>
      </c>
      <c r="EZ176">
        <v>4769</v>
      </c>
      <c r="FA176">
        <v>18234.0923076923</v>
      </c>
      <c r="FB176">
        <v>49.25</v>
      </c>
      <c r="FC176">
        <v>49.9466923076923</v>
      </c>
      <c r="FD176">
        <v>49.75</v>
      </c>
      <c r="FE176">
        <v>49.437</v>
      </c>
      <c r="FF176">
        <v>50.9806153846154</v>
      </c>
      <c r="FG176">
        <v>1955.08307692308</v>
      </c>
      <c r="FH176">
        <v>39.91</v>
      </c>
      <c r="FI176">
        <v>0</v>
      </c>
      <c r="FJ176">
        <v>1758397700.1</v>
      </c>
      <c r="FK176">
        <v>0</v>
      </c>
      <c r="FL176">
        <v>222.20924</v>
      </c>
      <c r="FM176">
        <v>0.0756153762021194</v>
      </c>
      <c r="FN176">
        <v>17.8200000142943</v>
      </c>
      <c r="FO176">
        <v>4769.292</v>
      </c>
      <c r="FP176">
        <v>15</v>
      </c>
      <c r="FQ176">
        <v>0</v>
      </c>
      <c r="FR176" t="s">
        <v>441</v>
      </c>
      <c r="FS176">
        <v>1747249705.1</v>
      </c>
      <c r="FT176">
        <v>1747249711.1</v>
      </c>
      <c r="FU176">
        <v>0</v>
      </c>
      <c r="FV176">
        <v>0.871</v>
      </c>
      <c r="FW176">
        <v>0.066</v>
      </c>
      <c r="FX176">
        <v>5.486</v>
      </c>
      <c r="FY176">
        <v>0.145</v>
      </c>
      <c r="FZ176">
        <v>420</v>
      </c>
      <c r="GA176">
        <v>16</v>
      </c>
      <c r="GB176">
        <v>0.27</v>
      </c>
      <c r="GC176">
        <v>0.16</v>
      </c>
      <c r="GD176">
        <v>-39.6522952380952</v>
      </c>
      <c r="GE176">
        <v>4.20853246753252</v>
      </c>
      <c r="GF176">
        <v>0.552383956765229</v>
      </c>
      <c r="GG176">
        <v>0</v>
      </c>
      <c r="GH176">
        <v>222.173941176471</v>
      </c>
      <c r="GI176">
        <v>0.739343008213259</v>
      </c>
      <c r="GJ176">
        <v>0.174492363085283</v>
      </c>
      <c r="GK176">
        <v>-1</v>
      </c>
      <c r="GL176">
        <v>1.69377666666667</v>
      </c>
      <c r="GM176">
        <v>-0.349742337662337</v>
      </c>
      <c r="GN176">
        <v>0.0365686807623465</v>
      </c>
      <c r="GO176">
        <v>0</v>
      </c>
      <c r="GP176">
        <v>0</v>
      </c>
      <c r="GQ176">
        <v>2</v>
      </c>
      <c r="GR176" t="s">
        <v>448</v>
      </c>
      <c r="GS176">
        <v>3.12548</v>
      </c>
      <c r="GT176">
        <v>2.66338</v>
      </c>
      <c r="GU176">
        <v>0.1654</v>
      </c>
      <c r="GV176">
        <v>0.169885</v>
      </c>
      <c r="GW176">
        <v>0.0995601</v>
      </c>
      <c r="GX176">
        <v>0.0950372</v>
      </c>
      <c r="GY176">
        <v>21607.8</v>
      </c>
      <c r="GZ176">
        <v>20237.1</v>
      </c>
      <c r="HA176">
        <v>23153</v>
      </c>
      <c r="HB176">
        <v>23737.5</v>
      </c>
      <c r="HC176">
        <v>35538</v>
      </c>
      <c r="HD176">
        <v>35563.3</v>
      </c>
      <c r="HE176">
        <v>41743.3</v>
      </c>
      <c r="HF176">
        <v>42330.4</v>
      </c>
      <c r="HG176">
        <v>1.90575</v>
      </c>
      <c r="HH176">
        <v>1.80725</v>
      </c>
      <c r="HI176">
        <v>0.132173</v>
      </c>
      <c r="HJ176">
        <v>0</v>
      </c>
      <c r="HK176">
        <v>27.919</v>
      </c>
      <c r="HL176">
        <v>999.9</v>
      </c>
      <c r="HM176">
        <v>54.151</v>
      </c>
      <c r="HN176">
        <v>30.001</v>
      </c>
      <c r="HO176">
        <v>25.5651</v>
      </c>
      <c r="HP176">
        <v>54.2183</v>
      </c>
      <c r="HQ176">
        <v>43.3894</v>
      </c>
      <c r="HR176">
        <v>1</v>
      </c>
      <c r="HS176">
        <v>0.0558257</v>
      </c>
      <c r="HT176">
        <v>1.91792</v>
      </c>
      <c r="HU176">
        <v>20.2059</v>
      </c>
      <c r="HV176">
        <v>5.23122</v>
      </c>
      <c r="HW176">
        <v>11.992</v>
      </c>
      <c r="HX176">
        <v>4.9557</v>
      </c>
      <c r="HY176">
        <v>3.304</v>
      </c>
      <c r="HZ176">
        <v>999.9</v>
      </c>
      <c r="IA176">
        <v>9999</v>
      </c>
      <c r="IB176">
        <v>9999</v>
      </c>
      <c r="IC176">
        <v>9999</v>
      </c>
      <c r="ID176">
        <v>1.86859</v>
      </c>
      <c r="IE176">
        <v>1.86427</v>
      </c>
      <c r="IF176">
        <v>1.87189</v>
      </c>
      <c r="IG176">
        <v>1.86279</v>
      </c>
      <c r="IH176">
        <v>1.86218</v>
      </c>
      <c r="II176">
        <v>1.86859</v>
      </c>
      <c r="IJ176">
        <v>1.85881</v>
      </c>
      <c r="IK176">
        <v>1.86515</v>
      </c>
      <c r="IL176">
        <v>5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7.12</v>
      </c>
      <c r="IZ176">
        <v>0.3453</v>
      </c>
      <c r="JA176">
        <v>4.18625348978438</v>
      </c>
      <c r="JB176">
        <v>0.00470773741459339</v>
      </c>
      <c r="JC176">
        <v>-2.38529791135826e-06</v>
      </c>
      <c r="JD176">
        <v>5.94034508689895e-10</v>
      </c>
      <c r="JE176">
        <v>0.0446070632419283</v>
      </c>
      <c r="JF176">
        <v>0.00412162977205608</v>
      </c>
      <c r="JG176">
        <v>0.000306678194709469</v>
      </c>
      <c r="JH176">
        <v>3.48341259656518e-06</v>
      </c>
      <c r="JI176">
        <v>1</v>
      </c>
      <c r="JJ176">
        <v>1935</v>
      </c>
      <c r="JK176">
        <v>2</v>
      </c>
      <c r="JL176">
        <v>30</v>
      </c>
      <c r="JM176">
        <v>185799.9</v>
      </c>
      <c r="JN176">
        <v>185799.8</v>
      </c>
      <c r="JO176">
        <v>2.19604</v>
      </c>
      <c r="JP176">
        <v>2.35352</v>
      </c>
      <c r="JQ176">
        <v>1.49902</v>
      </c>
      <c r="JR176">
        <v>2.3291</v>
      </c>
      <c r="JS176">
        <v>1.54419</v>
      </c>
      <c r="JT176">
        <v>2.27783</v>
      </c>
      <c r="JU176">
        <v>35.4291</v>
      </c>
      <c r="JV176">
        <v>24.0963</v>
      </c>
      <c r="JW176">
        <v>18</v>
      </c>
      <c r="JX176">
        <v>547.587</v>
      </c>
      <c r="JY176">
        <v>427.676</v>
      </c>
      <c r="JZ176">
        <v>25.3509</v>
      </c>
      <c r="KA176">
        <v>28.2228</v>
      </c>
      <c r="KB176">
        <v>30.0006</v>
      </c>
      <c r="KC176">
        <v>28.0521</v>
      </c>
      <c r="KD176">
        <v>28.0665</v>
      </c>
      <c r="KE176">
        <v>44.0255</v>
      </c>
      <c r="KF176">
        <v>29.4763</v>
      </c>
      <c r="KG176">
        <v>60.3914</v>
      </c>
      <c r="KH176">
        <v>25.3273</v>
      </c>
      <c r="KI176">
        <v>1076.59</v>
      </c>
      <c r="KJ176">
        <v>21.8471</v>
      </c>
      <c r="KK176">
        <v>93.5559</v>
      </c>
      <c r="KL176">
        <v>98.6541</v>
      </c>
    </row>
    <row r="177" spans="1:298">
      <c r="A177">
        <v>161</v>
      </c>
      <c r="B177">
        <v>1758397705.1</v>
      </c>
      <c r="C177">
        <v>4229</v>
      </c>
      <c r="D177" t="s">
        <v>767</v>
      </c>
      <c r="E177" t="s">
        <v>768</v>
      </c>
      <c r="F177">
        <v>5</v>
      </c>
      <c r="G177" t="s">
        <v>436</v>
      </c>
      <c r="H177" t="s">
        <v>639</v>
      </c>
      <c r="I177" t="s">
        <v>438</v>
      </c>
      <c r="J177">
        <v>1758397696.94615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1081.90887284091</v>
      </c>
      <c r="AL177">
        <v>1051.0743030303</v>
      </c>
      <c r="AM177">
        <v>3.27047770562757</v>
      </c>
      <c r="AN177">
        <v>64.09</v>
      </c>
      <c r="AO177">
        <f>(AQ177 - AP177 + DZ177*1E3/(8.314*(EB177+273.15)) * AS177/DY177 * AR177) * DY177/(100*DM177) * 1000/(1000 - AQ177)</f>
        <v>0</v>
      </c>
      <c r="AP177">
        <v>21.7692047181659</v>
      </c>
      <c r="AQ177">
        <v>23.3857</v>
      </c>
      <c r="AR177">
        <v>-6.84950483523776e-05</v>
      </c>
      <c r="AS177">
        <v>95.4185810154748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1.91</v>
      </c>
      <c r="DN177">
        <v>0.5</v>
      </c>
      <c r="DO177" t="s">
        <v>440</v>
      </c>
      <c r="DP177">
        <v>2</v>
      </c>
      <c r="DQ177" t="b">
        <v>1</v>
      </c>
      <c r="DR177">
        <v>1758397696.94615</v>
      </c>
      <c r="DS177">
        <v>1003.45792307692</v>
      </c>
      <c r="DT177">
        <v>1042.90846153846</v>
      </c>
      <c r="DU177">
        <v>23.4155307692308</v>
      </c>
      <c r="DV177">
        <v>21.7737230769231</v>
      </c>
      <c r="DW177">
        <v>996.362</v>
      </c>
      <c r="DX177">
        <v>23.0698846153846</v>
      </c>
      <c r="DY177">
        <v>500.018307692308</v>
      </c>
      <c r="DZ177">
        <v>90.2517</v>
      </c>
      <c r="EA177">
        <v>0.0377352</v>
      </c>
      <c r="EB177">
        <v>29.8545461538462</v>
      </c>
      <c r="EC177">
        <v>30.0825384615385</v>
      </c>
      <c r="ED177">
        <v>999.9</v>
      </c>
      <c r="EE177">
        <v>0</v>
      </c>
      <c r="EF177">
        <v>0</v>
      </c>
      <c r="EG177">
        <v>9998.90230769231</v>
      </c>
      <c r="EH177">
        <v>0</v>
      </c>
      <c r="EI177">
        <v>7.23344</v>
      </c>
      <c r="EJ177">
        <v>-39.4488615384615</v>
      </c>
      <c r="EK177">
        <v>1027.51923076923</v>
      </c>
      <c r="EL177">
        <v>1066.12153846154</v>
      </c>
      <c r="EM177">
        <v>1.64180076923077</v>
      </c>
      <c r="EN177">
        <v>1042.90846153846</v>
      </c>
      <c r="EO177">
        <v>21.7737230769231</v>
      </c>
      <c r="EP177">
        <v>2.11329153846154</v>
      </c>
      <c r="EQ177">
        <v>1.96511615384615</v>
      </c>
      <c r="ER177">
        <v>18.3197076923077</v>
      </c>
      <c r="ES177">
        <v>17.1660307692308</v>
      </c>
      <c r="ET177">
        <v>2000.02615384615</v>
      </c>
      <c r="EU177">
        <v>0.979995384615384</v>
      </c>
      <c r="EV177">
        <v>0.0200045</v>
      </c>
      <c r="EW177">
        <v>0</v>
      </c>
      <c r="EX177">
        <v>222.303230769231</v>
      </c>
      <c r="EY177">
        <v>5.00016</v>
      </c>
      <c r="EZ177">
        <v>4770.85307692308</v>
      </c>
      <c r="FA177">
        <v>18234.4</v>
      </c>
      <c r="FB177">
        <v>49.25</v>
      </c>
      <c r="FC177">
        <v>49.9515384615385</v>
      </c>
      <c r="FD177">
        <v>49.75</v>
      </c>
      <c r="FE177">
        <v>49.437</v>
      </c>
      <c r="FF177">
        <v>50.9854615384615</v>
      </c>
      <c r="FG177">
        <v>1955.11615384615</v>
      </c>
      <c r="FH177">
        <v>39.91</v>
      </c>
      <c r="FI177">
        <v>0</v>
      </c>
      <c r="FJ177">
        <v>1758397704.9</v>
      </c>
      <c r="FK177">
        <v>0</v>
      </c>
      <c r="FL177">
        <v>222.28636</v>
      </c>
      <c r="FM177">
        <v>1.46869230456693</v>
      </c>
      <c r="FN177">
        <v>19.8599999705482</v>
      </c>
      <c r="FO177">
        <v>4770.9368</v>
      </c>
      <c r="FP177">
        <v>15</v>
      </c>
      <c r="FQ177">
        <v>0</v>
      </c>
      <c r="FR177" t="s">
        <v>441</v>
      </c>
      <c r="FS177">
        <v>1747249705.1</v>
      </c>
      <c r="FT177">
        <v>1747249711.1</v>
      </c>
      <c r="FU177">
        <v>0</v>
      </c>
      <c r="FV177">
        <v>0.871</v>
      </c>
      <c r="FW177">
        <v>0.066</v>
      </c>
      <c r="FX177">
        <v>5.486</v>
      </c>
      <c r="FY177">
        <v>0.145</v>
      </c>
      <c r="FZ177">
        <v>420</v>
      </c>
      <c r="GA177">
        <v>16</v>
      </c>
      <c r="GB177">
        <v>0.27</v>
      </c>
      <c r="GC177">
        <v>0.16</v>
      </c>
      <c r="GD177">
        <v>-39.396845</v>
      </c>
      <c r="GE177">
        <v>0.588897744360954</v>
      </c>
      <c r="GF177">
        <v>0.480840907655537</v>
      </c>
      <c r="GG177">
        <v>0</v>
      </c>
      <c r="GH177">
        <v>222.233352941176</v>
      </c>
      <c r="GI177">
        <v>0.892284183924141</v>
      </c>
      <c r="GJ177">
        <v>0.194697334093495</v>
      </c>
      <c r="GK177">
        <v>-1</v>
      </c>
      <c r="GL177">
        <v>1.6557795</v>
      </c>
      <c r="GM177">
        <v>-0.381257593984964</v>
      </c>
      <c r="GN177">
        <v>0.0382224506638442</v>
      </c>
      <c r="GO177">
        <v>0</v>
      </c>
      <c r="GP177">
        <v>0</v>
      </c>
      <c r="GQ177">
        <v>2</v>
      </c>
      <c r="GR177" t="s">
        <v>448</v>
      </c>
      <c r="GS177">
        <v>3.12567</v>
      </c>
      <c r="GT177">
        <v>2.66322</v>
      </c>
      <c r="GU177">
        <v>0.167101</v>
      </c>
      <c r="GV177">
        <v>0.171775</v>
      </c>
      <c r="GW177">
        <v>0.099519</v>
      </c>
      <c r="GX177">
        <v>0.0951874</v>
      </c>
      <c r="GY177">
        <v>21563.8</v>
      </c>
      <c r="GZ177">
        <v>20190.7</v>
      </c>
      <c r="HA177">
        <v>23153.1</v>
      </c>
      <c r="HB177">
        <v>23737.2</v>
      </c>
      <c r="HC177">
        <v>35539.6</v>
      </c>
      <c r="HD177">
        <v>35557.1</v>
      </c>
      <c r="HE177">
        <v>41743.2</v>
      </c>
      <c r="HF177">
        <v>42330</v>
      </c>
      <c r="HG177">
        <v>1.90578</v>
      </c>
      <c r="HH177">
        <v>1.807</v>
      </c>
      <c r="HI177">
        <v>0.131778</v>
      </c>
      <c r="HJ177">
        <v>0</v>
      </c>
      <c r="HK177">
        <v>27.9166</v>
      </c>
      <c r="HL177">
        <v>999.9</v>
      </c>
      <c r="HM177">
        <v>54.2</v>
      </c>
      <c r="HN177">
        <v>30.001</v>
      </c>
      <c r="HO177">
        <v>25.5882</v>
      </c>
      <c r="HP177">
        <v>54.1683</v>
      </c>
      <c r="HQ177">
        <v>43.0168</v>
      </c>
      <c r="HR177">
        <v>1</v>
      </c>
      <c r="HS177">
        <v>0.056466</v>
      </c>
      <c r="HT177">
        <v>1.9373</v>
      </c>
      <c r="HU177">
        <v>20.2058</v>
      </c>
      <c r="HV177">
        <v>5.23152</v>
      </c>
      <c r="HW177">
        <v>11.992</v>
      </c>
      <c r="HX177">
        <v>4.9556</v>
      </c>
      <c r="HY177">
        <v>3.30395</v>
      </c>
      <c r="HZ177">
        <v>999.9</v>
      </c>
      <c r="IA177">
        <v>9999</v>
      </c>
      <c r="IB177">
        <v>9999</v>
      </c>
      <c r="IC177">
        <v>9999</v>
      </c>
      <c r="ID177">
        <v>1.86858</v>
      </c>
      <c r="IE177">
        <v>1.86423</v>
      </c>
      <c r="IF177">
        <v>1.87186</v>
      </c>
      <c r="IG177">
        <v>1.86279</v>
      </c>
      <c r="IH177">
        <v>1.86218</v>
      </c>
      <c r="II177">
        <v>1.86859</v>
      </c>
      <c r="IJ177">
        <v>1.85881</v>
      </c>
      <c r="IK177">
        <v>1.86515</v>
      </c>
      <c r="IL177">
        <v>5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7.15</v>
      </c>
      <c r="IZ177">
        <v>0.3451</v>
      </c>
      <c r="JA177">
        <v>4.18625348978438</v>
      </c>
      <c r="JB177">
        <v>0.00470773741459339</v>
      </c>
      <c r="JC177">
        <v>-2.38529791135826e-06</v>
      </c>
      <c r="JD177">
        <v>5.94034508689895e-10</v>
      </c>
      <c r="JE177">
        <v>0.0446070632419283</v>
      </c>
      <c r="JF177">
        <v>0.00412162977205608</v>
      </c>
      <c r="JG177">
        <v>0.000306678194709469</v>
      </c>
      <c r="JH177">
        <v>3.48341259656518e-06</v>
      </c>
      <c r="JI177">
        <v>1</v>
      </c>
      <c r="JJ177">
        <v>1935</v>
      </c>
      <c r="JK177">
        <v>2</v>
      </c>
      <c r="JL177">
        <v>30</v>
      </c>
      <c r="JM177">
        <v>185800</v>
      </c>
      <c r="JN177">
        <v>185799.9</v>
      </c>
      <c r="JO177">
        <v>2.2229</v>
      </c>
      <c r="JP177">
        <v>2.33643</v>
      </c>
      <c r="JQ177">
        <v>1.4978</v>
      </c>
      <c r="JR177">
        <v>2.3291</v>
      </c>
      <c r="JS177">
        <v>1.54419</v>
      </c>
      <c r="JT177">
        <v>2.40723</v>
      </c>
      <c r="JU177">
        <v>35.4291</v>
      </c>
      <c r="JV177">
        <v>24.105</v>
      </c>
      <c r="JW177">
        <v>18</v>
      </c>
      <c r="JX177">
        <v>547.638</v>
      </c>
      <c r="JY177">
        <v>427.551</v>
      </c>
      <c r="JZ177">
        <v>25.2643</v>
      </c>
      <c r="KA177">
        <v>28.2277</v>
      </c>
      <c r="KB177">
        <v>30.0006</v>
      </c>
      <c r="KC177">
        <v>28.0561</v>
      </c>
      <c r="KD177">
        <v>28.0694</v>
      </c>
      <c r="KE177">
        <v>44.5502</v>
      </c>
      <c r="KF177">
        <v>29.4763</v>
      </c>
      <c r="KG177">
        <v>60.3914</v>
      </c>
      <c r="KH177">
        <v>25.247</v>
      </c>
      <c r="KI177">
        <v>1090.12</v>
      </c>
      <c r="KJ177">
        <v>21.7822</v>
      </c>
      <c r="KK177">
        <v>93.5558</v>
      </c>
      <c r="KL177">
        <v>98.653</v>
      </c>
    </row>
    <row r="178" spans="1:298">
      <c r="A178">
        <v>162</v>
      </c>
      <c r="B178">
        <v>1758397710.1</v>
      </c>
      <c r="C178">
        <v>4234</v>
      </c>
      <c r="D178" t="s">
        <v>769</v>
      </c>
      <c r="E178" t="s">
        <v>770</v>
      </c>
      <c r="F178">
        <v>5</v>
      </c>
      <c r="G178" t="s">
        <v>436</v>
      </c>
      <c r="H178" t="s">
        <v>639</v>
      </c>
      <c r="I178" t="s">
        <v>438</v>
      </c>
      <c r="J178">
        <v>1758397701.94615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1100.86870831061</v>
      </c>
      <c r="AL178">
        <v>1068.90484848485</v>
      </c>
      <c r="AM178">
        <v>3.59246471861451</v>
      </c>
      <c r="AN178">
        <v>64.09</v>
      </c>
      <c r="AO178">
        <f>(AQ178 - AP178 + DZ178*1E3/(8.314*(EB178+273.15)) * AS178/DY178 * AR178) * DY178/(100*DM178) * 1000/(1000 - AQ178)</f>
        <v>0</v>
      </c>
      <c r="AP178">
        <v>21.8147624748871</v>
      </c>
      <c r="AQ178">
        <v>23.3780087912088</v>
      </c>
      <c r="AR178">
        <v>-4.29418007259479e-05</v>
      </c>
      <c r="AS178">
        <v>95.4185810154748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1.91</v>
      </c>
      <c r="DN178">
        <v>0.5</v>
      </c>
      <c r="DO178" t="s">
        <v>440</v>
      </c>
      <c r="DP178">
        <v>2</v>
      </c>
      <c r="DQ178" t="b">
        <v>1</v>
      </c>
      <c r="DR178">
        <v>1758397701.94615</v>
      </c>
      <c r="DS178">
        <v>1019.89553846154</v>
      </c>
      <c r="DT178">
        <v>1059.67153846154</v>
      </c>
      <c r="DU178">
        <v>23.3970230769231</v>
      </c>
      <c r="DV178">
        <v>21.7913307692308</v>
      </c>
      <c r="DW178">
        <v>1012.77115384615</v>
      </c>
      <c r="DX178">
        <v>23.0518153846154</v>
      </c>
      <c r="DY178">
        <v>500.018</v>
      </c>
      <c r="DZ178">
        <v>90.2506615384615</v>
      </c>
      <c r="EA178">
        <v>0.0377106846153846</v>
      </c>
      <c r="EB178">
        <v>29.8356538461538</v>
      </c>
      <c r="EC178">
        <v>30.0758384615385</v>
      </c>
      <c r="ED178">
        <v>999.9</v>
      </c>
      <c r="EE178">
        <v>0</v>
      </c>
      <c r="EF178">
        <v>0</v>
      </c>
      <c r="EG178">
        <v>10001.4946153846</v>
      </c>
      <c r="EH178">
        <v>0</v>
      </c>
      <c r="EI178">
        <v>7.22295384615385</v>
      </c>
      <c r="EJ178">
        <v>-39.7734538461538</v>
      </c>
      <c r="EK178">
        <v>1044.33076923077</v>
      </c>
      <c r="EL178">
        <v>1083.27692307692</v>
      </c>
      <c r="EM178">
        <v>1.6057</v>
      </c>
      <c r="EN178">
        <v>1059.67153846154</v>
      </c>
      <c r="EO178">
        <v>21.7913307692308</v>
      </c>
      <c r="EP178">
        <v>2.11159846153846</v>
      </c>
      <c r="EQ178">
        <v>1.96668230769231</v>
      </c>
      <c r="ER178">
        <v>18.3069384615385</v>
      </c>
      <c r="ES178">
        <v>17.1786076923077</v>
      </c>
      <c r="ET178">
        <v>1999.99461538462</v>
      </c>
      <c r="EU178">
        <v>0.979995230769231</v>
      </c>
      <c r="EV178">
        <v>0.0200047307692308</v>
      </c>
      <c r="EW178">
        <v>0</v>
      </c>
      <c r="EX178">
        <v>222.433153846154</v>
      </c>
      <c r="EY178">
        <v>5.00016</v>
      </c>
      <c r="EZ178">
        <v>4772.39615384615</v>
      </c>
      <c r="FA178">
        <v>18234.1076923077</v>
      </c>
      <c r="FB178">
        <v>49.25</v>
      </c>
      <c r="FC178">
        <v>49.9612307692308</v>
      </c>
      <c r="FD178">
        <v>49.75</v>
      </c>
      <c r="FE178">
        <v>49.437</v>
      </c>
      <c r="FF178">
        <v>50.9903076923077</v>
      </c>
      <c r="FG178">
        <v>1955.08461538462</v>
      </c>
      <c r="FH178">
        <v>39.91</v>
      </c>
      <c r="FI178">
        <v>0</v>
      </c>
      <c r="FJ178">
        <v>1758397710.3</v>
      </c>
      <c r="FK178">
        <v>0</v>
      </c>
      <c r="FL178">
        <v>222.405769230769</v>
      </c>
      <c r="FM178">
        <v>1.4842393154928</v>
      </c>
      <c r="FN178">
        <v>22.2235897555277</v>
      </c>
      <c r="FO178">
        <v>4772.63461538462</v>
      </c>
      <c r="FP178">
        <v>15</v>
      </c>
      <c r="FQ178">
        <v>0</v>
      </c>
      <c r="FR178" t="s">
        <v>441</v>
      </c>
      <c r="FS178">
        <v>1747249705.1</v>
      </c>
      <c r="FT178">
        <v>1747249711.1</v>
      </c>
      <c r="FU178">
        <v>0</v>
      </c>
      <c r="FV178">
        <v>0.871</v>
      </c>
      <c r="FW178">
        <v>0.066</v>
      </c>
      <c r="FX178">
        <v>5.486</v>
      </c>
      <c r="FY178">
        <v>0.145</v>
      </c>
      <c r="FZ178">
        <v>420</v>
      </c>
      <c r="GA178">
        <v>16</v>
      </c>
      <c r="GB178">
        <v>0.27</v>
      </c>
      <c r="GC178">
        <v>0.16</v>
      </c>
      <c r="GD178">
        <v>-39.7873142857143</v>
      </c>
      <c r="GE178">
        <v>-3.78027272727277</v>
      </c>
      <c r="GF178">
        <v>0.807741058393695</v>
      </c>
      <c r="GG178">
        <v>0</v>
      </c>
      <c r="GH178">
        <v>222.321852941176</v>
      </c>
      <c r="GI178">
        <v>1.32899923148478</v>
      </c>
      <c r="GJ178">
        <v>0.22729950859823</v>
      </c>
      <c r="GK178">
        <v>-1</v>
      </c>
      <c r="GL178">
        <v>1.62534333333333</v>
      </c>
      <c r="GM178">
        <v>-0.453717662337659</v>
      </c>
      <c r="GN178">
        <v>0.0468052136222261</v>
      </c>
      <c r="GO178">
        <v>0</v>
      </c>
      <c r="GP178">
        <v>0</v>
      </c>
      <c r="GQ178">
        <v>2</v>
      </c>
      <c r="GR178" t="s">
        <v>448</v>
      </c>
      <c r="GS178">
        <v>3.1254</v>
      </c>
      <c r="GT178">
        <v>2.66327</v>
      </c>
      <c r="GU178">
        <v>0.168925</v>
      </c>
      <c r="GV178">
        <v>0.173408</v>
      </c>
      <c r="GW178">
        <v>0.099477</v>
      </c>
      <c r="GX178">
        <v>0.0951921</v>
      </c>
      <c r="GY178">
        <v>21516.4</v>
      </c>
      <c r="GZ178">
        <v>20150.7</v>
      </c>
      <c r="HA178">
        <v>23152.9</v>
      </c>
      <c r="HB178">
        <v>23736.9</v>
      </c>
      <c r="HC178">
        <v>35541.1</v>
      </c>
      <c r="HD178">
        <v>35556.8</v>
      </c>
      <c r="HE178">
        <v>41742.8</v>
      </c>
      <c r="HF178">
        <v>42329.6</v>
      </c>
      <c r="HG178">
        <v>1.90535</v>
      </c>
      <c r="HH178">
        <v>1.80722</v>
      </c>
      <c r="HI178">
        <v>0.132516</v>
      </c>
      <c r="HJ178">
        <v>0</v>
      </c>
      <c r="HK178">
        <v>27.9143</v>
      </c>
      <c r="HL178">
        <v>999.9</v>
      </c>
      <c r="HM178">
        <v>54.224</v>
      </c>
      <c r="HN178">
        <v>30.001</v>
      </c>
      <c r="HO178">
        <v>25.5987</v>
      </c>
      <c r="HP178">
        <v>53.9683</v>
      </c>
      <c r="HQ178">
        <v>43.3894</v>
      </c>
      <c r="HR178">
        <v>1</v>
      </c>
      <c r="HS178">
        <v>0.0567759</v>
      </c>
      <c r="HT178">
        <v>1.92006</v>
      </c>
      <c r="HU178">
        <v>20.2061</v>
      </c>
      <c r="HV178">
        <v>5.23212</v>
      </c>
      <c r="HW178">
        <v>11.992</v>
      </c>
      <c r="HX178">
        <v>4.95575</v>
      </c>
      <c r="HY178">
        <v>3.30395</v>
      </c>
      <c r="HZ178">
        <v>999.9</v>
      </c>
      <c r="IA178">
        <v>9999</v>
      </c>
      <c r="IB178">
        <v>9999</v>
      </c>
      <c r="IC178">
        <v>9999</v>
      </c>
      <c r="ID178">
        <v>1.86859</v>
      </c>
      <c r="IE178">
        <v>1.86425</v>
      </c>
      <c r="IF178">
        <v>1.87184</v>
      </c>
      <c r="IG178">
        <v>1.86279</v>
      </c>
      <c r="IH178">
        <v>1.86218</v>
      </c>
      <c r="II178">
        <v>1.86859</v>
      </c>
      <c r="IJ178">
        <v>1.85876</v>
      </c>
      <c r="IK178">
        <v>1.86509</v>
      </c>
      <c r="IL178">
        <v>5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7.17</v>
      </c>
      <c r="IZ178">
        <v>0.3447</v>
      </c>
      <c r="JA178">
        <v>4.18625348978438</v>
      </c>
      <c r="JB178">
        <v>0.00470773741459339</v>
      </c>
      <c r="JC178">
        <v>-2.38529791135826e-06</v>
      </c>
      <c r="JD178">
        <v>5.94034508689895e-10</v>
      </c>
      <c r="JE178">
        <v>0.0446070632419283</v>
      </c>
      <c r="JF178">
        <v>0.00412162977205608</v>
      </c>
      <c r="JG178">
        <v>0.000306678194709469</v>
      </c>
      <c r="JH178">
        <v>3.48341259656518e-06</v>
      </c>
      <c r="JI178">
        <v>1</v>
      </c>
      <c r="JJ178">
        <v>1935</v>
      </c>
      <c r="JK178">
        <v>2</v>
      </c>
      <c r="JL178">
        <v>30</v>
      </c>
      <c r="JM178">
        <v>185800.1</v>
      </c>
      <c r="JN178">
        <v>185800</v>
      </c>
      <c r="JO178">
        <v>2.25342</v>
      </c>
      <c r="JP178">
        <v>2.34375</v>
      </c>
      <c r="JQ178">
        <v>1.49902</v>
      </c>
      <c r="JR178">
        <v>2.32788</v>
      </c>
      <c r="JS178">
        <v>1.54419</v>
      </c>
      <c r="JT178">
        <v>2.31934</v>
      </c>
      <c r="JU178">
        <v>35.4291</v>
      </c>
      <c r="JV178">
        <v>24.0963</v>
      </c>
      <c r="JW178">
        <v>18</v>
      </c>
      <c r="JX178">
        <v>547.397</v>
      </c>
      <c r="JY178">
        <v>427.714</v>
      </c>
      <c r="JZ178">
        <v>25.1896</v>
      </c>
      <c r="KA178">
        <v>28.2325</v>
      </c>
      <c r="KB178">
        <v>30.0005</v>
      </c>
      <c r="KC178">
        <v>28.0602</v>
      </c>
      <c r="KD178">
        <v>28.0736</v>
      </c>
      <c r="KE178">
        <v>45.1571</v>
      </c>
      <c r="KF178">
        <v>29.4763</v>
      </c>
      <c r="KG178">
        <v>60.3914</v>
      </c>
      <c r="KH178">
        <v>25.1804</v>
      </c>
      <c r="KI178">
        <v>1110.31</v>
      </c>
      <c r="KJ178">
        <v>21.7822</v>
      </c>
      <c r="KK178">
        <v>93.5549</v>
      </c>
      <c r="KL178">
        <v>98.6522</v>
      </c>
    </row>
    <row r="179" spans="1:298">
      <c r="A179">
        <v>163</v>
      </c>
      <c r="B179">
        <v>1758397715.1</v>
      </c>
      <c r="C179">
        <v>4239</v>
      </c>
      <c r="D179" t="s">
        <v>771</v>
      </c>
      <c r="E179" t="s">
        <v>772</v>
      </c>
      <c r="F179">
        <v>5</v>
      </c>
      <c r="G179" t="s">
        <v>436</v>
      </c>
      <c r="H179" t="s">
        <v>639</v>
      </c>
      <c r="I179" t="s">
        <v>438</v>
      </c>
      <c r="J179">
        <v>1758397706.94615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1116.93647337879</v>
      </c>
      <c r="AL179">
        <v>1085.61612121212</v>
      </c>
      <c r="AM179">
        <v>3.29452965367959</v>
      </c>
      <c r="AN179">
        <v>64.09</v>
      </c>
      <c r="AO179">
        <f>(AQ179 - AP179 + DZ179*1E3/(8.314*(EB179+273.15)) * AS179/DY179 * AR179) * DY179/(100*DM179) * 1000/(1000 - AQ179)</f>
        <v>0</v>
      </c>
      <c r="AP179">
        <v>21.8198258457604</v>
      </c>
      <c r="AQ179">
        <v>23.3611516483517</v>
      </c>
      <c r="AR179">
        <v>-3.86545132052308e-05</v>
      </c>
      <c r="AS179">
        <v>95.4185810154748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1.91</v>
      </c>
      <c r="DN179">
        <v>0.5</v>
      </c>
      <c r="DO179" t="s">
        <v>440</v>
      </c>
      <c r="DP179">
        <v>2</v>
      </c>
      <c r="DQ179" t="b">
        <v>1</v>
      </c>
      <c r="DR179">
        <v>1758397706.94615</v>
      </c>
      <c r="DS179">
        <v>1036.43846153846</v>
      </c>
      <c r="DT179">
        <v>1076.43153846154</v>
      </c>
      <c r="DU179">
        <v>23.3809692307692</v>
      </c>
      <c r="DV179">
        <v>21.8085538461538</v>
      </c>
      <c r="DW179">
        <v>1029.28615384615</v>
      </c>
      <c r="DX179">
        <v>23.0361307692308</v>
      </c>
      <c r="DY179">
        <v>500.029538461538</v>
      </c>
      <c r="DZ179">
        <v>90.2496230769231</v>
      </c>
      <c r="EA179">
        <v>0.0377442461538462</v>
      </c>
      <c r="EB179">
        <v>29.8155615384615</v>
      </c>
      <c r="EC179">
        <v>30.0669923076923</v>
      </c>
      <c r="ED179">
        <v>999.9</v>
      </c>
      <c r="EE179">
        <v>0</v>
      </c>
      <c r="EF179">
        <v>0</v>
      </c>
      <c r="EG179">
        <v>9994.37615384615</v>
      </c>
      <c r="EH179">
        <v>0</v>
      </c>
      <c r="EI179">
        <v>7.22295384615385</v>
      </c>
      <c r="EJ179">
        <v>-39.9909538461539</v>
      </c>
      <c r="EK179">
        <v>1061.25230769231</v>
      </c>
      <c r="EL179">
        <v>1100.43076923077</v>
      </c>
      <c r="EM179">
        <v>1.57242923076923</v>
      </c>
      <c r="EN179">
        <v>1076.43153846154</v>
      </c>
      <c r="EO179">
        <v>21.8085538461538</v>
      </c>
      <c r="EP179">
        <v>2.11012615384615</v>
      </c>
      <c r="EQ179">
        <v>1.96821384615385</v>
      </c>
      <c r="ER179">
        <v>18.2958153846154</v>
      </c>
      <c r="ES179">
        <v>17.1909153846154</v>
      </c>
      <c r="ET179">
        <v>2000.02923076923</v>
      </c>
      <c r="EU179">
        <v>0.979995538461538</v>
      </c>
      <c r="EV179">
        <v>0.0200042923076923</v>
      </c>
      <c r="EW179">
        <v>0</v>
      </c>
      <c r="EX179">
        <v>222.487230769231</v>
      </c>
      <c r="EY179">
        <v>5.00016</v>
      </c>
      <c r="EZ179">
        <v>4774.18076923077</v>
      </c>
      <c r="FA179">
        <v>18234.4230769231</v>
      </c>
      <c r="FB179">
        <v>49.2547692307692</v>
      </c>
      <c r="FC179">
        <v>49.9612307692308</v>
      </c>
      <c r="FD179">
        <v>49.75</v>
      </c>
      <c r="FE179">
        <v>49.437</v>
      </c>
      <c r="FF179">
        <v>50.9951538461538</v>
      </c>
      <c r="FG179">
        <v>1955.11923076923</v>
      </c>
      <c r="FH179">
        <v>39.91</v>
      </c>
      <c r="FI179">
        <v>0</v>
      </c>
      <c r="FJ179">
        <v>1758397715.1</v>
      </c>
      <c r="FK179">
        <v>0</v>
      </c>
      <c r="FL179">
        <v>222.491769230769</v>
      </c>
      <c r="FM179">
        <v>1.57647863685006</v>
      </c>
      <c r="FN179">
        <v>17.8519658018896</v>
      </c>
      <c r="FO179">
        <v>4774.29961538462</v>
      </c>
      <c r="FP179">
        <v>15</v>
      </c>
      <c r="FQ179">
        <v>0</v>
      </c>
      <c r="FR179" t="s">
        <v>441</v>
      </c>
      <c r="FS179">
        <v>1747249705.1</v>
      </c>
      <c r="FT179">
        <v>1747249711.1</v>
      </c>
      <c r="FU179">
        <v>0</v>
      </c>
      <c r="FV179">
        <v>0.871</v>
      </c>
      <c r="FW179">
        <v>0.066</v>
      </c>
      <c r="FX179">
        <v>5.486</v>
      </c>
      <c r="FY179">
        <v>0.145</v>
      </c>
      <c r="FZ179">
        <v>420</v>
      </c>
      <c r="GA179">
        <v>16</v>
      </c>
      <c r="GB179">
        <v>0.27</v>
      </c>
      <c r="GC179">
        <v>0.16</v>
      </c>
      <c r="GD179">
        <v>-39.777995</v>
      </c>
      <c r="GE179">
        <v>-4.79462706766913</v>
      </c>
      <c r="GF179">
        <v>0.861194047514844</v>
      </c>
      <c r="GG179">
        <v>0</v>
      </c>
      <c r="GH179">
        <v>222.431941176471</v>
      </c>
      <c r="GI179">
        <v>1.29423987652153</v>
      </c>
      <c r="GJ179">
        <v>0.205451288226455</v>
      </c>
      <c r="GK179">
        <v>-1</v>
      </c>
      <c r="GL179">
        <v>1.5907405</v>
      </c>
      <c r="GM179">
        <v>-0.414326165413533</v>
      </c>
      <c r="GN179">
        <v>0.0417063078532492</v>
      </c>
      <c r="GO179">
        <v>0</v>
      </c>
      <c r="GP179">
        <v>0</v>
      </c>
      <c r="GQ179">
        <v>2</v>
      </c>
      <c r="GR179" t="s">
        <v>448</v>
      </c>
      <c r="GS179">
        <v>3.12544</v>
      </c>
      <c r="GT179">
        <v>2.66339</v>
      </c>
      <c r="GU179">
        <v>0.170615</v>
      </c>
      <c r="GV179">
        <v>0.175189</v>
      </c>
      <c r="GW179">
        <v>0.0994317</v>
      </c>
      <c r="GX179">
        <v>0.0951836</v>
      </c>
      <c r="GY179">
        <v>21471.9</v>
      </c>
      <c r="GZ179">
        <v>20106.9</v>
      </c>
      <c r="HA179">
        <v>23152.2</v>
      </c>
      <c r="HB179">
        <v>23736.5</v>
      </c>
      <c r="HC179">
        <v>35542.7</v>
      </c>
      <c r="HD179">
        <v>35556.3</v>
      </c>
      <c r="HE179">
        <v>41742.3</v>
      </c>
      <c r="HF179">
        <v>42328.6</v>
      </c>
      <c r="HG179">
        <v>1.9052</v>
      </c>
      <c r="HH179">
        <v>1.80695</v>
      </c>
      <c r="HI179">
        <v>0.131823</v>
      </c>
      <c r="HJ179">
        <v>0</v>
      </c>
      <c r="HK179">
        <v>27.9107</v>
      </c>
      <c r="HL179">
        <v>999.9</v>
      </c>
      <c r="HM179">
        <v>54.224</v>
      </c>
      <c r="HN179">
        <v>30.001</v>
      </c>
      <c r="HO179">
        <v>25.5994</v>
      </c>
      <c r="HP179">
        <v>54.0083</v>
      </c>
      <c r="HQ179">
        <v>43.109</v>
      </c>
      <c r="HR179">
        <v>1</v>
      </c>
      <c r="HS179">
        <v>0.0571392</v>
      </c>
      <c r="HT179">
        <v>1.9467</v>
      </c>
      <c r="HU179">
        <v>20.2059</v>
      </c>
      <c r="HV179">
        <v>5.23212</v>
      </c>
      <c r="HW179">
        <v>11.992</v>
      </c>
      <c r="HX179">
        <v>4.95565</v>
      </c>
      <c r="HY179">
        <v>3.3039</v>
      </c>
      <c r="HZ179">
        <v>999.9</v>
      </c>
      <c r="IA179">
        <v>9999</v>
      </c>
      <c r="IB179">
        <v>9999</v>
      </c>
      <c r="IC179">
        <v>9999</v>
      </c>
      <c r="ID179">
        <v>1.86859</v>
      </c>
      <c r="IE179">
        <v>1.86423</v>
      </c>
      <c r="IF179">
        <v>1.87184</v>
      </c>
      <c r="IG179">
        <v>1.86279</v>
      </c>
      <c r="IH179">
        <v>1.86218</v>
      </c>
      <c r="II179">
        <v>1.86859</v>
      </c>
      <c r="IJ179">
        <v>1.85878</v>
      </c>
      <c r="IK179">
        <v>1.86513</v>
      </c>
      <c r="IL179">
        <v>5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7.19</v>
      </c>
      <c r="IZ179">
        <v>0.3443</v>
      </c>
      <c r="JA179">
        <v>4.18625348978438</v>
      </c>
      <c r="JB179">
        <v>0.00470773741459339</v>
      </c>
      <c r="JC179">
        <v>-2.38529791135826e-06</v>
      </c>
      <c r="JD179">
        <v>5.94034508689895e-10</v>
      </c>
      <c r="JE179">
        <v>0.0446070632419283</v>
      </c>
      <c r="JF179">
        <v>0.00412162977205608</v>
      </c>
      <c r="JG179">
        <v>0.000306678194709469</v>
      </c>
      <c r="JH179">
        <v>3.48341259656518e-06</v>
      </c>
      <c r="JI179">
        <v>1</v>
      </c>
      <c r="JJ179">
        <v>1935</v>
      </c>
      <c r="JK179">
        <v>2</v>
      </c>
      <c r="JL179">
        <v>30</v>
      </c>
      <c r="JM179">
        <v>185800.2</v>
      </c>
      <c r="JN179">
        <v>185800.1</v>
      </c>
      <c r="JO179">
        <v>2.27905</v>
      </c>
      <c r="JP179">
        <v>2.35474</v>
      </c>
      <c r="JQ179">
        <v>1.4978</v>
      </c>
      <c r="JR179">
        <v>2.32788</v>
      </c>
      <c r="JS179">
        <v>1.54419</v>
      </c>
      <c r="JT179">
        <v>2.27661</v>
      </c>
      <c r="JU179">
        <v>35.4291</v>
      </c>
      <c r="JV179">
        <v>24.0963</v>
      </c>
      <c r="JW179">
        <v>18</v>
      </c>
      <c r="JX179">
        <v>547.335</v>
      </c>
      <c r="JY179">
        <v>427.582</v>
      </c>
      <c r="JZ179">
        <v>25.1234</v>
      </c>
      <c r="KA179">
        <v>28.238</v>
      </c>
      <c r="KB179">
        <v>30.0004</v>
      </c>
      <c r="KC179">
        <v>28.0645</v>
      </c>
      <c r="KD179">
        <v>28.0777</v>
      </c>
      <c r="KE179">
        <v>45.6652</v>
      </c>
      <c r="KF179">
        <v>29.4763</v>
      </c>
      <c r="KG179">
        <v>60.3914</v>
      </c>
      <c r="KH179">
        <v>25.1116</v>
      </c>
      <c r="KI179">
        <v>1123.88</v>
      </c>
      <c r="KJ179">
        <v>21.7822</v>
      </c>
      <c r="KK179">
        <v>93.5532</v>
      </c>
      <c r="KL179">
        <v>98.6499</v>
      </c>
    </row>
    <row r="180" spans="1:298">
      <c r="A180">
        <v>164</v>
      </c>
      <c r="B180">
        <v>1758397720.1</v>
      </c>
      <c r="C180">
        <v>4244</v>
      </c>
      <c r="D180" t="s">
        <v>773</v>
      </c>
      <c r="E180" t="s">
        <v>774</v>
      </c>
      <c r="F180">
        <v>5</v>
      </c>
      <c r="G180" t="s">
        <v>436</v>
      </c>
      <c r="H180" t="s">
        <v>639</v>
      </c>
      <c r="I180" t="s">
        <v>438</v>
      </c>
      <c r="J180">
        <v>1758397711.94615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1135.04735226515</v>
      </c>
      <c r="AL180">
        <v>1103.36672727273</v>
      </c>
      <c r="AM180">
        <v>3.57859458874451</v>
      </c>
      <c r="AN180">
        <v>64.09</v>
      </c>
      <c r="AO180">
        <f>(AQ180 - AP180 + DZ180*1E3/(8.314*(EB180+273.15)) * AS180/DY180 * AR180) * DY180/(100*DM180) * 1000/(1000 - AQ180)</f>
        <v>0</v>
      </c>
      <c r="AP180">
        <v>21.8175812406389</v>
      </c>
      <c r="AQ180">
        <v>23.337976923077</v>
      </c>
      <c r="AR180">
        <v>-5.37067546077135e-05</v>
      </c>
      <c r="AS180">
        <v>95.4185810154748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1.91</v>
      </c>
      <c r="DN180">
        <v>0.5</v>
      </c>
      <c r="DO180" t="s">
        <v>440</v>
      </c>
      <c r="DP180">
        <v>2</v>
      </c>
      <c r="DQ180" t="b">
        <v>1</v>
      </c>
      <c r="DR180">
        <v>1758397711.94615</v>
      </c>
      <c r="DS180">
        <v>1053.26</v>
      </c>
      <c r="DT180">
        <v>1093.69307692308</v>
      </c>
      <c r="DU180">
        <v>23.3657230769231</v>
      </c>
      <c r="DV180">
        <v>21.8184923076923</v>
      </c>
      <c r="DW180">
        <v>1046.08076923077</v>
      </c>
      <c r="DX180">
        <v>23.0212307692308</v>
      </c>
      <c r="DY180">
        <v>500.036538461538</v>
      </c>
      <c r="DZ180">
        <v>90.2494461538462</v>
      </c>
      <c r="EA180">
        <v>0.0375996153846154</v>
      </c>
      <c r="EB180">
        <v>29.7957692307692</v>
      </c>
      <c r="EC180">
        <v>30.0634846153846</v>
      </c>
      <c r="ED180">
        <v>999.9</v>
      </c>
      <c r="EE180">
        <v>0</v>
      </c>
      <c r="EF180">
        <v>0</v>
      </c>
      <c r="EG180">
        <v>10003.0607692308</v>
      </c>
      <c r="EH180">
        <v>0</v>
      </c>
      <c r="EI180">
        <v>7.22498692307692</v>
      </c>
      <c r="EJ180">
        <v>-40.4311769230769</v>
      </c>
      <c r="EK180">
        <v>1078.46076923077</v>
      </c>
      <c r="EL180">
        <v>1118.08846153846</v>
      </c>
      <c r="EM180">
        <v>1.54724461538462</v>
      </c>
      <c r="EN180">
        <v>1093.69307692308</v>
      </c>
      <c r="EO180">
        <v>21.8184923076923</v>
      </c>
      <c r="EP180">
        <v>2.10874615384615</v>
      </c>
      <c r="EQ180">
        <v>1.96910692307692</v>
      </c>
      <c r="ER180">
        <v>18.2854</v>
      </c>
      <c r="ES180">
        <v>17.1980769230769</v>
      </c>
      <c r="ET180">
        <v>1999.97923076923</v>
      </c>
      <c r="EU180">
        <v>0.979995230769231</v>
      </c>
      <c r="EV180">
        <v>0.0200047230769231</v>
      </c>
      <c r="EW180">
        <v>0</v>
      </c>
      <c r="EX180">
        <v>222.607307692308</v>
      </c>
      <c r="EY180">
        <v>5.00016</v>
      </c>
      <c r="EZ180">
        <v>4775.62923076923</v>
      </c>
      <c r="FA180">
        <v>18233.9615384615</v>
      </c>
      <c r="FB180">
        <v>49.2595384615385</v>
      </c>
      <c r="FC180">
        <v>49.9757692307692</v>
      </c>
      <c r="FD180">
        <v>49.75</v>
      </c>
      <c r="FE180">
        <v>49.437</v>
      </c>
      <c r="FF180">
        <v>51</v>
      </c>
      <c r="FG180">
        <v>1955.06923076923</v>
      </c>
      <c r="FH180">
        <v>39.91</v>
      </c>
      <c r="FI180">
        <v>0</v>
      </c>
      <c r="FJ180">
        <v>1758397719.9</v>
      </c>
      <c r="FK180">
        <v>0</v>
      </c>
      <c r="FL180">
        <v>222.605923076923</v>
      </c>
      <c r="FM180">
        <v>0.732649572683598</v>
      </c>
      <c r="FN180">
        <v>16.3347008415724</v>
      </c>
      <c r="FO180">
        <v>4775.74346153846</v>
      </c>
      <c r="FP180">
        <v>15</v>
      </c>
      <c r="FQ180">
        <v>0</v>
      </c>
      <c r="FR180" t="s">
        <v>441</v>
      </c>
      <c r="FS180">
        <v>1747249705.1</v>
      </c>
      <c r="FT180">
        <v>1747249711.1</v>
      </c>
      <c r="FU180">
        <v>0</v>
      </c>
      <c r="FV180">
        <v>0.871</v>
      </c>
      <c r="FW180">
        <v>0.066</v>
      </c>
      <c r="FX180">
        <v>5.486</v>
      </c>
      <c r="FY180">
        <v>0.145</v>
      </c>
      <c r="FZ180">
        <v>420</v>
      </c>
      <c r="GA180">
        <v>16</v>
      </c>
      <c r="GB180">
        <v>0.27</v>
      </c>
      <c r="GC180">
        <v>0.16</v>
      </c>
      <c r="GD180">
        <v>-40.1315857142857</v>
      </c>
      <c r="GE180">
        <v>-3.70450909090911</v>
      </c>
      <c r="GF180">
        <v>0.821153012413593</v>
      </c>
      <c r="GG180">
        <v>0</v>
      </c>
      <c r="GH180">
        <v>222.529</v>
      </c>
      <c r="GI180">
        <v>1.29252865000614</v>
      </c>
      <c r="GJ180">
        <v>0.223489307547891</v>
      </c>
      <c r="GK180">
        <v>-1</v>
      </c>
      <c r="GL180">
        <v>1.5638580952381</v>
      </c>
      <c r="GM180">
        <v>-0.299191948051947</v>
      </c>
      <c r="GN180">
        <v>0.0322400477990677</v>
      </c>
      <c r="GO180">
        <v>0</v>
      </c>
      <c r="GP180">
        <v>0</v>
      </c>
      <c r="GQ180">
        <v>2</v>
      </c>
      <c r="GR180" t="s">
        <v>448</v>
      </c>
      <c r="GS180">
        <v>3.1258</v>
      </c>
      <c r="GT180">
        <v>2.66271</v>
      </c>
      <c r="GU180">
        <v>0.17239</v>
      </c>
      <c r="GV180">
        <v>0.176785</v>
      </c>
      <c r="GW180">
        <v>0.0993603</v>
      </c>
      <c r="GX180">
        <v>0.095186</v>
      </c>
      <c r="GY180">
        <v>21425.8</v>
      </c>
      <c r="GZ180">
        <v>20067.8</v>
      </c>
      <c r="HA180">
        <v>23152</v>
      </c>
      <c r="HB180">
        <v>23736.2</v>
      </c>
      <c r="HC180">
        <v>35545</v>
      </c>
      <c r="HD180">
        <v>35556.2</v>
      </c>
      <c r="HE180">
        <v>41741.6</v>
      </c>
      <c r="HF180">
        <v>42328.3</v>
      </c>
      <c r="HG180">
        <v>1.9059</v>
      </c>
      <c r="HH180">
        <v>1.80655</v>
      </c>
      <c r="HI180">
        <v>0.131391</v>
      </c>
      <c r="HJ180">
        <v>0</v>
      </c>
      <c r="HK180">
        <v>27.9077</v>
      </c>
      <c r="HL180">
        <v>999.9</v>
      </c>
      <c r="HM180">
        <v>54.249</v>
      </c>
      <c r="HN180">
        <v>30.001</v>
      </c>
      <c r="HO180">
        <v>25.6102</v>
      </c>
      <c r="HP180">
        <v>53.8383</v>
      </c>
      <c r="HQ180">
        <v>43.2051</v>
      </c>
      <c r="HR180">
        <v>1</v>
      </c>
      <c r="HS180">
        <v>0.0577261</v>
      </c>
      <c r="HT180">
        <v>1.95472</v>
      </c>
      <c r="HU180">
        <v>20.2057</v>
      </c>
      <c r="HV180">
        <v>5.23182</v>
      </c>
      <c r="HW180">
        <v>11.992</v>
      </c>
      <c r="HX180">
        <v>4.95565</v>
      </c>
      <c r="HY180">
        <v>3.30385</v>
      </c>
      <c r="HZ180">
        <v>999.9</v>
      </c>
      <c r="IA180">
        <v>9999</v>
      </c>
      <c r="IB180">
        <v>9999</v>
      </c>
      <c r="IC180">
        <v>9999</v>
      </c>
      <c r="ID180">
        <v>1.86859</v>
      </c>
      <c r="IE180">
        <v>1.86424</v>
      </c>
      <c r="IF180">
        <v>1.87185</v>
      </c>
      <c r="IG180">
        <v>1.86279</v>
      </c>
      <c r="IH180">
        <v>1.86218</v>
      </c>
      <c r="II180">
        <v>1.86859</v>
      </c>
      <c r="IJ180">
        <v>1.85879</v>
      </c>
      <c r="IK180">
        <v>1.86515</v>
      </c>
      <c r="IL180">
        <v>5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7.23</v>
      </c>
      <c r="IZ180">
        <v>0.3438</v>
      </c>
      <c r="JA180">
        <v>4.18625348978438</v>
      </c>
      <c r="JB180">
        <v>0.00470773741459339</v>
      </c>
      <c r="JC180">
        <v>-2.38529791135826e-06</v>
      </c>
      <c r="JD180">
        <v>5.94034508689895e-10</v>
      </c>
      <c r="JE180">
        <v>0.0446070632419283</v>
      </c>
      <c r="JF180">
        <v>0.00412162977205608</v>
      </c>
      <c r="JG180">
        <v>0.000306678194709469</v>
      </c>
      <c r="JH180">
        <v>3.48341259656518e-06</v>
      </c>
      <c r="JI180">
        <v>1</v>
      </c>
      <c r="JJ180">
        <v>1935</v>
      </c>
      <c r="JK180">
        <v>2</v>
      </c>
      <c r="JL180">
        <v>30</v>
      </c>
      <c r="JM180">
        <v>185800.2</v>
      </c>
      <c r="JN180">
        <v>185800.1</v>
      </c>
      <c r="JO180">
        <v>2.30469</v>
      </c>
      <c r="JP180">
        <v>2.33765</v>
      </c>
      <c r="JQ180">
        <v>1.4978</v>
      </c>
      <c r="JR180">
        <v>2.3291</v>
      </c>
      <c r="JS180">
        <v>1.54419</v>
      </c>
      <c r="JT180">
        <v>2.35229</v>
      </c>
      <c r="JU180">
        <v>35.4291</v>
      </c>
      <c r="JV180">
        <v>24.105</v>
      </c>
      <c r="JW180">
        <v>18</v>
      </c>
      <c r="JX180">
        <v>547.826</v>
      </c>
      <c r="JY180">
        <v>427.382</v>
      </c>
      <c r="JZ180">
        <v>25.0606</v>
      </c>
      <c r="KA180">
        <v>28.2434</v>
      </c>
      <c r="KB180">
        <v>30.0006</v>
      </c>
      <c r="KC180">
        <v>28.0686</v>
      </c>
      <c r="KD180">
        <v>28.0825</v>
      </c>
      <c r="KE180">
        <v>46.2625</v>
      </c>
      <c r="KF180">
        <v>29.4763</v>
      </c>
      <c r="KG180">
        <v>60.3914</v>
      </c>
      <c r="KH180">
        <v>25.0506</v>
      </c>
      <c r="KI180">
        <v>1144.26</v>
      </c>
      <c r="KJ180">
        <v>21.7976</v>
      </c>
      <c r="KK180">
        <v>93.5519</v>
      </c>
      <c r="KL180">
        <v>98.6492</v>
      </c>
    </row>
    <row r="181" spans="1:298">
      <c r="A181">
        <v>165</v>
      </c>
      <c r="B181">
        <v>1758397725.1</v>
      </c>
      <c r="C181">
        <v>4249</v>
      </c>
      <c r="D181" t="s">
        <v>775</v>
      </c>
      <c r="E181" t="s">
        <v>776</v>
      </c>
      <c r="F181">
        <v>5</v>
      </c>
      <c r="G181" t="s">
        <v>436</v>
      </c>
      <c r="H181" t="s">
        <v>639</v>
      </c>
      <c r="I181" t="s">
        <v>438</v>
      </c>
      <c r="J181">
        <v>1758397716.94615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1151.24007608333</v>
      </c>
      <c r="AL181">
        <v>1120.09515151515</v>
      </c>
      <c r="AM181">
        <v>3.33048051948061</v>
      </c>
      <c r="AN181">
        <v>64.09</v>
      </c>
      <c r="AO181">
        <f>(AQ181 - AP181 + DZ181*1E3/(8.314*(EB181+273.15)) * AS181/DY181 * AR181) * DY181/(100*DM181) * 1000/(1000 - AQ181)</f>
        <v>0</v>
      </c>
      <c r="AP181">
        <v>21.8184122303569</v>
      </c>
      <c r="AQ181">
        <v>23.3162043956044</v>
      </c>
      <c r="AR181">
        <v>-6.32367297515277e-05</v>
      </c>
      <c r="AS181">
        <v>95.4185810154748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1.91</v>
      </c>
      <c r="DN181">
        <v>0.5</v>
      </c>
      <c r="DO181" t="s">
        <v>440</v>
      </c>
      <c r="DP181">
        <v>2</v>
      </c>
      <c r="DQ181" t="b">
        <v>1</v>
      </c>
      <c r="DR181">
        <v>1758397716.94615</v>
      </c>
      <c r="DS181">
        <v>1070.12230769231</v>
      </c>
      <c r="DT181">
        <v>1110.18615384615</v>
      </c>
      <c r="DU181">
        <v>23.3473076923077</v>
      </c>
      <c r="DV181">
        <v>21.8185923076923</v>
      </c>
      <c r="DW181">
        <v>1062.91615384615</v>
      </c>
      <c r="DX181">
        <v>23.0032307692308</v>
      </c>
      <c r="DY181">
        <v>500.015461538462</v>
      </c>
      <c r="DZ181">
        <v>90.2499230769231</v>
      </c>
      <c r="EA181">
        <v>0.0376435153846154</v>
      </c>
      <c r="EB181">
        <v>29.7724461538462</v>
      </c>
      <c r="EC181">
        <v>30.0598384615385</v>
      </c>
      <c r="ED181">
        <v>999.9</v>
      </c>
      <c r="EE181">
        <v>0</v>
      </c>
      <c r="EF181">
        <v>0</v>
      </c>
      <c r="EG181">
        <v>9991.42923076923</v>
      </c>
      <c r="EH181">
        <v>0</v>
      </c>
      <c r="EI181">
        <v>7.23440307692308</v>
      </c>
      <c r="EJ181">
        <v>-40.0625615384615</v>
      </c>
      <c r="EK181">
        <v>1095.70538461538</v>
      </c>
      <c r="EL181">
        <v>1134.94923076923</v>
      </c>
      <c r="EM181">
        <v>1.52872846153846</v>
      </c>
      <c r="EN181">
        <v>1110.18615384615</v>
      </c>
      <c r="EO181">
        <v>21.8185923076923</v>
      </c>
      <c r="EP181">
        <v>2.10709461538462</v>
      </c>
      <c r="EQ181">
        <v>1.96912538461538</v>
      </c>
      <c r="ER181">
        <v>18.2729076923077</v>
      </c>
      <c r="ES181">
        <v>17.1982384615385</v>
      </c>
      <c r="ET181">
        <v>1999.97384615385</v>
      </c>
      <c r="EU181">
        <v>0.979995230769231</v>
      </c>
      <c r="EV181">
        <v>0.0200047153846154</v>
      </c>
      <c r="EW181">
        <v>0</v>
      </c>
      <c r="EX181">
        <v>222.629230769231</v>
      </c>
      <c r="EY181">
        <v>5.00016</v>
      </c>
      <c r="EZ181">
        <v>4777.16230769231</v>
      </c>
      <c r="FA181">
        <v>18233.9076923077</v>
      </c>
      <c r="FB181">
        <v>49.2690769230769</v>
      </c>
      <c r="FC181">
        <v>49.9806153846154</v>
      </c>
      <c r="FD181">
        <v>49.75</v>
      </c>
      <c r="FE181">
        <v>49.4418461538462</v>
      </c>
      <c r="FF181">
        <v>51</v>
      </c>
      <c r="FG181">
        <v>1955.06384615385</v>
      </c>
      <c r="FH181">
        <v>39.91</v>
      </c>
      <c r="FI181">
        <v>0</v>
      </c>
      <c r="FJ181">
        <v>1758397725.3</v>
      </c>
      <c r="FK181">
        <v>0</v>
      </c>
      <c r="FL181">
        <v>222.63672</v>
      </c>
      <c r="FM181">
        <v>0.0215384614457318</v>
      </c>
      <c r="FN181">
        <v>20.3284615550608</v>
      </c>
      <c r="FO181">
        <v>4777.5352</v>
      </c>
      <c r="FP181">
        <v>15</v>
      </c>
      <c r="FQ181">
        <v>0</v>
      </c>
      <c r="FR181" t="s">
        <v>441</v>
      </c>
      <c r="FS181">
        <v>1747249705.1</v>
      </c>
      <c r="FT181">
        <v>1747249711.1</v>
      </c>
      <c r="FU181">
        <v>0</v>
      </c>
      <c r="FV181">
        <v>0.871</v>
      </c>
      <c r="FW181">
        <v>0.066</v>
      </c>
      <c r="FX181">
        <v>5.486</v>
      </c>
      <c r="FY181">
        <v>0.145</v>
      </c>
      <c r="FZ181">
        <v>420</v>
      </c>
      <c r="GA181">
        <v>16</v>
      </c>
      <c r="GB181">
        <v>0.27</v>
      </c>
      <c r="GC181">
        <v>0.16</v>
      </c>
      <c r="GD181">
        <v>-40.27591</v>
      </c>
      <c r="GE181">
        <v>3.00209323308261</v>
      </c>
      <c r="GF181">
        <v>0.683085094918634</v>
      </c>
      <c r="GG181">
        <v>0</v>
      </c>
      <c r="GH181">
        <v>222.598852941176</v>
      </c>
      <c r="GI181">
        <v>0.422841862215445</v>
      </c>
      <c r="GJ181">
        <v>0.177219228201376</v>
      </c>
      <c r="GK181">
        <v>-1</v>
      </c>
      <c r="GL181">
        <v>1.5370315</v>
      </c>
      <c r="GM181">
        <v>-0.223566766917294</v>
      </c>
      <c r="GN181">
        <v>0.0217264820610701</v>
      </c>
      <c r="GO181">
        <v>0</v>
      </c>
      <c r="GP181">
        <v>0</v>
      </c>
      <c r="GQ181">
        <v>2</v>
      </c>
      <c r="GR181" t="s">
        <v>448</v>
      </c>
      <c r="GS181">
        <v>3.12538</v>
      </c>
      <c r="GT181">
        <v>2.66343</v>
      </c>
      <c r="GU181">
        <v>0.174073</v>
      </c>
      <c r="GV181">
        <v>0.178551</v>
      </c>
      <c r="GW181">
        <v>0.0992881</v>
      </c>
      <c r="GX181">
        <v>0.0951967</v>
      </c>
      <c r="GY181">
        <v>21381.9</v>
      </c>
      <c r="GZ181">
        <v>20024.5</v>
      </c>
      <c r="HA181">
        <v>23151.6</v>
      </c>
      <c r="HB181">
        <v>23736</v>
      </c>
      <c r="HC181">
        <v>35547.6</v>
      </c>
      <c r="HD181">
        <v>35555.6</v>
      </c>
      <c r="HE181">
        <v>41741</v>
      </c>
      <c r="HF181">
        <v>42328</v>
      </c>
      <c r="HG181">
        <v>1.90523</v>
      </c>
      <c r="HH181">
        <v>1.80745</v>
      </c>
      <c r="HI181">
        <v>0.131913</v>
      </c>
      <c r="HJ181">
        <v>0</v>
      </c>
      <c r="HK181">
        <v>27.9035</v>
      </c>
      <c r="HL181">
        <v>999.9</v>
      </c>
      <c r="HM181">
        <v>54.249</v>
      </c>
      <c r="HN181">
        <v>30.001</v>
      </c>
      <c r="HO181">
        <v>25.6128</v>
      </c>
      <c r="HP181">
        <v>54.2683</v>
      </c>
      <c r="HQ181">
        <v>43.101</v>
      </c>
      <c r="HR181">
        <v>1</v>
      </c>
      <c r="HS181">
        <v>0.0581834</v>
      </c>
      <c r="HT181">
        <v>1.95758</v>
      </c>
      <c r="HU181">
        <v>20.2058</v>
      </c>
      <c r="HV181">
        <v>5.23286</v>
      </c>
      <c r="HW181">
        <v>11.992</v>
      </c>
      <c r="HX181">
        <v>4.9557</v>
      </c>
      <c r="HY181">
        <v>3.304</v>
      </c>
      <c r="HZ181">
        <v>999.9</v>
      </c>
      <c r="IA181">
        <v>9999</v>
      </c>
      <c r="IB181">
        <v>9999</v>
      </c>
      <c r="IC181">
        <v>9999</v>
      </c>
      <c r="ID181">
        <v>1.86859</v>
      </c>
      <c r="IE181">
        <v>1.86428</v>
      </c>
      <c r="IF181">
        <v>1.87187</v>
      </c>
      <c r="IG181">
        <v>1.86279</v>
      </c>
      <c r="IH181">
        <v>1.86218</v>
      </c>
      <c r="II181">
        <v>1.86861</v>
      </c>
      <c r="IJ181">
        <v>1.85881</v>
      </c>
      <c r="IK181">
        <v>1.86516</v>
      </c>
      <c r="IL181">
        <v>5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7.25</v>
      </c>
      <c r="IZ181">
        <v>0.3433</v>
      </c>
      <c r="JA181">
        <v>4.18625348978438</v>
      </c>
      <c r="JB181">
        <v>0.00470773741459339</v>
      </c>
      <c r="JC181">
        <v>-2.38529791135826e-06</v>
      </c>
      <c r="JD181">
        <v>5.94034508689895e-10</v>
      </c>
      <c r="JE181">
        <v>0.0446070632419283</v>
      </c>
      <c r="JF181">
        <v>0.00412162977205608</v>
      </c>
      <c r="JG181">
        <v>0.000306678194709469</v>
      </c>
      <c r="JH181">
        <v>3.48341259656518e-06</v>
      </c>
      <c r="JI181">
        <v>1</v>
      </c>
      <c r="JJ181">
        <v>1935</v>
      </c>
      <c r="JK181">
        <v>2</v>
      </c>
      <c r="JL181">
        <v>30</v>
      </c>
      <c r="JM181">
        <v>185800.3</v>
      </c>
      <c r="JN181">
        <v>185800.2</v>
      </c>
      <c r="JO181">
        <v>2.33521</v>
      </c>
      <c r="JP181">
        <v>2.35107</v>
      </c>
      <c r="JQ181">
        <v>1.4978</v>
      </c>
      <c r="JR181">
        <v>2.3291</v>
      </c>
      <c r="JS181">
        <v>1.54419</v>
      </c>
      <c r="JT181">
        <v>2.25098</v>
      </c>
      <c r="JU181">
        <v>35.4523</v>
      </c>
      <c r="JV181">
        <v>24.0963</v>
      </c>
      <c r="JW181">
        <v>18</v>
      </c>
      <c r="JX181">
        <v>547.421</v>
      </c>
      <c r="JY181">
        <v>427.938</v>
      </c>
      <c r="JZ181">
        <v>25.0026</v>
      </c>
      <c r="KA181">
        <v>28.2487</v>
      </c>
      <c r="KB181">
        <v>30.0005</v>
      </c>
      <c r="KC181">
        <v>28.0727</v>
      </c>
      <c r="KD181">
        <v>28.0861</v>
      </c>
      <c r="KE181">
        <v>46.7821</v>
      </c>
      <c r="KF181">
        <v>29.4763</v>
      </c>
      <c r="KG181">
        <v>60.3914</v>
      </c>
      <c r="KH181">
        <v>24.9948</v>
      </c>
      <c r="KI181">
        <v>1157.92</v>
      </c>
      <c r="KJ181">
        <v>21.8275</v>
      </c>
      <c r="KK181">
        <v>93.5506</v>
      </c>
      <c r="KL181">
        <v>98.6484</v>
      </c>
    </row>
    <row r="182" spans="1:298">
      <c r="A182">
        <v>166</v>
      </c>
      <c r="B182">
        <v>1758397730.1</v>
      </c>
      <c r="C182">
        <v>4254</v>
      </c>
      <c r="D182" t="s">
        <v>777</v>
      </c>
      <c r="E182" t="s">
        <v>778</v>
      </c>
      <c r="F182">
        <v>5</v>
      </c>
      <c r="G182" t="s">
        <v>436</v>
      </c>
      <c r="H182" t="s">
        <v>639</v>
      </c>
      <c r="I182" t="s">
        <v>438</v>
      </c>
      <c r="J182">
        <v>1758397721.94615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1169.57965270455</v>
      </c>
      <c r="AL182">
        <v>1137.73096969697</v>
      </c>
      <c r="AM182">
        <v>3.54254199134193</v>
      </c>
      <c r="AN182">
        <v>64.09</v>
      </c>
      <c r="AO182">
        <f>(AQ182 - AP182 + DZ182*1E3/(8.314*(EB182+273.15)) * AS182/DY182 * AR182) * DY182/(100*DM182) * 1000/(1000 - AQ182)</f>
        <v>0</v>
      </c>
      <c r="AP182">
        <v>21.8204049348101</v>
      </c>
      <c r="AQ182">
        <v>23.2924813186813</v>
      </c>
      <c r="AR182">
        <v>-6.43811078412949e-05</v>
      </c>
      <c r="AS182">
        <v>95.4185810154748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1.91</v>
      </c>
      <c r="DN182">
        <v>0.5</v>
      </c>
      <c r="DO182" t="s">
        <v>440</v>
      </c>
      <c r="DP182">
        <v>2</v>
      </c>
      <c r="DQ182" t="b">
        <v>1</v>
      </c>
      <c r="DR182">
        <v>1758397721.94615</v>
      </c>
      <c r="DS182">
        <v>1086.93307692308</v>
      </c>
      <c r="DT182">
        <v>1127.31615384615</v>
      </c>
      <c r="DU182">
        <v>23.3258</v>
      </c>
      <c r="DV182">
        <v>21.8204692307692</v>
      </c>
      <c r="DW182">
        <v>1079.69923076923</v>
      </c>
      <c r="DX182">
        <v>22.9822076923077</v>
      </c>
      <c r="DY182">
        <v>500.028307692308</v>
      </c>
      <c r="DZ182">
        <v>90.2499923076923</v>
      </c>
      <c r="EA182">
        <v>0.0376409846153846</v>
      </c>
      <c r="EB182">
        <v>29.7512</v>
      </c>
      <c r="EC182">
        <v>30.0548</v>
      </c>
      <c r="ED182">
        <v>999.9</v>
      </c>
      <c r="EE182">
        <v>0</v>
      </c>
      <c r="EF182">
        <v>0</v>
      </c>
      <c r="EG182">
        <v>9993.59615384615</v>
      </c>
      <c r="EH182">
        <v>0</v>
      </c>
      <c r="EI182">
        <v>7.23964615384615</v>
      </c>
      <c r="EJ182">
        <v>-40.3810692307692</v>
      </c>
      <c r="EK182">
        <v>1112.89461538462</v>
      </c>
      <c r="EL182">
        <v>1152.46307692308</v>
      </c>
      <c r="EM182">
        <v>1.50534</v>
      </c>
      <c r="EN182">
        <v>1127.31615384615</v>
      </c>
      <c r="EO182">
        <v>21.8204692307692</v>
      </c>
      <c r="EP182">
        <v>2.10515384615385</v>
      </c>
      <c r="EQ182">
        <v>1.96929615384615</v>
      </c>
      <c r="ER182">
        <v>18.2582153846154</v>
      </c>
      <c r="ES182">
        <v>17.1996076923077</v>
      </c>
      <c r="ET182">
        <v>1999.96692307692</v>
      </c>
      <c r="EU182">
        <v>0.979995230769231</v>
      </c>
      <c r="EV182">
        <v>0.0200047153846154</v>
      </c>
      <c r="EW182">
        <v>0</v>
      </c>
      <c r="EX182">
        <v>222.664384615385</v>
      </c>
      <c r="EY182">
        <v>5.00016</v>
      </c>
      <c r="EZ182">
        <v>4778.89384615385</v>
      </c>
      <c r="FA182">
        <v>18233.8461538462</v>
      </c>
      <c r="FB182">
        <v>49.2786153846154</v>
      </c>
      <c r="FC182">
        <v>49.9951538461538</v>
      </c>
      <c r="FD182">
        <v>49.75</v>
      </c>
      <c r="FE182">
        <v>49.4563846153846</v>
      </c>
      <c r="FF182">
        <v>51</v>
      </c>
      <c r="FG182">
        <v>1955.05692307692</v>
      </c>
      <c r="FH182">
        <v>39.91</v>
      </c>
      <c r="FI182">
        <v>0</v>
      </c>
      <c r="FJ182">
        <v>1758397730.1</v>
      </c>
      <c r="FK182">
        <v>0</v>
      </c>
      <c r="FL182">
        <v>222.67812</v>
      </c>
      <c r="FM182">
        <v>0.14069230911889</v>
      </c>
      <c r="FN182">
        <v>23.4623077164625</v>
      </c>
      <c r="FO182">
        <v>4779.2808</v>
      </c>
      <c r="FP182">
        <v>15</v>
      </c>
      <c r="FQ182">
        <v>0</v>
      </c>
      <c r="FR182" t="s">
        <v>441</v>
      </c>
      <c r="FS182">
        <v>1747249705.1</v>
      </c>
      <c r="FT182">
        <v>1747249711.1</v>
      </c>
      <c r="FU182">
        <v>0</v>
      </c>
      <c r="FV182">
        <v>0.871</v>
      </c>
      <c r="FW182">
        <v>0.066</v>
      </c>
      <c r="FX182">
        <v>5.486</v>
      </c>
      <c r="FY182">
        <v>0.145</v>
      </c>
      <c r="FZ182">
        <v>420</v>
      </c>
      <c r="GA182">
        <v>16</v>
      </c>
      <c r="GB182">
        <v>0.27</v>
      </c>
      <c r="GC182">
        <v>0.16</v>
      </c>
      <c r="GD182">
        <v>-40.2340904761905</v>
      </c>
      <c r="GE182">
        <v>-2.08490649350649</v>
      </c>
      <c r="GF182">
        <v>0.611857786857263</v>
      </c>
      <c r="GG182">
        <v>0</v>
      </c>
      <c r="GH182">
        <v>222.649294117647</v>
      </c>
      <c r="GI182">
        <v>0.139526357515813</v>
      </c>
      <c r="GJ182">
        <v>0.157662619951922</v>
      </c>
      <c r="GK182">
        <v>-1</v>
      </c>
      <c r="GL182">
        <v>1.51772857142857</v>
      </c>
      <c r="GM182">
        <v>-0.275827792207791</v>
      </c>
      <c r="GN182">
        <v>0.0281285617064483</v>
      </c>
      <c r="GO182">
        <v>0</v>
      </c>
      <c r="GP182">
        <v>0</v>
      </c>
      <c r="GQ182">
        <v>2</v>
      </c>
      <c r="GR182" t="s">
        <v>448</v>
      </c>
      <c r="GS182">
        <v>3.12563</v>
      </c>
      <c r="GT182">
        <v>2.66329</v>
      </c>
      <c r="GU182">
        <v>0.175806</v>
      </c>
      <c r="GV182">
        <v>0.180158</v>
      </c>
      <c r="GW182">
        <v>0.0992228</v>
      </c>
      <c r="GX182">
        <v>0.0952529</v>
      </c>
      <c r="GY182">
        <v>21336.5</v>
      </c>
      <c r="GZ182">
        <v>19985.2</v>
      </c>
      <c r="HA182">
        <v>23151.1</v>
      </c>
      <c r="HB182">
        <v>23735.9</v>
      </c>
      <c r="HC182">
        <v>35549.5</v>
      </c>
      <c r="HD182">
        <v>35553.2</v>
      </c>
      <c r="HE182">
        <v>41740.1</v>
      </c>
      <c r="HF182">
        <v>42327.6</v>
      </c>
      <c r="HG182">
        <v>1.90525</v>
      </c>
      <c r="HH182">
        <v>1.80722</v>
      </c>
      <c r="HI182">
        <v>0.131577</v>
      </c>
      <c r="HJ182">
        <v>0</v>
      </c>
      <c r="HK182">
        <v>27.9007</v>
      </c>
      <c r="HL182">
        <v>999.9</v>
      </c>
      <c r="HM182">
        <v>54.273</v>
      </c>
      <c r="HN182">
        <v>30.021</v>
      </c>
      <c r="HO182">
        <v>25.6545</v>
      </c>
      <c r="HP182">
        <v>53.8883</v>
      </c>
      <c r="HQ182">
        <v>43.2131</v>
      </c>
      <c r="HR182">
        <v>1</v>
      </c>
      <c r="HS182">
        <v>0.0586738</v>
      </c>
      <c r="HT182">
        <v>1.96374</v>
      </c>
      <c r="HU182">
        <v>20.2057</v>
      </c>
      <c r="HV182">
        <v>5.23226</v>
      </c>
      <c r="HW182">
        <v>11.992</v>
      </c>
      <c r="HX182">
        <v>4.95535</v>
      </c>
      <c r="HY182">
        <v>3.30375</v>
      </c>
      <c r="HZ182">
        <v>999.9</v>
      </c>
      <c r="IA182">
        <v>9999</v>
      </c>
      <c r="IB182">
        <v>9999</v>
      </c>
      <c r="IC182">
        <v>9999</v>
      </c>
      <c r="ID182">
        <v>1.86859</v>
      </c>
      <c r="IE182">
        <v>1.86423</v>
      </c>
      <c r="IF182">
        <v>1.87184</v>
      </c>
      <c r="IG182">
        <v>1.86278</v>
      </c>
      <c r="IH182">
        <v>1.86218</v>
      </c>
      <c r="II182">
        <v>1.86859</v>
      </c>
      <c r="IJ182">
        <v>1.8588</v>
      </c>
      <c r="IK182">
        <v>1.86514</v>
      </c>
      <c r="IL182">
        <v>5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7.29</v>
      </c>
      <c r="IZ182">
        <v>0.3427</v>
      </c>
      <c r="JA182">
        <v>4.18625348978438</v>
      </c>
      <c r="JB182">
        <v>0.00470773741459339</v>
      </c>
      <c r="JC182">
        <v>-2.38529791135826e-06</v>
      </c>
      <c r="JD182">
        <v>5.94034508689895e-10</v>
      </c>
      <c r="JE182">
        <v>0.0446070632419283</v>
      </c>
      <c r="JF182">
        <v>0.00412162977205608</v>
      </c>
      <c r="JG182">
        <v>0.000306678194709469</v>
      </c>
      <c r="JH182">
        <v>3.48341259656518e-06</v>
      </c>
      <c r="JI182">
        <v>1</v>
      </c>
      <c r="JJ182">
        <v>1935</v>
      </c>
      <c r="JK182">
        <v>2</v>
      </c>
      <c r="JL182">
        <v>30</v>
      </c>
      <c r="JM182">
        <v>185800.4</v>
      </c>
      <c r="JN182">
        <v>185800.3</v>
      </c>
      <c r="JO182">
        <v>2.36084</v>
      </c>
      <c r="JP182">
        <v>2.33765</v>
      </c>
      <c r="JQ182">
        <v>1.4978</v>
      </c>
      <c r="JR182">
        <v>2.3291</v>
      </c>
      <c r="JS182">
        <v>1.54419</v>
      </c>
      <c r="JT182">
        <v>2.35718</v>
      </c>
      <c r="JU182">
        <v>35.4754</v>
      </c>
      <c r="JV182">
        <v>24.105</v>
      </c>
      <c r="JW182">
        <v>18</v>
      </c>
      <c r="JX182">
        <v>547.477</v>
      </c>
      <c r="JY182">
        <v>427.835</v>
      </c>
      <c r="JZ182">
        <v>24.9525</v>
      </c>
      <c r="KA182">
        <v>28.254</v>
      </c>
      <c r="KB182">
        <v>30.0006</v>
      </c>
      <c r="KC182">
        <v>28.0773</v>
      </c>
      <c r="KD182">
        <v>28.0901</v>
      </c>
      <c r="KE182">
        <v>47.3689</v>
      </c>
      <c r="KF182">
        <v>29.4763</v>
      </c>
      <c r="KG182">
        <v>60.7778</v>
      </c>
      <c r="KH182">
        <v>24.9415</v>
      </c>
      <c r="KI182">
        <v>1178.23</v>
      </c>
      <c r="KJ182">
        <v>21.7925</v>
      </c>
      <c r="KK182">
        <v>93.5485</v>
      </c>
      <c r="KL182">
        <v>98.6475</v>
      </c>
    </row>
    <row r="183" spans="1:298">
      <c r="A183">
        <v>167</v>
      </c>
      <c r="B183">
        <v>1758397735.1</v>
      </c>
      <c r="C183">
        <v>4259</v>
      </c>
      <c r="D183" t="s">
        <v>779</v>
      </c>
      <c r="E183" t="s">
        <v>780</v>
      </c>
      <c r="F183">
        <v>5</v>
      </c>
      <c r="G183" t="s">
        <v>436</v>
      </c>
      <c r="H183" t="s">
        <v>639</v>
      </c>
      <c r="I183" t="s">
        <v>438</v>
      </c>
      <c r="J183">
        <v>1758397726.94615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1186.12683474242</v>
      </c>
      <c r="AL183">
        <v>1154.72824242424</v>
      </c>
      <c r="AM183">
        <v>3.38425930735912</v>
      </c>
      <c r="AN183">
        <v>64.09</v>
      </c>
      <c r="AO183">
        <f>(AQ183 - AP183 + DZ183*1E3/(8.314*(EB183+273.15)) * AS183/DY183 * AR183) * DY183/(100*DM183) * 1000/(1000 - AQ183)</f>
        <v>0</v>
      </c>
      <c r="AP183">
        <v>21.838088218704</v>
      </c>
      <c r="AQ183">
        <v>23.283354945055</v>
      </c>
      <c r="AR183">
        <v>-4.82450304975986e-05</v>
      </c>
      <c r="AS183">
        <v>95.4185810154748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1.91</v>
      </c>
      <c r="DN183">
        <v>0.5</v>
      </c>
      <c r="DO183" t="s">
        <v>440</v>
      </c>
      <c r="DP183">
        <v>2</v>
      </c>
      <c r="DQ183" t="b">
        <v>1</v>
      </c>
      <c r="DR183">
        <v>1758397726.94615</v>
      </c>
      <c r="DS183">
        <v>1103.81461538462</v>
      </c>
      <c r="DT183">
        <v>1143.98615384615</v>
      </c>
      <c r="DU183">
        <v>23.3057615384615</v>
      </c>
      <c r="DV183">
        <v>21.8361923076923</v>
      </c>
      <c r="DW183">
        <v>1096.55384615385</v>
      </c>
      <c r="DX183">
        <v>22.9626230769231</v>
      </c>
      <c r="DY183">
        <v>500.036692307692</v>
      </c>
      <c r="DZ183">
        <v>90.2499076923077</v>
      </c>
      <c r="EA183">
        <v>0.0377901769230769</v>
      </c>
      <c r="EB183">
        <v>29.7233538461538</v>
      </c>
      <c r="EC183">
        <v>30.0424230769231</v>
      </c>
      <c r="ED183">
        <v>999.9</v>
      </c>
      <c r="EE183">
        <v>0</v>
      </c>
      <c r="EF183">
        <v>0</v>
      </c>
      <c r="EG183">
        <v>9980.38461538462</v>
      </c>
      <c r="EH183">
        <v>0</v>
      </c>
      <c r="EI183">
        <v>7.23868307692308</v>
      </c>
      <c r="EJ183">
        <v>-40.1691538461539</v>
      </c>
      <c r="EK183">
        <v>1130.15615384615</v>
      </c>
      <c r="EL183">
        <v>1169.52384615385</v>
      </c>
      <c r="EM183">
        <v>1.46956846153846</v>
      </c>
      <c r="EN183">
        <v>1143.98615384615</v>
      </c>
      <c r="EO183">
        <v>21.8361923076923</v>
      </c>
      <c r="EP183">
        <v>2.10334307692308</v>
      </c>
      <c r="EQ183">
        <v>1.97071461538462</v>
      </c>
      <c r="ER183">
        <v>18.2445076923077</v>
      </c>
      <c r="ES183">
        <v>17.2109769230769</v>
      </c>
      <c r="ET183">
        <v>2000.00307692308</v>
      </c>
      <c r="EU183">
        <v>0.979995538461538</v>
      </c>
      <c r="EV183">
        <v>0.0200042692307692</v>
      </c>
      <c r="EW183">
        <v>0</v>
      </c>
      <c r="EX183">
        <v>222.671384615385</v>
      </c>
      <c r="EY183">
        <v>5.00016</v>
      </c>
      <c r="EZ183">
        <v>4780.99923076923</v>
      </c>
      <c r="FA183">
        <v>18234.1846153846</v>
      </c>
      <c r="FB183">
        <v>49.2929230769231</v>
      </c>
      <c r="FC183">
        <v>50</v>
      </c>
      <c r="FD183">
        <v>49.75</v>
      </c>
      <c r="FE183">
        <v>49.4757692307692</v>
      </c>
      <c r="FF183">
        <v>51</v>
      </c>
      <c r="FG183">
        <v>1955.09307692308</v>
      </c>
      <c r="FH183">
        <v>39.91</v>
      </c>
      <c r="FI183">
        <v>0</v>
      </c>
      <c r="FJ183">
        <v>1758397734.9</v>
      </c>
      <c r="FK183">
        <v>0</v>
      </c>
      <c r="FL183">
        <v>222.68504</v>
      </c>
      <c r="FM183">
        <v>0.760769219739465</v>
      </c>
      <c r="FN183">
        <v>25.6646153444603</v>
      </c>
      <c r="FO183">
        <v>4781.2896</v>
      </c>
      <c r="FP183">
        <v>15</v>
      </c>
      <c r="FQ183">
        <v>0</v>
      </c>
      <c r="FR183" t="s">
        <v>441</v>
      </c>
      <c r="FS183">
        <v>1747249705.1</v>
      </c>
      <c r="FT183">
        <v>1747249711.1</v>
      </c>
      <c r="FU183">
        <v>0</v>
      </c>
      <c r="FV183">
        <v>0.871</v>
      </c>
      <c r="FW183">
        <v>0.066</v>
      </c>
      <c r="FX183">
        <v>5.486</v>
      </c>
      <c r="FY183">
        <v>0.145</v>
      </c>
      <c r="FZ183">
        <v>420</v>
      </c>
      <c r="GA183">
        <v>16</v>
      </c>
      <c r="GB183">
        <v>0.27</v>
      </c>
      <c r="GC183">
        <v>0.16</v>
      </c>
      <c r="GD183">
        <v>-40.29389</v>
      </c>
      <c r="GE183">
        <v>0.862700751879777</v>
      </c>
      <c r="GF183">
        <v>0.562071884993369</v>
      </c>
      <c r="GG183">
        <v>0</v>
      </c>
      <c r="GH183">
        <v>222.685411764706</v>
      </c>
      <c r="GI183">
        <v>0.376806720519891</v>
      </c>
      <c r="GJ183">
        <v>0.174373857600653</v>
      </c>
      <c r="GK183">
        <v>-1</v>
      </c>
      <c r="GL183">
        <v>1.484387</v>
      </c>
      <c r="GM183">
        <v>-0.418604210526319</v>
      </c>
      <c r="GN183">
        <v>0.0412803456986494</v>
      </c>
      <c r="GO183">
        <v>0</v>
      </c>
      <c r="GP183">
        <v>0</v>
      </c>
      <c r="GQ183">
        <v>2</v>
      </c>
      <c r="GR183" t="s">
        <v>448</v>
      </c>
      <c r="GS183">
        <v>3.12551</v>
      </c>
      <c r="GT183">
        <v>2.66343</v>
      </c>
      <c r="GU183">
        <v>0.17748</v>
      </c>
      <c r="GV183">
        <v>0.181891</v>
      </c>
      <c r="GW183">
        <v>0.099197</v>
      </c>
      <c r="GX183">
        <v>0.0953762</v>
      </c>
      <c r="GY183">
        <v>21292.9</v>
      </c>
      <c r="GZ183">
        <v>19942.5</v>
      </c>
      <c r="HA183">
        <v>23150.8</v>
      </c>
      <c r="HB183">
        <v>23735.3</v>
      </c>
      <c r="HC183">
        <v>35550.2</v>
      </c>
      <c r="HD183">
        <v>35547.6</v>
      </c>
      <c r="HE183">
        <v>41739.5</v>
      </c>
      <c r="HF183">
        <v>42326.6</v>
      </c>
      <c r="HG183">
        <v>1.90523</v>
      </c>
      <c r="HH183">
        <v>1.80748</v>
      </c>
      <c r="HI183">
        <v>0.129491</v>
      </c>
      <c r="HJ183">
        <v>0</v>
      </c>
      <c r="HK183">
        <v>27.8958</v>
      </c>
      <c r="HL183">
        <v>999.9</v>
      </c>
      <c r="HM183">
        <v>54.297</v>
      </c>
      <c r="HN183">
        <v>30.001</v>
      </c>
      <c r="HO183">
        <v>25.6335</v>
      </c>
      <c r="HP183">
        <v>53.7783</v>
      </c>
      <c r="HQ183">
        <v>43.0929</v>
      </c>
      <c r="HR183">
        <v>1</v>
      </c>
      <c r="HS183">
        <v>0.0592276</v>
      </c>
      <c r="HT183">
        <v>1.96573</v>
      </c>
      <c r="HU183">
        <v>20.2058</v>
      </c>
      <c r="HV183">
        <v>5.23271</v>
      </c>
      <c r="HW183">
        <v>11.992</v>
      </c>
      <c r="HX183">
        <v>4.95565</v>
      </c>
      <c r="HY183">
        <v>3.30387</v>
      </c>
      <c r="HZ183">
        <v>999.9</v>
      </c>
      <c r="IA183">
        <v>9999</v>
      </c>
      <c r="IB183">
        <v>9999</v>
      </c>
      <c r="IC183">
        <v>9999</v>
      </c>
      <c r="ID183">
        <v>1.86859</v>
      </c>
      <c r="IE183">
        <v>1.86424</v>
      </c>
      <c r="IF183">
        <v>1.87183</v>
      </c>
      <c r="IG183">
        <v>1.86278</v>
      </c>
      <c r="IH183">
        <v>1.86218</v>
      </c>
      <c r="II183">
        <v>1.86859</v>
      </c>
      <c r="IJ183">
        <v>1.85876</v>
      </c>
      <c r="IK183">
        <v>1.86512</v>
      </c>
      <c r="IL183">
        <v>5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7.31</v>
      </c>
      <c r="IZ183">
        <v>0.3426</v>
      </c>
      <c r="JA183">
        <v>4.18625348978438</v>
      </c>
      <c r="JB183">
        <v>0.00470773741459339</v>
      </c>
      <c r="JC183">
        <v>-2.38529791135826e-06</v>
      </c>
      <c r="JD183">
        <v>5.94034508689895e-10</v>
      </c>
      <c r="JE183">
        <v>0.0446070632419283</v>
      </c>
      <c r="JF183">
        <v>0.00412162977205608</v>
      </c>
      <c r="JG183">
        <v>0.000306678194709469</v>
      </c>
      <c r="JH183">
        <v>3.48341259656518e-06</v>
      </c>
      <c r="JI183">
        <v>1</v>
      </c>
      <c r="JJ183">
        <v>1935</v>
      </c>
      <c r="JK183">
        <v>2</v>
      </c>
      <c r="JL183">
        <v>30</v>
      </c>
      <c r="JM183">
        <v>185800.5</v>
      </c>
      <c r="JN183">
        <v>185800.4</v>
      </c>
      <c r="JO183">
        <v>2.39136</v>
      </c>
      <c r="JP183">
        <v>2.35229</v>
      </c>
      <c r="JQ183">
        <v>1.49902</v>
      </c>
      <c r="JR183">
        <v>2.3291</v>
      </c>
      <c r="JS183">
        <v>1.54419</v>
      </c>
      <c r="JT183">
        <v>2.2168</v>
      </c>
      <c r="JU183">
        <v>35.4523</v>
      </c>
      <c r="JV183">
        <v>24.0875</v>
      </c>
      <c r="JW183">
        <v>18</v>
      </c>
      <c r="JX183">
        <v>547.502</v>
      </c>
      <c r="JY183">
        <v>428.018</v>
      </c>
      <c r="JZ183">
        <v>24.9016</v>
      </c>
      <c r="KA183">
        <v>28.2602</v>
      </c>
      <c r="KB183">
        <v>30.0006</v>
      </c>
      <c r="KC183">
        <v>28.0821</v>
      </c>
      <c r="KD183">
        <v>28.0949</v>
      </c>
      <c r="KE183">
        <v>47.8907</v>
      </c>
      <c r="KF183">
        <v>29.4763</v>
      </c>
      <c r="KG183">
        <v>60.7778</v>
      </c>
      <c r="KH183">
        <v>24.8954</v>
      </c>
      <c r="KI183">
        <v>1191.81</v>
      </c>
      <c r="KJ183">
        <v>21.7924</v>
      </c>
      <c r="KK183">
        <v>93.5472</v>
      </c>
      <c r="KL183">
        <v>98.6453</v>
      </c>
    </row>
    <row r="184" spans="1:298">
      <c r="A184">
        <v>168</v>
      </c>
      <c r="B184">
        <v>1758397740.1</v>
      </c>
      <c r="C184">
        <v>4264</v>
      </c>
      <c r="D184" t="s">
        <v>781</v>
      </c>
      <c r="E184" t="s">
        <v>782</v>
      </c>
      <c r="F184">
        <v>5</v>
      </c>
      <c r="G184" t="s">
        <v>436</v>
      </c>
      <c r="H184" t="s">
        <v>639</v>
      </c>
      <c r="I184" t="s">
        <v>438</v>
      </c>
      <c r="J184">
        <v>1758397731.94615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1204.31667374243</v>
      </c>
      <c r="AL184">
        <v>1172.36915151515</v>
      </c>
      <c r="AM184">
        <v>3.53367337662318</v>
      </c>
      <c r="AN184">
        <v>64.09</v>
      </c>
      <c r="AO184">
        <f>(AQ184 - AP184 + DZ184*1E3/(8.314*(EB184+273.15)) * AS184/DY184 * AR184) * DY184/(100*DM184) * 1000/(1000 - AQ184)</f>
        <v>0</v>
      </c>
      <c r="AP184">
        <v>21.8807751427222</v>
      </c>
      <c r="AQ184">
        <v>23.2795065934066</v>
      </c>
      <c r="AR184">
        <v>-2.27107468432716e-05</v>
      </c>
      <c r="AS184">
        <v>95.4185810154748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1.91</v>
      </c>
      <c r="DN184">
        <v>0.5</v>
      </c>
      <c r="DO184" t="s">
        <v>440</v>
      </c>
      <c r="DP184">
        <v>2</v>
      </c>
      <c r="DQ184" t="b">
        <v>1</v>
      </c>
      <c r="DR184">
        <v>1758397731.94615</v>
      </c>
      <c r="DS184">
        <v>1120.71307692308</v>
      </c>
      <c r="DT184">
        <v>1161.21615384615</v>
      </c>
      <c r="DU184">
        <v>23.2906076923077</v>
      </c>
      <c r="DV184">
        <v>21.8558615384615</v>
      </c>
      <c r="DW184">
        <v>1113.42384615385</v>
      </c>
      <c r="DX184">
        <v>22.9478230769231</v>
      </c>
      <c r="DY184">
        <v>499.997384615385</v>
      </c>
      <c r="DZ184">
        <v>90.2494615384615</v>
      </c>
      <c r="EA184">
        <v>0.0377968615384615</v>
      </c>
      <c r="EB184">
        <v>29.6991769230769</v>
      </c>
      <c r="EC184">
        <v>30.0250846153846</v>
      </c>
      <c r="ED184">
        <v>999.9</v>
      </c>
      <c r="EE184">
        <v>0</v>
      </c>
      <c r="EF184">
        <v>0</v>
      </c>
      <c r="EG184">
        <v>9995.71615384616</v>
      </c>
      <c r="EH184">
        <v>0</v>
      </c>
      <c r="EI184">
        <v>7.23654307692308</v>
      </c>
      <c r="EJ184">
        <v>-40.5024846153846</v>
      </c>
      <c r="EK184">
        <v>1147.44</v>
      </c>
      <c r="EL184">
        <v>1187.16461538462</v>
      </c>
      <c r="EM184">
        <v>1.43475307692308</v>
      </c>
      <c r="EN184">
        <v>1161.21615384615</v>
      </c>
      <c r="EO184">
        <v>21.8558615384615</v>
      </c>
      <c r="EP184">
        <v>2.10196538461538</v>
      </c>
      <c r="EQ184">
        <v>1.97248</v>
      </c>
      <c r="ER184">
        <v>18.2340692307692</v>
      </c>
      <c r="ES184">
        <v>17.2251230769231</v>
      </c>
      <c r="ET184">
        <v>2000.01615384615</v>
      </c>
      <c r="EU184">
        <v>0.979995692307692</v>
      </c>
      <c r="EV184">
        <v>0.0200040461538462</v>
      </c>
      <c r="EW184">
        <v>0</v>
      </c>
      <c r="EX184">
        <v>222.748615384615</v>
      </c>
      <c r="EY184">
        <v>5.00016</v>
      </c>
      <c r="EZ184">
        <v>4783.24</v>
      </c>
      <c r="FA184">
        <v>18234.3076923077</v>
      </c>
      <c r="FB184">
        <v>49.3072307692308</v>
      </c>
      <c r="FC184">
        <v>50</v>
      </c>
      <c r="FD184">
        <v>49.75</v>
      </c>
      <c r="FE184">
        <v>49.4903076923077</v>
      </c>
      <c r="FF184">
        <v>51</v>
      </c>
      <c r="FG184">
        <v>1955.10615384615</v>
      </c>
      <c r="FH184">
        <v>39.91</v>
      </c>
      <c r="FI184">
        <v>0</v>
      </c>
      <c r="FJ184">
        <v>1758397740.3</v>
      </c>
      <c r="FK184">
        <v>0</v>
      </c>
      <c r="FL184">
        <v>222.7815</v>
      </c>
      <c r="FM184">
        <v>1.13049572466458</v>
      </c>
      <c r="FN184">
        <v>26.0502564379698</v>
      </c>
      <c r="FO184">
        <v>4783.46961538462</v>
      </c>
      <c r="FP184">
        <v>15</v>
      </c>
      <c r="FQ184">
        <v>0</v>
      </c>
      <c r="FR184" t="s">
        <v>441</v>
      </c>
      <c r="FS184">
        <v>1747249705.1</v>
      </c>
      <c r="FT184">
        <v>1747249711.1</v>
      </c>
      <c r="FU184">
        <v>0</v>
      </c>
      <c r="FV184">
        <v>0.871</v>
      </c>
      <c r="FW184">
        <v>0.066</v>
      </c>
      <c r="FX184">
        <v>5.486</v>
      </c>
      <c r="FY184">
        <v>0.145</v>
      </c>
      <c r="FZ184">
        <v>420</v>
      </c>
      <c r="GA184">
        <v>16</v>
      </c>
      <c r="GB184">
        <v>0.27</v>
      </c>
      <c r="GC184">
        <v>0.16</v>
      </c>
      <c r="GD184">
        <v>-40.310775</v>
      </c>
      <c r="GE184">
        <v>-2.96069323308272</v>
      </c>
      <c r="GF184">
        <v>0.572849933119486</v>
      </c>
      <c r="GG184">
        <v>0</v>
      </c>
      <c r="GH184">
        <v>222.711411764706</v>
      </c>
      <c r="GI184">
        <v>0.969656224286743</v>
      </c>
      <c r="GJ184">
        <v>0.198533464010933</v>
      </c>
      <c r="GK184">
        <v>-1</v>
      </c>
      <c r="GL184">
        <v>1.457837</v>
      </c>
      <c r="GM184">
        <v>-0.455603909774436</v>
      </c>
      <c r="GN184">
        <v>0.0445407894070143</v>
      </c>
      <c r="GO184">
        <v>0</v>
      </c>
      <c r="GP184">
        <v>0</v>
      </c>
      <c r="GQ184">
        <v>2</v>
      </c>
      <c r="GR184" t="s">
        <v>448</v>
      </c>
      <c r="GS184">
        <v>3.12545</v>
      </c>
      <c r="GT184">
        <v>2.66346</v>
      </c>
      <c r="GU184">
        <v>0.179184</v>
      </c>
      <c r="GV184">
        <v>0.183468</v>
      </c>
      <c r="GW184">
        <v>0.0991777</v>
      </c>
      <c r="GX184">
        <v>0.0953806</v>
      </c>
      <c r="GY184">
        <v>21248.5</v>
      </c>
      <c r="GZ184">
        <v>19903.9</v>
      </c>
      <c r="HA184">
        <v>23150.6</v>
      </c>
      <c r="HB184">
        <v>23735.2</v>
      </c>
      <c r="HC184">
        <v>35550.8</v>
      </c>
      <c r="HD184">
        <v>35547.5</v>
      </c>
      <c r="HE184">
        <v>41739.2</v>
      </c>
      <c r="HF184">
        <v>42326.5</v>
      </c>
      <c r="HG184">
        <v>1.90485</v>
      </c>
      <c r="HH184">
        <v>1.80707</v>
      </c>
      <c r="HI184">
        <v>0.12932</v>
      </c>
      <c r="HJ184">
        <v>0</v>
      </c>
      <c r="HK184">
        <v>27.8911</v>
      </c>
      <c r="HL184">
        <v>999.9</v>
      </c>
      <c r="HM184">
        <v>54.322</v>
      </c>
      <c r="HN184">
        <v>30.001</v>
      </c>
      <c r="HO184">
        <v>25.6463</v>
      </c>
      <c r="HP184">
        <v>54.2383</v>
      </c>
      <c r="HQ184">
        <v>43.3774</v>
      </c>
      <c r="HR184">
        <v>1</v>
      </c>
      <c r="HS184">
        <v>0.0593953</v>
      </c>
      <c r="HT184">
        <v>1.82762</v>
      </c>
      <c r="HU184">
        <v>20.2076</v>
      </c>
      <c r="HV184">
        <v>5.23271</v>
      </c>
      <c r="HW184">
        <v>11.992</v>
      </c>
      <c r="HX184">
        <v>4.95565</v>
      </c>
      <c r="HY184">
        <v>3.30393</v>
      </c>
      <c r="HZ184">
        <v>999.9</v>
      </c>
      <c r="IA184">
        <v>9999</v>
      </c>
      <c r="IB184">
        <v>9999</v>
      </c>
      <c r="IC184">
        <v>9999</v>
      </c>
      <c r="ID184">
        <v>1.86859</v>
      </c>
      <c r="IE184">
        <v>1.86423</v>
      </c>
      <c r="IF184">
        <v>1.87182</v>
      </c>
      <c r="IG184">
        <v>1.86279</v>
      </c>
      <c r="IH184">
        <v>1.86218</v>
      </c>
      <c r="II184">
        <v>1.86859</v>
      </c>
      <c r="IJ184">
        <v>1.85879</v>
      </c>
      <c r="IK184">
        <v>1.86511</v>
      </c>
      <c r="IL184">
        <v>5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7.34</v>
      </c>
      <c r="IZ184">
        <v>0.3424</v>
      </c>
      <c r="JA184">
        <v>4.18625348978438</v>
      </c>
      <c r="JB184">
        <v>0.00470773741459339</v>
      </c>
      <c r="JC184">
        <v>-2.38529791135826e-06</v>
      </c>
      <c r="JD184">
        <v>5.94034508689895e-10</v>
      </c>
      <c r="JE184">
        <v>0.0446070632419283</v>
      </c>
      <c r="JF184">
        <v>0.00412162977205608</v>
      </c>
      <c r="JG184">
        <v>0.000306678194709469</v>
      </c>
      <c r="JH184">
        <v>3.48341259656518e-06</v>
      </c>
      <c r="JI184">
        <v>1</v>
      </c>
      <c r="JJ184">
        <v>1935</v>
      </c>
      <c r="JK184">
        <v>2</v>
      </c>
      <c r="JL184">
        <v>30</v>
      </c>
      <c r="JM184">
        <v>185800.6</v>
      </c>
      <c r="JN184">
        <v>185800.5</v>
      </c>
      <c r="JO184">
        <v>2.41577</v>
      </c>
      <c r="JP184">
        <v>2.33154</v>
      </c>
      <c r="JQ184">
        <v>1.4978</v>
      </c>
      <c r="JR184">
        <v>2.3291</v>
      </c>
      <c r="JS184">
        <v>1.54419</v>
      </c>
      <c r="JT184">
        <v>2.36084</v>
      </c>
      <c r="JU184">
        <v>35.4291</v>
      </c>
      <c r="JV184">
        <v>24.105</v>
      </c>
      <c r="JW184">
        <v>18</v>
      </c>
      <c r="JX184">
        <v>547.298</v>
      </c>
      <c r="JY184">
        <v>427.817</v>
      </c>
      <c r="JZ184">
        <v>24.8696</v>
      </c>
      <c r="KA184">
        <v>28.2663</v>
      </c>
      <c r="KB184">
        <v>30.0003</v>
      </c>
      <c r="KC184">
        <v>28.0868</v>
      </c>
      <c r="KD184">
        <v>28.0997</v>
      </c>
      <c r="KE184">
        <v>48.4786</v>
      </c>
      <c r="KF184">
        <v>29.7479</v>
      </c>
      <c r="KG184">
        <v>60.7778</v>
      </c>
      <c r="KH184">
        <v>24.884</v>
      </c>
      <c r="KI184">
        <v>1212.07</v>
      </c>
      <c r="KJ184">
        <v>21.7947</v>
      </c>
      <c r="KK184">
        <v>93.5464</v>
      </c>
      <c r="KL184">
        <v>98.6449</v>
      </c>
    </row>
    <row r="185" spans="1:298">
      <c r="A185">
        <v>169</v>
      </c>
      <c r="B185">
        <v>1758397745.1</v>
      </c>
      <c r="C185">
        <v>4269</v>
      </c>
      <c r="D185" t="s">
        <v>783</v>
      </c>
      <c r="E185" t="s">
        <v>784</v>
      </c>
      <c r="F185">
        <v>5</v>
      </c>
      <c r="G185" t="s">
        <v>436</v>
      </c>
      <c r="H185" t="s">
        <v>639</v>
      </c>
      <c r="I185" t="s">
        <v>438</v>
      </c>
      <c r="J185">
        <v>1758397736.94615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1220.84497428788</v>
      </c>
      <c r="AL185">
        <v>1189.11745454545</v>
      </c>
      <c r="AM185">
        <v>3.33424393939378</v>
      </c>
      <c r="AN185">
        <v>64.09</v>
      </c>
      <c r="AO185">
        <f>(AQ185 - AP185 + DZ185*1E3/(8.314*(EB185+273.15)) * AS185/DY185 * AR185) * DY185/(100*DM185) * 1000/(1000 - AQ185)</f>
        <v>0</v>
      </c>
      <c r="AP185">
        <v>21.8824490048159</v>
      </c>
      <c r="AQ185">
        <v>23.2659736263736</v>
      </c>
      <c r="AR185">
        <v>-2.26736560615086e-05</v>
      </c>
      <c r="AS185">
        <v>95.4185810154748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1.91</v>
      </c>
      <c r="DN185">
        <v>0.5</v>
      </c>
      <c r="DO185" t="s">
        <v>440</v>
      </c>
      <c r="DP185">
        <v>2</v>
      </c>
      <c r="DQ185" t="b">
        <v>1</v>
      </c>
      <c r="DR185">
        <v>1758397736.94615</v>
      </c>
      <c r="DS185">
        <v>1137.59461538462</v>
      </c>
      <c r="DT185">
        <v>1177.94923076923</v>
      </c>
      <c r="DU185">
        <v>23.2797076923077</v>
      </c>
      <c r="DV185">
        <v>21.8718692307692</v>
      </c>
      <c r="DW185">
        <v>1130.27769230769</v>
      </c>
      <c r="DX185">
        <v>22.9371769230769</v>
      </c>
      <c r="DY185">
        <v>500.018384615385</v>
      </c>
      <c r="DZ185">
        <v>90.2491923076923</v>
      </c>
      <c r="EA185">
        <v>0.0378339923076923</v>
      </c>
      <c r="EB185">
        <v>29.6767461538462</v>
      </c>
      <c r="EC185">
        <v>30.0164692307692</v>
      </c>
      <c r="ED185">
        <v>999.9</v>
      </c>
      <c r="EE185">
        <v>0</v>
      </c>
      <c r="EF185">
        <v>0</v>
      </c>
      <c r="EG185">
        <v>10000.1846153846</v>
      </c>
      <c r="EH185">
        <v>0</v>
      </c>
      <c r="EI185">
        <v>7.23344</v>
      </c>
      <c r="EJ185">
        <v>-40.3560230769231</v>
      </c>
      <c r="EK185">
        <v>1164.71</v>
      </c>
      <c r="EL185">
        <v>1204.29076923077</v>
      </c>
      <c r="EM185">
        <v>1.40784692307692</v>
      </c>
      <c r="EN185">
        <v>1177.94923076923</v>
      </c>
      <c r="EO185">
        <v>21.8718692307692</v>
      </c>
      <c r="EP185">
        <v>2.10097615384615</v>
      </c>
      <c r="EQ185">
        <v>1.97391692307692</v>
      </c>
      <c r="ER185">
        <v>18.2265769230769</v>
      </c>
      <c r="ES185">
        <v>17.2366461538462</v>
      </c>
      <c r="ET185">
        <v>2000.00692307692</v>
      </c>
      <c r="EU185">
        <v>0.979995692307692</v>
      </c>
      <c r="EV185">
        <v>0.0200040384615385</v>
      </c>
      <c r="EW185">
        <v>0</v>
      </c>
      <c r="EX185">
        <v>222.872230769231</v>
      </c>
      <c r="EY185">
        <v>5.00016</v>
      </c>
      <c r="EZ185">
        <v>4785.15230769231</v>
      </c>
      <c r="FA185">
        <v>18234.2307692308</v>
      </c>
      <c r="FB185">
        <v>49.312</v>
      </c>
      <c r="FC185">
        <v>50</v>
      </c>
      <c r="FD185">
        <v>49.7690769230769</v>
      </c>
      <c r="FE185">
        <v>49.5</v>
      </c>
      <c r="FF185">
        <v>51</v>
      </c>
      <c r="FG185">
        <v>1955.09692307692</v>
      </c>
      <c r="FH185">
        <v>39.91</v>
      </c>
      <c r="FI185">
        <v>0</v>
      </c>
      <c r="FJ185">
        <v>1758397745.1</v>
      </c>
      <c r="FK185">
        <v>0</v>
      </c>
      <c r="FL185">
        <v>222.893884615385</v>
      </c>
      <c r="FM185">
        <v>1.6225982885319</v>
      </c>
      <c r="FN185">
        <v>21.4577777822277</v>
      </c>
      <c r="FO185">
        <v>4785.35076923077</v>
      </c>
      <c r="FP185">
        <v>15</v>
      </c>
      <c r="FQ185">
        <v>0</v>
      </c>
      <c r="FR185" t="s">
        <v>441</v>
      </c>
      <c r="FS185">
        <v>1747249705.1</v>
      </c>
      <c r="FT185">
        <v>1747249711.1</v>
      </c>
      <c r="FU185">
        <v>0</v>
      </c>
      <c r="FV185">
        <v>0.871</v>
      </c>
      <c r="FW185">
        <v>0.066</v>
      </c>
      <c r="FX185">
        <v>5.486</v>
      </c>
      <c r="FY185">
        <v>0.145</v>
      </c>
      <c r="FZ185">
        <v>420</v>
      </c>
      <c r="GA185">
        <v>16</v>
      </c>
      <c r="GB185">
        <v>0.27</v>
      </c>
      <c r="GC185">
        <v>0.16</v>
      </c>
      <c r="GD185">
        <v>-40.4148142857143</v>
      </c>
      <c r="GE185">
        <v>0.680298701298651</v>
      </c>
      <c r="GF185">
        <v>0.439127419718127</v>
      </c>
      <c r="GG185">
        <v>0</v>
      </c>
      <c r="GH185">
        <v>222.8205</v>
      </c>
      <c r="GI185">
        <v>1.10339190342464</v>
      </c>
      <c r="GJ185">
        <v>0.194638465758805</v>
      </c>
      <c r="GK185">
        <v>-1</v>
      </c>
      <c r="GL185">
        <v>1.43189238095238</v>
      </c>
      <c r="GM185">
        <v>-0.370608311688309</v>
      </c>
      <c r="GN185">
        <v>0.039668724024849</v>
      </c>
      <c r="GO185">
        <v>0</v>
      </c>
      <c r="GP185">
        <v>0</v>
      </c>
      <c r="GQ185">
        <v>2</v>
      </c>
      <c r="GR185" t="s">
        <v>448</v>
      </c>
      <c r="GS185">
        <v>3.12577</v>
      </c>
      <c r="GT185">
        <v>2.66349</v>
      </c>
      <c r="GU185">
        <v>0.180817</v>
      </c>
      <c r="GV185">
        <v>0.185135</v>
      </c>
      <c r="GW185">
        <v>0.0991483</v>
      </c>
      <c r="GX185">
        <v>0.095311</v>
      </c>
      <c r="GY185">
        <v>21205.9</v>
      </c>
      <c r="GZ185">
        <v>19862.8</v>
      </c>
      <c r="HA185">
        <v>23150.2</v>
      </c>
      <c r="HB185">
        <v>23734.7</v>
      </c>
      <c r="HC185">
        <v>35551.7</v>
      </c>
      <c r="HD185">
        <v>35549.9</v>
      </c>
      <c r="HE185">
        <v>41738.7</v>
      </c>
      <c r="HF185">
        <v>42325.9</v>
      </c>
      <c r="HG185">
        <v>1.90587</v>
      </c>
      <c r="HH185">
        <v>1.80658</v>
      </c>
      <c r="HI185">
        <v>0.13195</v>
      </c>
      <c r="HJ185">
        <v>0</v>
      </c>
      <c r="HK185">
        <v>27.8845</v>
      </c>
      <c r="HL185">
        <v>999.9</v>
      </c>
      <c r="HM185">
        <v>54.346</v>
      </c>
      <c r="HN185">
        <v>30.001</v>
      </c>
      <c r="HO185">
        <v>25.6549</v>
      </c>
      <c r="HP185">
        <v>54.6083</v>
      </c>
      <c r="HQ185">
        <v>43.0369</v>
      </c>
      <c r="HR185">
        <v>1</v>
      </c>
      <c r="HS185">
        <v>0.0610442</v>
      </c>
      <c r="HT185">
        <v>-2.83535</v>
      </c>
      <c r="HU185">
        <v>20.1834</v>
      </c>
      <c r="HV185">
        <v>5.23286</v>
      </c>
      <c r="HW185">
        <v>11.992</v>
      </c>
      <c r="HX185">
        <v>4.9557</v>
      </c>
      <c r="HY185">
        <v>3.30395</v>
      </c>
      <c r="HZ185">
        <v>999.9</v>
      </c>
      <c r="IA185">
        <v>9999</v>
      </c>
      <c r="IB185">
        <v>9999</v>
      </c>
      <c r="IC185">
        <v>9999</v>
      </c>
      <c r="ID185">
        <v>1.86858</v>
      </c>
      <c r="IE185">
        <v>1.86421</v>
      </c>
      <c r="IF185">
        <v>1.87184</v>
      </c>
      <c r="IG185">
        <v>1.86279</v>
      </c>
      <c r="IH185">
        <v>1.86217</v>
      </c>
      <c r="II185">
        <v>1.86859</v>
      </c>
      <c r="IJ185">
        <v>1.85878</v>
      </c>
      <c r="IK185">
        <v>1.8651</v>
      </c>
      <c r="IL185">
        <v>5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7.36</v>
      </c>
      <c r="IZ185">
        <v>0.3422</v>
      </c>
      <c r="JA185">
        <v>4.18625348978438</v>
      </c>
      <c r="JB185">
        <v>0.00470773741459339</v>
      </c>
      <c r="JC185">
        <v>-2.38529791135826e-06</v>
      </c>
      <c r="JD185">
        <v>5.94034508689895e-10</v>
      </c>
      <c r="JE185">
        <v>0.0446070632419283</v>
      </c>
      <c r="JF185">
        <v>0.00412162977205608</v>
      </c>
      <c r="JG185">
        <v>0.000306678194709469</v>
      </c>
      <c r="JH185">
        <v>3.48341259656518e-06</v>
      </c>
      <c r="JI185">
        <v>1</v>
      </c>
      <c r="JJ185">
        <v>1935</v>
      </c>
      <c r="JK185">
        <v>2</v>
      </c>
      <c r="JL185">
        <v>30</v>
      </c>
      <c r="JM185">
        <v>185800.7</v>
      </c>
      <c r="JN185">
        <v>185800.6</v>
      </c>
      <c r="JO185">
        <v>2.44385</v>
      </c>
      <c r="JP185">
        <v>2.34985</v>
      </c>
      <c r="JQ185">
        <v>1.49902</v>
      </c>
      <c r="JR185">
        <v>2.3291</v>
      </c>
      <c r="JS185">
        <v>1.54419</v>
      </c>
      <c r="JT185">
        <v>2.23145</v>
      </c>
      <c r="JU185">
        <v>35.4523</v>
      </c>
      <c r="JV185">
        <v>24.0963</v>
      </c>
      <c r="JW185">
        <v>18</v>
      </c>
      <c r="JX185">
        <v>548.001</v>
      </c>
      <c r="JY185">
        <v>427.554</v>
      </c>
      <c r="JZ185">
        <v>25.3079</v>
      </c>
      <c r="KA185">
        <v>28.2723</v>
      </c>
      <c r="KB185">
        <v>30.0014</v>
      </c>
      <c r="KC185">
        <v>28.091</v>
      </c>
      <c r="KD185">
        <v>28.1038</v>
      </c>
      <c r="KE185">
        <v>48.965</v>
      </c>
      <c r="KF185">
        <v>29.7479</v>
      </c>
      <c r="KG185">
        <v>60.7778</v>
      </c>
      <c r="KH185">
        <v>25.9715</v>
      </c>
      <c r="KI185">
        <v>1225.73</v>
      </c>
      <c r="KJ185">
        <v>21.7945</v>
      </c>
      <c r="KK185">
        <v>93.5452</v>
      </c>
      <c r="KL185">
        <v>98.6434</v>
      </c>
    </row>
    <row r="186" spans="1:298">
      <c r="A186">
        <v>170</v>
      </c>
      <c r="B186">
        <v>1758397750.1</v>
      </c>
      <c r="C186">
        <v>4274</v>
      </c>
      <c r="D186" t="s">
        <v>785</v>
      </c>
      <c r="E186" t="s">
        <v>786</v>
      </c>
      <c r="F186">
        <v>5</v>
      </c>
      <c r="G186" t="s">
        <v>436</v>
      </c>
      <c r="H186" t="s">
        <v>639</v>
      </c>
      <c r="I186" t="s">
        <v>438</v>
      </c>
      <c r="J186">
        <v>1758397741.94615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1238.12323017424</v>
      </c>
      <c r="AL186">
        <v>1206.45321212121</v>
      </c>
      <c r="AM186">
        <v>3.44876558441529</v>
      </c>
      <c r="AN186">
        <v>64.09</v>
      </c>
      <c r="AO186">
        <f>(AQ186 - AP186 + DZ186*1E3/(8.314*(EB186+273.15)) * AS186/DY186 * AR186) * DY186/(100*DM186) * 1000/(1000 - AQ186)</f>
        <v>0</v>
      </c>
      <c r="AP186">
        <v>21.8649277890942</v>
      </c>
      <c r="AQ186">
        <v>23.2961527472528</v>
      </c>
      <c r="AR186">
        <v>1.61944335690053e-05</v>
      </c>
      <c r="AS186">
        <v>95.4185810154748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1.91</v>
      </c>
      <c r="DN186">
        <v>0.5</v>
      </c>
      <c r="DO186" t="s">
        <v>440</v>
      </c>
      <c r="DP186">
        <v>2</v>
      </c>
      <c r="DQ186" t="b">
        <v>1</v>
      </c>
      <c r="DR186">
        <v>1758397741.94615</v>
      </c>
      <c r="DS186">
        <v>1154.39615384615</v>
      </c>
      <c r="DT186">
        <v>1194.81615384615</v>
      </c>
      <c r="DU186">
        <v>23.2789230769231</v>
      </c>
      <c r="DV186">
        <v>21.8711769230769</v>
      </c>
      <c r="DW186">
        <v>1147.05153846154</v>
      </c>
      <c r="DX186">
        <v>22.9364076923077</v>
      </c>
      <c r="DY186">
        <v>499.949307692308</v>
      </c>
      <c r="DZ186">
        <v>90.2492153846154</v>
      </c>
      <c r="EA186">
        <v>0.0379094846153846</v>
      </c>
      <c r="EB186">
        <v>29.6663923076923</v>
      </c>
      <c r="EC186">
        <v>30.0119076923077</v>
      </c>
      <c r="ED186">
        <v>999.9</v>
      </c>
      <c r="EE186">
        <v>0</v>
      </c>
      <c r="EF186">
        <v>0</v>
      </c>
      <c r="EG186">
        <v>9993.50307692308</v>
      </c>
      <c r="EH186">
        <v>0</v>
      </c>
      <c r="EI186">
        <v>7.23558</v>
      </c>
      <c r="EJ186">
        <v>-40.4220461538462</v>
      </c>
      <c r="EK186">
        <v>1181.91</v>
      </c>
      <c r="EL186">
        <v>1221.53307692308</v>
      </c>
      <c r="EM186">
        <v>1.40773538461538</v>
      </c>
      <c r="EN186">
        <v>1194.81615384615</v>
      </c>
      <c r="EO186">
        <v>21.8711769230769</v>
      </c>
      <c r="EP186">
        <v>2.10090384615385</v>
      </c>
      <c r="EQ186">
        <v>1.97385538461538</v>
      </c>
      <c r="ER186">
        <v>18.2260307692308</v>
      </c>
      <c r="ES186">
        <v>17.2361461538462</v>
      </c>
      <c r="ET186">
        <v>1999.99846153846</v>
      </c>
      <c r="EU186">
        <v>0.979995692307692</v>
      </c>
      <c r="EV186">
        <v>0.0200040307692308</v>
      </c>
      <c r="EW186">
        <v>0</v>
      </c>
      <c r="EX186">
        <v>222.975076923077</v>
      </c>
      <c r="EY186">
        <v>5.00016</v>
      </c>
      <c r="EZ186">
        <v>4786.73692307692</v>
      </c>
      <c r="FA186">
        <v>18234.1538461538</v>
      </c>
      <c r="FB186">
        <v>49.312</v>
      </c>
      <c r="FC186">
        <v>50</v>
      </c>
      <c r="FD186">
        <v>49.7881538461538</v>
      </c>
      <c r="FE186">
        <v>49.5</v>
      </c>
      <c r="FF186">
        <v>51</v>
      </c>
      <c r="FG186">
        <v>1955.08846153846</v>
      </c>
      <c r="FH186">
        <v>39.91</v>
      </c>
      <c r="FI186">
        <v>0</v>
      </c>
      <c r="FJ186">
        <v>1758397749.9</v>
      </c>
      <c r="FK186">
        <v>0</v>
      </c>
      <c r="FL186">
        <v>222.983423076923</v>
      </c>
      <c r="FM186">
        <v>1.01275213970338</v>
      </c>
      <c r="FN186">
        <v>15.9859829010094</v>
      </c>
      <c r="FO186">
        <v>4786.87653846154</v>
      </c>
      <c r="FP186">
        <v>15</v>
      </c>
      <c r="FQ186">
        <v>0</v>
      </c>
      <c r="FR186" t="s">
        <v>441</v>
      </c>
      <c r="FS186">
        <v>1747249705.1</v>
      </c>
      <c r="FT186">
        <v>1747249711.1</v>
      </c>
      <c r="FU186">
        <v>0</v>
      </c>
      <c r="FV186">
        <v>0.871</v>
      </c>
      <c r="FW186">
        <v>0.066</v>
      </c>
      <c r="FX186">
        <v>5.486</v>
      </c>
      <c r="FY186">
        <v>0.145</v>
      </c>
      <c r="FZ186">
        <v>420</v>
      </c>
      <c r="GA186">
        <v>16</v>
      </c>
      <c r="GB186">
        <v>0.27</v>
      </c>
      <c r="GC186">
        <v>0.16</v>
      </c>
      <c r="GD186">
        <v>-40.3480476190476</v>
      </c>
      <c r="GE186">
        <v>-0.252412987013064</v>
      </c>
      <c r="GF186">
        <v>0.43187143988642</v>
      </c>
      <c r="GG186">
        <v>1</v>
      </c>
      <c r="GH186">
        <v>222.917</v>
      </c>
      <c r="GI186">
        <v>1.12843391707654</v>
      </c>
      <c r="GJ186">
        <v>0.21980218379261</v>
      </c>
      <c r="GK186">
        <v>-1</v>
      </c>
      <c r="GL186">
        <v>1.41317857142857</v>
      </c>
      <c r="GM186">
        <v>-0.0367425974025958</v>
      </c>
      <c r="GN186">
        <v>0.020819432380011</v>
      </c>
      <c r="GO186">
        <v>1</v>
      </c>
      <c r="GP186">
        <v>2</v>
      </c>
      <c r="GQ186">
        <v>2</v>
      </c>
      <c r="GR186" t="s">
        <v>640</v>
      </c>
      <c r="GS186">
        <v>3.12545</v>
      </c>
      <c r="GT186">
        <v>2.66344</v>
      </c>
      <c r="GU186">
        <v>0.182442</v>
      </c>
      <c r="GV186">
        <v>0.18663</v>
      </c>
      <c r="GW186">
        <v>0.0992663</v>
      </c>
      <c r="GX186">
        <v>0.0952722</v>
      </c>
      <c r="GY186">
        <v>21163.1</v>
      </c>
      <c r="GZ186">
        <v>19826.1</v>
      </c>
      <c r="HA186">
        <v>23149.4</v>
      </c>
      <c r="HB186">
        <v>23734.4</v>
      </c>
      <c r="HC186">
        <v>35546.4</v>
      </c>
      <c r="HD186">
        <v>35550.8</v>
      </c>
      <c r="HE186">
        <v>41737.8</v>
      </c>
      <c r="HF186">
        <v>42325.1</v>
      </c>
      <c r="HG186">
        <v>1.90523</v>
      </c>
      <c r="HH186">
        <v>1.80655</v>
      </c>
      <c r="HI186">
        <v>0.130713</v>
      </c>
      <c r="HJ186">
        <v>0</v>
      </c>
      <c r="HK186">
        <v>27.878</v>
      </c>
      <c r="HL186">
        <v>999.9</v>
      </c>
      <c r="HM186">
        <v>54.346</v>
      </c>
      <c r="HN186">
        <v>30.001</v>
      </c>
      <c r="HO186">
        <v>25.6551</v>
      </c>
      <c r="HP186">
        <v>54.6183</v>
      </c>
      <c r="HQ186">
        <v>43.2933</v>
      </c>
      <c r="HR186">
        <v>1</v>
      </c>
      <c r="HS186">
        <v>0.0584959</v>
      </c>
      <c r="HT186">
        <v>0.521743</v>
      </c>
      <c r="HU186">
        <v>20.2159</v>
      </c>
      <c r="HV186">
        <v>5.23226</v>
      </c>
      <c r="HW186">
        <v>11.992</v>
      </c>
      <c r="HX186">
        <v>4.95555</v>
      </c>
      <c r="HY186">
        <v>3.3039</v>
      </c>
      <c r="HZ186">
        <v>999.9</v>
      </c>
      <c r="IA186">
        <v>9999</v>
      </c>
      <c r="IB186">
        <v>9999</v>
      </c>
      <c r="IC186">
        <v>9999</v>
      </c>
      <c r="ID186">
        <v>1.86859</v>
      </c>
      <c r="IE186">
        <v>1.86425</v>
      </c>
      <c r="IF186">
        <v>1.87186</v>
      </c>
      <c r="IG186">
        <v>1.86279</v>
      </c>
      <c r="IH186">
        <v>1.86218</v>
      </c>
      <c r="II186">
        <v>1.8686</v>
      </c>
      <c r="IJ186">
        <v>1.8588</v>
      </c>
      <c r="IK186">
        <v>1.86517</v>
      </c>
      <c r="IL186">
        <v>5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7.39</v>
      </c>
      <c r="IZ186">
        <v>0.3432</v>
      </c>
      <c r="JA186">
        <v>4.18625348978438</v>
      </c>
      <c r="JB186">
        <v>0.00470773741459339</v>
      </c>
      <c r="JC186">
        <v>-2.38529791135826e-06</v>
      </c>
      <c r="JD186">
        <v>5.94034508689895e-10</v>
      </c>
      <c r="JE186">
        <v>0.0446070632419283</v>
      </c>
      <c r="JF186">
        <v>0.00412162977205608</v>
      </c>
      <c r="JG186">
        <v>0.000306678194709469</v>
      </c>
      <c r="JH186">
        <v>3.48341259656518e-06</v>
      </c>
      <c r="JI186">
        <v>1</v>
      </c>
      <c r="JJ186">
        <v>1935</v>
      </c>
      <c r="JK186">
        <v>2</v>
      </c>
      <c r="JL186">
        <v>30</v>
      </c>
      <c r="JM186">
        <v>185800.8</v>
      </c>
      <c r="JN186">
        <v>185800.6</v>
      </c>
      <c r="JO186">
        <v>2.46948</v>
      </c>
      <c r="JP186">
        <v>2.3291</v>
      </c>
      <c r="JQ186">
        <v>1.4978</v>
      </c>
      <c r="JR186">
        <v>2.3291</v>
      </c>
      <c r="JS186">
        <v>1.54419</v>
      </c>
      <c r="JT186">
        <v>2.37427</v>
      </c>
      <c r="JU186">
        <v>35.4754</v>
      </c>
      <c r="JV186">
        <v>24.1138</v>
      </c>
      <c r="JW186">
        <v>18</v>
      </c>
      <c r="JX186">
        <v>547.619</v>
      </c>
      <c r="JY186">
        <v>427.574</v>
      </c>
      <c r="JZ186">
        <v>25.9485</v>
      </c>
      <c r="KA186">
        <v>28.2783</v>
      </c>
      <c r="KB186">
        <v>29.9989</v>
      </c>
      <c r="KC186">
        <v>28.0958</v>
      </c>
      <c r="KD186">
        <v>28.1086</v>
      </c>
      <c r="KE186">
        <v>49.4519</v>
      </c>
      <c r="KF186">
        <v>30.3781</v>
      </c>
      <c r="KG186">
        <v>60.7778</v>
      </c>
      <c r="KH186">
        <v>25.7667</v>
      </c>
      <c r="KI186">
        <v>1239.28</v>
      </c>
      <c r="KJ186">
        <v>21.6395</v>
      </c>
      <c r="KK186">
        <v>93.5427</v>
      </c>
      <c r="KL186">
        <v>98.6417</v>
      </c>
    </row>
    <row r="187" spans="1:298">
      <c r="A187">
        <v>171</v>
      </c>
      <c r="B187">
        <v>1758397755.1</v>
      </c>
      <c r="C187">
        <v>4279</v>
      </c>
      <c r="D187" t="s">
        <v>787</v>
      </c>
      <c r="E187" t="s">
        <v>788</v>
      </c>
      <c r="F187">
        <v>5</v>
      </c>
      <c r="G187" t="s">
        <v>436</v>
      </c>
      <c r="H187" t="s">
        <v>639</v>
      </c>
      <c r="I187" t="s">
        <v>438</v>
      </c>
      <c r="J187">
        <v>1758397746.94615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1254.0918865303</v>
      </c>
      <c r="AL187">
        <v>1222.92648484848</v>
      </c>
      <c r="AM187">
        <v>3.29697337662339</v>
      </c>
      <c r="AN187">
        <v>64.09</v>
      </c>
      <c r="AO187">
        <f>(AQ187 - AP187 + DZ187*1E3/(8.314*(EB187+273.15)) * AS187/DY187 * AR187) * DY187/(100*DM187) * 1000/(1000 - AQ187)</f>
        <v>0</v>
      </c>
      <c r="AP187">
        <v>21.8481661503296</v>
      </c>
      <c r="AQ187">
        <v>23.3048384615385</v>
      </c>
      <c r="AR187">
        <v>4.64159310686558e-05</v>
      </c>
      <c r="AS187">
        <v>95.4185810154748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1.91</v>
      </c>
      <c r="DN187">
        <v>0.5</v>
      </c>
      <c r="DO187" t="s">
        <v>440</v>
      </c>
      <c r="DP187">
        <v>2</v>
      </c>
      <c r="DQ187" t="b">
        <v>1</v>
      </c>
      <c r="DR187">
        <v>1758397746.94615</v>
      </c>
      <c r="DS187">
        <v>1171.01076923077</v>
      </c>
      <c r="DT187">
        <v>1211.08384615385</v>
      </c>
      <c r="DU187">
        <v>23.2853923076923</v>
      </c>
      <c r="DV187">
        <v>21.8512615384615</v>
      </c>
      <c r="DW187">
        <v>1163.64</v>
      </c>
      <c r="DX187">
        <v>22.9427307692308</v>
      </c>
      <c r="DY187">
        <v>499.988076923077</v>
      </c>
      <c r="DZ187">
        <v>90.2493</v>
      </c>
      <c r="EA187">
        <v>0.0379814230769231</v>
      </c>
      <c r="EB187">
        <v>29.6716153846154</v>
      </c>
      <c r="EC187">
        <v>30.0187692307692</v>
      </c>
      <c r="ED187">
        <v>999.9</v>
      </c>
      <c r="EE187">
        <v>0</v>
      </c>
      <c r="EF187">
        <v>0</v>
      </c>
      <c r="EG187">
        <v>9995.38</v>
      </c>
      <c r="EH187">
        <v>0</v>
      </c>
      <c r="EI187">
        <v>7.23675692307692</v>
      </c>
      <c r="EJ187">
        <v>-40.0737</v>
      </c>
      <c r="EK187">
        <v>1198.92923076923</v>
      </c>
      <c r="EL187">
        <v>1238.13769230769</v>
      </c>
      <c r="EM187">
        <v>1.43412153846154</v>
      </c>
      <c r="EN187">
        <v>1211.08384615385</v>
      </c>
      <c r="EO187">
        <v>21.8512615384615</v>
      </c>
      <c r="EP187">
        <v>2.10149</v>
      </c>
      <c r="EQ187">
        <v>1.97206</v>
      </c>
      <c r="ER187">
        <v>18.2304692307692</v>
      </c>
      <c r="ES187">
        <v>17.2217615384615</v>
      </c>
      <c r="ET187">
        <v>2000.00692307692</v>
      </c>
      <c r="EU187">
        <v>0.979995846153846</v>
      </c>
      <c r="EV187">
        <v>0.0200038153846154</v>
      </c>
      <c r="EW187">
        <v>0</v>
      </c>
      <c r="EX187">
        <v>223.043615384615</v>
      </c>
      <c r="EY187">
        <v>5.00016</v>
      </c>
      <c r="EZ187">
        <v>4787.81307692308</v>
      </c>
      <c r="FA187">
        <v>18234.2307692308</v>
      </c>
      <c r="FB187">
        <v>49.312</v>
      </c>
      <c r="FC187">
        <v>50</v>
      </c>
      <c r="FD187">
        <v>49.8072307692308</v>
      </c>
      <c r="FE187">
        <v>49.5</v>
      </c>
      <c r="FF187">
        <v>51</v>
      </c>
      <c r="FG187">
        <v>1955.09692307692</v>
      </c>
      <c r="FH187">
        <v>39.91</v>
      </c>
      <c r="FI187">
        <v>0</v>
      </c>
      <c r="FJ187">
        <v>1758397755.3</v>
      </c>
      <c r="FK187">
        <v>0</v>
      </c>
      <c r="FL187">
        <v>223.05068</v>
      </c>
      <c r="FM187">
        <v>-0.0381538423702525</v>
      </c>
      <c r="FN187">
        <v>9.90230768809964</v>
      </c>
      <c r="FO187">
        <v>4788.0676</v>
      </c>
      <c r="FP187">
        <v>15</v>
      </c>
      <c r="FQ187">
        <v>0</v>
      </c>
      <c r="FR187" t="s">
        <v>441</v>
      </c>
      <c r="FS187">
        <v>1747249705.1</v>
      </c>
      <c r="FT187">
        <v>1747249711.1</v>
      </c>
      <c r="FU187">
        <v>0</v>
      </c>
      <c r="FV187">
        <v>0.871</v>
      </c>
      <c r="FW187">
        <v>0.066</v>
      </c>
      <c r="FX187">
        <v>5.486</v>
      </c>
      <c r="FY187">
        <v>0.145</v>
      </c>
      <c r="FZ187">
        <v>420</v>
      </c>
      <c r="GA187">
        <v>16</v>
      </c>
      <c r="GB187">
        <v>0.27</v>
      </c>
      <c r="GC187">
        <v>0.16</v>
      </c>
      <c r="GD187">
        <v>-40.26894</v>
      </c>
      <c r="GE187">
        <v>3.8524421052631</v>
      </c>
      <c r="GF187">
        <v>0.48394636934272</v>
      </c>
      <c r="GG187">
        <v>0</v>
      </c>
      <c r="GH187">
        <v>223.011735294118</v>
      </c>
      <c r="GI187">
        <v>0.829656227279925</v>
      </c>
      <c r="GJ187">
        <v>0.20668807256966</v>
      </c>
      <c r="GK187">
        <v>-1</v>
      </c>
      <c r="GL187">
        <v>1.424925</v>
      </c>
      <c r="GM187">
        <v>0.331878496240601</v>
      </c>
      <c r="GN187">
        <v>0.0359476317022415</v>
      </c>
      <c r="GO187">
        <v>0</v>
      </c>
      <c r="GP187">
        <v>0</v>
      </c>
      <c r="GQ187">
        <v>2</v>
      </c>
      <c r="GR187" t="s">
        <v>448</v>
      </c>
      <c r="GS187">
        <v>3.12562</v>
      </c>
      <c r="GT187">
        <v>2.66357</v>
      </c>
      <c r="GU187">
        <v>0.184006</v>
      </c>
      <c r="GV187">
        <v>0.18807</v>
      </c>
      <c r="GW187">
        <v>0.0991894</v>
      </c>
      <c r="GX187">
        <v>0.0950264</v>
      </c>
      <c r="GY187">
        <v>21122.4</v>
      </c>
      <c r="GZ187">
        <v>19790.6</v>
      </c>
      <c r="HA187">
        <v>23149.3</v>
      </c>
      <c r="HB187">
        <v>23734</v>
      </c>
      <c r="HC187">
        <v>35549.3</v>
      </c>
      <c r="HD187">
        <v>35560</v>
      </c>
      <c r="HE187">
        <v>41737.5</v>
      </c>
      <c r="HF187">
        <v>42324.5</v>
      </c>
      <c r="HG187">
        <v>1.90532</v>
      </c>
      <c r="HH187">
        <v>1.8062</v>
      </c>
      <c r="HI187">
        <v>0.133738</v>
      </c>
      <c r="HJ187">
        <v>0</v>
      </c>
      <c r="HK187">
        <v>27.8727</v>
      </c>
      <c r="HL187">
        <v>999.9</v>
      </c>
      <c r="HM187">
        <v>54.346</v>
      </c>
      <c r="HN187">
        <v>30.001</v>
      </c>
      <c r="HO187">
        <v>25.6576</v>
      </c>
      <c r="HP187">
        <v>54.6283</v>
      </c>
      <c r="HQ187">
        <v>43.145</v>
      </c>
      <c r="HR187">
        <v>1</v>
      </c>
      <c r="HS187">
        <v>0.0589863</v>
      </c>
      <c r="HT187">
        <v>0.919352</v>
      </c>
      <c r="HU187">
        <v>20.2148</v>
      </c>
      <c r="HV187">
        <v>5.23256</v>
      </c>
      <c r="HW187">
        <v>11.992</v>
      </c>
      <c r="HX187">
        <v>4.9556</v>
      </c>
      <c r="HY187">
        <v>3.30387</v>
      </c>
      <c r="HZ187">
        <v>999.9</v>
      </c>
      <c r="IA187">
        <v>9999</v>
      </c>
      <c r="IB187">
        <v>9999</v>
      </c>
      <c r="IC187">
        <v>9999</v>
      </c>
      <c r="ID187">
        <v>1.86859</v>
      </c>
      <c r="IE187">
        <v>1.86426</v>
      </c>
      <c r="IF187">
        <v>1.87184</v>
      </c>
      <c r="IG187">
        <v>1.86279</v>
      </c>
      <c r="IH187">
        <v>1.86218</v>
      </c>
      <c r="II187">
        <v>1.86859</v>
      </c>
      <c r="IJ187">
        <v>1.85877</v>
      </c>
      <c r="IK187">
        <v>1.86518</v>
      </c>
      <c r="IL187">
        <v>5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7.41</v>
      </c>
      <c r="IZ187">
        <v>0.3426</v>
      </c>
      <c r="JA187">
        <v>4.18625348978438</v>
      </c>
      <c r="JB187">
        <v>0.00470773741459339</v>
      </c>
      <c r="JC187">
        <v>-2.38529791135826e-06</v>
      </c>
      <c r="JD187">
        <v>5.94034508689895e-10</v>
      </c>
      <c r="JE187">
        <v>0.0446070632419283</v>
      </c>
      <c r="JF187">
        <v>0.00412162977205608</v>
      </c>
      <c r="JG187">
        <v>0.000306678194709469</v>
      </c>
      <c r="JH187">
        <v>3.48341259656518e-06</v>
      </c>
      <c r="JI187">
        <v>1</v>
      </c>
      <c r="JJ187">
        <v>1935</v>
      </c>
      <c r="JK187">
        <v>2</v>
      </c>
      <c r="JL187">
        <v>30</v>
      </c>
      <c r="JM187">
        <v>185800.8</v>
      </c>
      <c r="JN187">
        <v>185800.7</v>
      </c>
      <c r="JO187">
        <v>2.49878</v>
      </c>
      <c r="JP187">
        <v>2.34741</v>
      </c>
      <c r="JQ187">
        <v>1.49902</v>
      </c>
      <c r="JR187">
        <v>2.3291</v>
      </c>
      <c r="JS187">
        <v>1.54419</v>
      </c>
      <c r="JT187">
        <v>2.23633</v>
      </c>
      <c r="JU187">
        <v>35.4754</v>
      </c>
      <c r="JV187">
        <v>24.0963</v>
      </c>
      <c r="JW187">
        <v>18</v>
      </c>
      <c r="JX187">
        <v>547.724</v>
      </c>
      <c r="JY187">
        <v>427.403</v>
      </c>
      <c r="JZ187">
        <v>25.8787</v>
      </c>
      <c r="KA187">
        <v>28.2843</v>
      </c>
      <c r="KB187">
        <v>29.9999</v>
      </c>
      <c r="KC187">
        <v>28.1005</v>
      </c>
      <c r="KD187">
        <v>28.1134</v>
      </c>
      <c r="KE187">
        <v>50.0662</v>
      </c>
      <c r="KF187">
        <v>30.6545</v>
      </c>
      <c r="KG187">
        <v>60.7778</v>
      </c>
      <c r="KH187">
        <v>25.7564</v>
      </c>
      <c r="KI187">
        <v>1259.59</v>
      </c>
      <c r="KJ187">
        <v>21.6385</v>
      </c>
      <c r="KK187">
        <v>93.5421</v>
      </c>
      <c r="KL187">
        <v>98.6401</v>
      </c>
    </row>
    <row r="188" spans="1:298">
      <c r="A188">
        <v>172</v>
      </c>
      <c r="B188">
        <v>1758397760.1</v>
      </c>
      <c r="C188">
        <v>4284</v>
      </c>
      <c r="D188" t="s">
        <v>789</v>
      </c>
      <c r="E188" t="s">
        <v>790</v>
      </c>
      <c r="F188">
        <v>5</v>
      </c>
      <c r="G188" t="s">
        <v>436</v>
      </c>
      <c r="H188" t="s">
        <v>639</v>
      </c>
      <c r="I188" t="s">
        <v>438</v>
      </c>
      <c r="J188">
        <v>1758397751.94615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1270.07850107576</v>
      </c>
      <c r="AL188">
        <v>1238.77139393939</v>
      </c>
      <c r="AM188">
        <v>3.16529220779207</v>
      </c>
      <c r="AN188">
        <v>64.09</v>
      </c>
      <c r="AO188">
        <f>(AQ188 - AP188 + DZ188*1E3/(8.314*(EB188+273.15)) * AS188/DY188 * AR188) * DY188/(100*DM188) * 1000/(1000 - AQ188)</f>
        <v>0</v>
      </c>
      <c r="AP188">
        <v>21.781801663047</v>
      </c>
      <c r="AQ188">
        <v>23.2128846153846</v>
      </c>
      <c r="AR188">
        <v>-0.00677477684108522</v>
      </c>
      <c r="AS188">
        <v>95.4185810154748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1.91</v>
      </c>
      <c r="DN188">
        <v>0.5</v>
      </c>
      <c r="DO188" t="s">
        <v>440</v>
      </c>
      <c r="DP188">
        <v>2</v>
      </c>
      <c r="DQ188" t="b">
        <v>1</v>
      </c>
      <c r="DR188">
        <v>1758397751.94615</v>
      </c>
      <c r="DS188">
        <v>1187.26923076923</v>
      </c>
      <c r="DT188">
        <v>1227.32</v>
      </c>
      <c r="DU188">
        <v>23.2758538461538</v>
      </c>
      <c r="DV188">
        <v>21.8064615384615</v>
      </c>
      <c r="DW188">
        <v>1179.87384615385</v>
      </c>
      <c r="DX188">
        <v>22.9334153846154</v>
      </c>
      <c r="DY188">
        <v>499.982153846154</v>
      </c>
      <c r="DZ188">
        <v>90.2492</v>
      </c>
      <c r="EA188">
        <v>0.0379923692307692</v>
      </c>
      <c r="EB188">
        <v>29.6810461538462</v>
      </c>
      <c r="EC188">
        <v>30.0324692307692</v>
      </c>
      <c r="ED188">
        <v>999.9</v>
      </c>
      <c r="EE188">
        <v>0</v>
      </c>
      <c r="EF188">
        <v>0</v>
      </c>
      <c r="EG188">
        <v>10000.3338461538</v>
      </c>
      <c r="EH188">
        <v>0</v>
      </c>
      <c r="EI188">
        <v>7.23675692307692</v>
      </c>
      <c r="EJ188">
        <v>-40.0504230769231</v>
      </c>
      <c r="EK188">
        <v>1215.56461538462</v>
      </c>
      <c r="EL188">
        <v>1254.67923076923</v>
      </c>
      <c r="EM188">
        <v>1.46938</v>
      </c>
      <c r="EN188">
        <v>1227.32</v>
      </c>
      <c r="EO188">
        <v>21.8064615384615</v>
      </c>
      <c r="EP188">
        <v>2.10062769230769</v>
      </c>
      <c r="EQ188">
        <v>1.96801692307692</v>
      </c>
      <c r="ER188">
        <v>18.2239230769231</v>
      </c>
      <c r="ES188">
        <v>17.1892846153846</v>
      </c>
      <c r="ET188">
        <v>2000</v>
      </c>
      <c r="EU188">
        <v>0.979995846153846</v>
      </c>
      <c r="EV188">
        <v>0.0200038230769231</v>
      </c>
      <c r="EW188">
        <v>0</v>
      </c>
      <c r="EX188">
        <v>223.057384615385</v>
      </c>
      <c r="EY188">
        <v>5.00016</v>
      </c>
      <c r="EZ188">
        <v>4788.88384615385</v>
      </c>
      <c r="FA188">
        <v>18234.1615384615</v>
      </c>
      <c r="FB188">
        <v>49.312</v>
      </c>
      <c r="FC188">
        <v>50</v>
      </c>
      <c r="FD188">
        <v>49.812</v>
      </c>
      <c r="FE188">
        <v>49.5</v>
      </c>
      <c r="FF188">
        <v>51</v>
      </c>
      <c r="FG188">
        <v>1955.09</v>
      </c>
      <c r="FH188">
        <v>39.91</v>
      </c>
      <c r="FI188">
        <v>0</v>
      </c>
      <c r="FJ188">
        <v>1758397760.1</v>
      </c>
      <c r="FK188">
        <v>0</v>
      </c>
      <c r="FL188">
        <v>223.06696</v>
      </c>
      <c r="FM188">
        <v>0.59153845352267</v>
      </c>
      <c r="FN188">
        <v>11.4507692450488</v>
      </c>
      <c r="FO188">
        <v>4789.0496</v>
      </c>
      <c r="FP188">
        <v>15</v>
      </c>
      <c r="FQ188">
        <v>0</v>
      </c>
      <c r="FR188" t="s">
        <v>441</v>
      </c>
      <c r="FS188">
        <v>1747249705.1</v>
      </c>
      <c r="FT188">
        <v>1747249711.1</v>
      </c>
      <c r="FU188">
        <v>0</v>
      </c>
      <c r="FV188">
        <v>0.871</v>
      </c>
      <c r="FW188">
        <v>0.066</v>
      </c>
      <c r="FX188">
        <v>5.486</v>
      </c>
      <c r="FY188">
        <v>0.145</v>
      </c>
      <c r="FZ188">
        <v>420</v>
      </c>
      <c r="GA188">
        <v>16</v>
      </c>
      <c r="GB188">
        <v>0.27</v>
      </c>
      <c r="GC188">
        <v>0.16</v>
      </c>
      <c r="GD188">
        <v>-40.0632333333333</v>
      </c>
      <c r="GE188">
        <v>1.68238441558438</v>
      </c>
      <c r="GF188">
        <v>0.566417341789043</v>
      </c>
      <c r="GG188">
        <v>0</v>
      </c>
      <c r="GH188">
        <v>223.044676470588</v>
      </c>
      <c r="GI188">
        <v>0.134866310976416</v>
      </c>
      <c r="GJ188">
        <v>0.176358378541145</v>
      </c>
      <c r="GK188">
        <v>-1</v>
      </c>
      <c r="GL188">
        <v>1.44989333333333</v>
      </c>
      <c r="GM188">
        <v>0.448223376623377</v>
      </c>
      <c r="GN188">
        <v>0.0467142805058004</v>
      </c>
      <c r="GO188">
        <v>0</v>
      </c>
      <c r="GP188">
        <v>0</v>
      </c>
      <c r="GQ188">
        <v>2</v>
      </c>
      <c r="GR188" t="s">
        <v>448</v>
      </c>
      <c r="GS188">
        <v>3.12547</v>
      </c>
      <c r="GT188">
        <v>2.66384</v>
      </c>
      <c r="GU188">
        <v>0.185535</v>
      </c>
      <c r="GV188">
        <v>0.189805</v>
      </c>
      <c r="GW188">
        <v>0.09895</v>
      </c>
      <c r="GX188">
        <v>0.0948398</v>
      </c>
      <c r="GY188">
        <v>21082.6</v>
      </c>
      <c r="GZ188">
        <v>19748.2</v>
      </c>
      <c r="HA188">
        <v>23149</v>
      </c>
      <c r="HB188">
        <v>23733.9</v>
      </c>
      <c r="HC188">
        <v>35558.8</v>
      </c>
      <c r="HD188">
        <v>35567.5</v>
      </c>
      <c r="HE188">
        <v>41737.3</v>
      </c>
      <c r="HF188">
        <v>42324.5</v>
      </c>
      <c r="HG188">
        <v>1.90478</v>
      </c>
      <c r="HH188">
        <v>1.80683</v>
      </c>
      <c r="HI188">
        <v>0.134662</v>
      </c>
      <c r="HJ188">
        <v>0</v>
      </c>
      <c r="HK188">
        <v>27.8691</v>
      </c>
      <c r="HL188">
        <v>999.9</v>
      </c>
      <c r="HM188">
        <v>54.371</v>
      </c>
      <c r="HN188">
        <v>30.001</v>
      </c>
      <c r="HO188">
        <v>25.6682</v>
      </c>
      <c r="HP188">
        <v>53.4983</v>
      </c>
      <c r="HQ188">
        <v>43.2732</v>
      </c>
      <c r="HR188">
        <v>1</v>
      </c>
      <c r="HS188">
        <v>0.0600661</v>
      </c>
      <c r="HT188">
        <v>1.32599</v>
      </c>
      <c r="HU188">
        <v>20.2123</v>
      </c>
      <c r="HV188">
        <v>5.23271</v>
      </c>
      <c r="HW188">
        <v>11.992</v>
      </c>
      <c r="HX188">
        <v>4.9557</v>
      </c>
      <c r="HY188">
        <v>3.30395</v>
      </c>
      <c r="HZ188">
        <v>999.9</v>
      </c>
      <c r="IA188">
        <v>9999</v>
      </c>
      <c r="IB188">
        <v>9999</v>
      </c>
      <c r="IC188">
        <v>9999</v>
      </c>
      <c r="ID188">
        <v>1.86859</v>
      </c>
      <c r="IE188">
        <v>1.86429</v>
      </c>
      <c r="IF188">
        <v>1.87183</v>
      </c>
      <c r="IG188">
        <v>1.86278</v>
      </c>
      <c r="IH188">
        <v>1.86218</v>
      </c>
      <c r="II188">
        <v>1.86859</v>
      </c>
      <c r="IJ188">
        <v>1.85879</v>
      </c>
      <c r="IK188">
        <v>1.86521</v>
      </c>
      <c r="IL188">
        <v>5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7.43</v>
      </c>
      <c r="IZ188">
        <v>0.3407</v>
      </c>
      <c r="JA188">
        <v>4.18625348978438</v>
      </c>
      <c r="JB188">
        <v>0.00470773741459339</v>
      </c>
      <c r="JC188">
        <v>-2.38529791135826e-06</v>
      </c>
      <c r="JD188">
        <v>5.94034508689895e-10</v>
      </c>
      <c r="JE188">
        <v>0.0446070632419283</v>
      </c>
      <c r="JF188">
        <v>0.00412162977205608</v>
      </c>
      <c r="JG188">
        <v>0.000306678194709469</v>
      </c>
      <c r="JH188">
        <v>3.48341259656518e-06</v>
      </c>
      <c r="JI188">
        <v>1</v>
      </c>
      <c r="JJ188">
        <v>1935</v>
      </c>
      <c r="JK188">
        <v>2</v>
      </c>
      <c r="JL188">
        <v>30</v>
      </c>
      <c r="JM188">
        <v>185800.9</v>
      </c>
      <c r="JN188">
        <v>185800.8</v>
      </c>
      <c r="JO188">
        <v>2.52441</v>
      </c>
      <c r="JP188">
        <v>2.33154</v>
      </c>
      <c r="JQ188">
        <v>1.4978</v>
      </c>
      <c r="JR188">
        <v>2.3291</v>
      </c>
      <c r="JS188">
        <v>1.54419</v>
      </c>
      <c r="JT188">
        <v>2.36328</v>
      </c>
      <c r="JU188">
        <v>35.4754</v>
      </c>
      <c r="JV188">
        <v>24.1138</v>
      </c>
      <c r="JW188">
        <v>18</v>
      </c>
      <c r="JX188">
        <v>547.402</v>
      </c>
      <c r="JY188">
        <v>427.801</v>
      </c>
      <c r="JZ188">
        <v>25.8164</v>
      </c>
      <c r="KA188">
        <v>28.2904</v>
      </c>
      <c r="KB188">
        <v>30.0009</v>
      </c>
      <c r="KC188">
        <v>28.1047</v>
      </c>
      <c r="KD188">
        <v>28.1175</v>
      </c>
      <c r="KE188">
        <v>50.5829</v>
      </c>
      <c r="KF188">
        <v>30.6545</v>
      </c>
      <c r="KG188">
        <v>60.7778</v>
      </c>
      <c r="KH188">
        <v>25.7179</v>
      </c>
      <c r="KI188">
        <v>1274.65</v>
      </c>
      <c r="KJ188">
        <v>21.6719</v>
      </c>
      <c r="KK188">
        <v>93.5414</v>
      </c>
      <c r="KL188">
        <v>98.6399</v>
      </c>
    </row>
    <row r="189" spans="1:298">
      <c r="A189">
        <v>173</v>
      </c>
      <c r="B189">
        <v>1758397765.1</v>
      </c>
      <c r="C189">
        <v>4289</v>
      </c>
      <c r="D189" t="s">
        <v>791</v>
      </c>
      <c r="E189" t="s">
        <v>792</v>
      </c>
      <c r="F189">
        <v>5</v>
      </c>
      <c r="G189" t="s">
        <v>436</v>
      </c>
      <c r="H189" t="s">
        <v>639</v>
      </c>
      <c r="I189" t="s">
        <v>438</v>
      </c>
      <c r="J189">
        <v>1758397756.94615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1288.6495947803</v>
      </c>
      <c r="AL189">
        <v>1256.55151515151</v>
      </c>
      <c r="AM189">
        <v>3.57702424242409</v>
      </c>
      <c r="AN189">
        <v>64.09</v>
      </c>
      <c r="AO189">
        <f>(AQ189 - AP189 + DZ189*1E3/(8.314*(EB189+273.15)) * AS189/DY189 * AR189) * DY189/(100*DM189) * 1000/(1000 - AQ189)</f>
        <v>0</v>
      </c>
      <c r="AP189">
        <v>21.7136240753331</v>
      </c>
      <c r="AQ189">
        <v>23.1378274725275</v>
      </c>
      <c r="AR189">
        <v>-0.0148038259286854</v>
      </c>
      <c r="AS189">
        <v>95.4185810154748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1.91</v>
      </c>
      <c r="DN189">
        <v>0.5</v>
      </c>
      <c r="DO189" t="s">
        <v>440</v>
      </c>
      <c r="DP189">
        <v>2</v>
      </c>
      <c r="DQ189" t="b">
        <v>1</v>
      </c>
      <c r="DR189">
        <v>1758397756.94615</v>
      </c>
      <c r="DS189">
        <v>1203.59307692308</v>
      </c>
      <c r="DT189">
        <v>1243.83230769231</v>
      </c>
      <c r="DU189">
        <v>23.2409</v>
      </c>
      <c r="DV189">
        <v>21.7595076923077</v>
      </c>
      <c r="DW189">
        <v>1196.17153846154</v>
      </c>
      <c r="DX189">
        <v>22.8992615384615</v>
      </c>
      <c r="DY189">
        <v>500.040153846154</v>
      </c>
      <c r="DZ189">
        <v>90.2485692307692</v>
      </c>
      <c r="EA189">
        <v>0.0378612923076923</v>
      </c>
      <c r="EB189">
        <v>29.6959230769231</v>
      </c>
      <c r="EC189">
        <v>30.0458538461538</v>
      </c>
      <c r="ED189">
        <v>999.9</v>
      </c>
      <c r="EE189">
        <v>0</v>
      </c>
      <c r="EF189">
        <v>0</v>
      </c>
      <c r="EG189">
        <v>10017.3053846154</v>
      </c>
      <c r="EH189">
        <v>0</v>
      </c>
      <c r="EI189">
        <v>7.23568692307692</v>
      </c>
      <c r="EJ189">
        <v>-40.2392230769231</v>
      </c>
      <c r="EK189">
        <v>1232.23153846154</v>
      </c>
      <c r="EL189">
        <v>1271.5</v>
      </c>
      <c r="EM189">
        <v>1.48138384615385</v>
      </c>
      <c r="EN189">
        <v>1243.83230769231</v>
      </c>
      <c r="EO189">
        <v>21.7595076923077</v>
      </c>
      <c r="EP189">
        <v>2.09745846153846</v>
      </c>
      <c r="EQ189">
        <v>1.96376538461538</v>
      </c>
      <c r="ER189">
        <v>18.1998461538462</v>
      </c>
      <c r="ES189">
        <v>17.1551307692308</v>
      </c>
      <c r="ET189">
        <v>1999.98846153846</v>
      </c>
      <c r="EU189">
        <v>0.979995846153846</v>
      </c>
      <c r="EV189">
        <v>0.0200038230769231</v>
      </c>
      <c r="EW189">
        <v>0</v>
      </c>
      <c r="EX189">
        <v>223.143</v>
      </c>
      <c r="EY189">
        <v>5.00016</v>
      </c>
      <c r="EZ189">
        <v>4790.31307692308</v>
      </c>
      <c r="FA189">
        <v>18234.0692307692</v>
      </c>
      <c r="FB189">
        <v>49.312</v>
      </c>
      <c r="FC189">
        <v>50</v>
      </c>
      <c r="FD189">
        <v>49.812</v>
      </c>
      <c r="FE189">
        <v>49.5</v>
      </c>
      <c r="FF189">
        <v>51</v>
      </c>
      <c r="FG189">
        <v>1955.07846153846</v>
      </c>
      <c r="FH189">
        <v>39.91</v>
      </c>
      <c r="FI189">
        <v>0</v>
      </c>
      <c r="FJ189">
        <v>1758397765.5</v>
      </c>
      <c r="FK189">
        <v>0</v>
      </c>
      <c r="FL189">
        <v>223.144961538462</v>
      </c>
      <c r="FM189">
        <v>1.12441024121695</v>
      </c>
      <c r="FN189">
        <v>22.6140170561656</v>
      </c>
      <c r="FO189">
        <v>4790.56769230769</v>
      </c>
      <c r="FP189">
        <v>15</v>
      </c>
      <c r="FQ189">
        <v>0</v>
      </c>
      <c r="FR189" t="s">
        <v>441</v>
      </c>
      <c r="FS189">
        <v>1747249705.1</v>
      </c>
      <c r="FT189">
        <v>1747249711.1</v>
      </c>
      <c r="FU189">
        <v>0</v>
      </c>
      <c r="FV189">
        <v>0.871</v>
      </c>
      <c r="FW189">
        <v>0.066</v>
      </c>
      <c r="FX189">
        <v>5.486</v>
      </c>
      <c r="FY189">
        <v>0.145</v>
      </c>
      <c r="FZ189">
        <v>420</v>
      </c>
      <c r="GA189">
        <v>16</v>
      </c>
      <c r="GB189">
        <v>0.27</v>
      </c>
      <c r="GC189">
        <v>0.16</v>
      </c>
      <c r="GD189">
        <v>-40.26206</v>
      </c>
      <c r="GE189">
        <v>-2.93049022556388</v>
      </c>
      <c r="GF189">
        <v>0.749457138467571</v>
      </c>
      <c r="GG189">
        <v>0</v>
      </c>
      <c r="GH189">
        <v>223.107088235294</v>
      </c>
      <c r="GI189">
        <v>0.850435440847107</v>
      </c>
      <c r="GJ189">
        <v>0.239562391191431</v>
      </c>
      <c r="GK189">
        <v>-1</v>
      </c>
      <c r="GL189">
        <v>1.4701295</v>
      </c>
      <c r="GM189">
        <v>0.170124360902258</v>
      </c>
      <c r="GN189">
        <v>0.0335238542645383</v>
      </c>
      <c r="GO189">
        <v>0</v>
      </c>
      <c r="GP189">
        <v>0</v>
      </c>
      <c r="GQ189">
        <v>2</v>
      </c>
      <c r="GR189" t="s">
        <v>448</v>
      </c>
      <c r="GS189">
        <v>3.12545</v>
      </c>
      <c r="GT189">
        <v>2.66361</v>
      </c>
      <c r="GU189">
        <v>0.187197</v>
      </c>
      <c r="GV189">
        <v>0.191314</v>
      </c>
      <c r="GW189">
        <v>0.0987265</v>
      </c>
      <c r="GX189">
        <v>0.0948156</v>
      </c>
      <c r="GY189">
        <v>21039.4</v>
      </c>
      <c r="GZ189">
        <v>19711.2</v>
      </c>
      <c r="HA189">
        <v>23148.8</v>
      </c>
      <c r="HB189">
        <v>23733.6</v>
      </c>
      <c r="HC189">
        <v>35567</v>
      </c>
      <c r="HD189">
        <v>35567.9</v>
      </c>
      <c r="HE189">
        <v>41736.4</v>
      </c>
      <c r="HF189">
        <v>42323.7</v>
      </c>
      <c r="HG189">
        <v>1.90478</v>
      </c>
      <c r="HH189">
        <v>1.80658</v>
      </c>
      <c r="HI189">
        <v>0.134706</v>
      </c>
      <c r="HJ189">
        <v>0</v>
      </c>
      <c r="HK189">
        <v>27.8691</v>
      </c>
      <c r="HL189">
        <v>999.9</v>
      </c>
      <c r="HM189">
        <v>54.371</v>
      </c>
      <c r="HN189">
        <v>30.001</v>
      </c>
      <c r="HO189">
        <v>25.6697</v>
      </c>
      <c r="HP189">
        <v>54.0483</v>
      </c>
      <c r="HQ189">
        <v>43.2292</v>
      </c>
      <c r="HR189">
        <v>1</v>
      </c>
      <c r="HS189">
        <v>0.0609985</v>
      </c>
      <c r="HT189">
        <v>1.5438</v>
      </c>
      <c r="HU189">
        <v>20.2101</v>
      </c>
      <c r="HV189">
        <v>5.23271</v>
      </c>
      <c r="HW189">
        <v>11.992</v>
      </c>
      <c r="HX189">
        <v>4.95575</v>
      </c>
      <c r="HY189">
        <v>3.3039</v>
      </c>
      <c r="HZ189">
        <v>999.9</v>
      </c>
      <c r="IA189">
        <v>9999</v>
      </c>
      <c r="IB189">
        <v>9999</v>
      </c>
      <c r="IC189">
        <v>9999</v>
      </c>
      <c r="ID189">
        <v>1.86859</v>
      </c>
      <c r="IE189">
        <v>1.86425</v>
      </c>
      <c r="IF189">
        <v>1.87184</v>
      </c>
      <c r="IG189">
        <v>1.86279</v>
      </c>
      <c r="IH189">
        <v>1.86218</v>
      </c>
      <c r="II189">
        <v>1.86859</v>
      </c>
      <c r="IJ189">
        <v>1.85881</v>
      </c>
      <c r="IK189">
        <v>1.86517</v>
      </c>
      <c r="IL189">
        <v>5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7.47</v>
      </c>
      <c r="IZ189">
        <v>0.3391</v>
      </c>
      <c r="JA189">
        <v>4.18625348978438</v>
      </c>
      <c r="JB189">
        <v>0.00470773741459339</v>
      </c>
      <c r="JC189">
        <v>-2.38529791135826e-06</v>
      </c>
      <c r="JD189">
        <v>5.94034508689895e-10</v>
      </c>
      <c r="JE189">
        <v>0.0446070632419283</v>
      </c>
      <c r="JF189">
        <v>0.00412162977205608</v>
      </c>
      <c r="JG189">
        <v>0.000306678194709469</v>
      </c>
      <c r="JH189">
        <v>3.48341259656518e-06</v>
      </c>
      <c r="JI189">
        <v>1</v>
      </c>
      <c r="JJ189">
        <v>1935</v>
      </c>
      <c r="JK189">
        <v>2</v>
      </c>
      <c r="JL189">
        <v>30</v>
      </c>
      <c r="JM189">
        <v>185801</v>
      </c>
      <c r="JN189">
        <v>185800.9</v>
      </c>
      <c r="JO189">
        <v>2.55127</v>
      </c>
      <c r="JP189">
        <v>2.35474</v>
      </c>
      <c r="JQ189">
        <v>1.49902</v>
      </c>
      <c r="JR189">
        <v>2.3291</v>
      </c>
      <c r="JS189">
        <v>1.54419</v>
      </c>
      <c r="JT189">
        <v>2.24243</v>
      </c>
      <c r="JU189">
        <v>35.4523</v>
      </c>
      <c r="JV189">
        <v>24.0963</v>
      </c>
      <c r="JW189">
        <v>18</v>
      </c>
      <c r="JX189">
        <v>547.44</v>
      </c>
      <c r="JY189">
        <v>427.688</v>
      </c>
      <c r="JZ189">
        <v>25.7298</v>
      </c>
      <c r="KA189">
        <v>28.2961</v>
      </c>
      <c r="KB189">
        <v>30.001</v>
      </c>
      <c r="KC189">
        <v>28.1093</v>
      </c>
      <c r="KD189">
        <v>28.122</v>
      </c>
      <c r="KE189">
        <v>51.1831</v>
      </c>
      <c r="KF189">
        <v>30.6545</v>
      </c>
      <c r="KG189">
        <v>60.7778</v>
      </c>
      <c r="KH189">
        <v>25.6574</v>
      </c>
      <c r="KI189">
        <v>1295.05</v>
      </c>
      <c r="KJ189">
        <v>21.688</v>
      </c>
      <c r="KK189">
        <v>93.5398</v>
      </c>
      <c r="KL189">
        <v>98.6383</v>
      </c>
    </row>
    <row r="190" spans="1:298">
      <c r="A190">
        <v>174</v>
      </c>
      <c r="B190">
        <v>1758397770.1</v>
      </c>
      <c r="C190">
        <v>4294</v>
      </c>
      <c r="D190" t="s">
        <v>793</v>
      </c>
      <c r="E190" t="s">
        <v>794</v>
      </c>
      <c r="F190">
        <v>5</v>
      </c>
      <c r="G190" t="s">
        <v>436</v>
      </c>
      <c r="H190" t="s">
        <v>639</v>
      </c>
      <c r="I190" t="s">
        <v>438</v>
      </c>
      <c r="J190">
        <v>1758397761.94615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1305.39126371212</v>
      </c>
      <c r="AL190">
        <v>1273.41903030303</v>
      </c>
      <c r="AM190">
        <v>3.36283181818157</v>
      </c>
      <c r="AN190">
        <v>64.09</v>
      </c>
      <c r="AO190">
        <f>(AQ190 - AP190 + DZ190*1E3/(8.314*(EB190+273.15)) * AS190/DY190 * AR190) * DY190/(100*DM190) * 1000/(1000 - AQ190)</f>
        <v>0</v>
      </c>
      <c r="AP190">
        <v>21.7025398365004</v>
      </c>
      <c r="AQ190">
        <v>23.0849714285714</v>
      </c>
      <c r="AR190">
        <v>-0.0136518021779461</v>
      </c>
      <c r="AS190">
        <v>95.4185810154748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1.91</v>
      </c>
      <c r="DN190">
        <v>0.5</v>
      </c>
      <c r="DO190" t="s">
        <v>440</v>
      </c>
      <c r="DP190">
        <v>2</v>
      </c>
      <c r="DQ190" t="b">
        <v>1</v>
      </c>
      <c r="DR190">
        <v>1758397761.94615</v>
      </c>
      <c r="DS190">
        <v>1220.06230769231</v>
      </c>
      <c r="DT190">
        <v>1260.64</v>
      </c>
      <c r="DU190">
        <v>23.1783846153846</v>
      </c>
      <c r="DV190">
        <v>21.7191846153846</v>
      </c>
      <c r="DW190">
        <v>1212.61461538462</v>
      </c>
      <c r="DX190">
        <v>22.8382</v>
      </c>
      <c r="DY190">
        <v>500.033307692308</v>
      </c>
      <c r="DZ190">
        <v>90.2480384615385</v>
      </c>
      <c r="EA190">
        <v>0.0378997615384615</v>
      </c>
      <c r="EB190">
        <v>29.6968384615385</v>
      </c>
      <c r="EC190">
        <v>30.0586923076923</v>
      </c>
      <c r="ED190">
        <v>999.9</v>
      </c>
      <c r="EE190">
        <v>0</v>
      </c>
      <c r="EF190">
        <v>0</v>
      </c>
      <c r="EG190">
        <v>10006.7784615385</v>
      </c>
      <c r="EH190">
        <v>0</v>
      </c>
      <c r="EI190">
        <v>7.23344</v>
      </c>
      <c r="EJ190">
        <v>-40.5774384615385</v>
      </c>
      <c r="EK190">
        <v>1249.01230769231</v>
      </c>
      <c r="EL190">
        <v>1288.62846153846</v>
      </c>
      <c r="EM190">
        <v>1.45919769230769</v>
      </c>
      <c r="EN190">
        <v>1260.64</v>
      </c>
      <c r="EO190">
        <v>21.7191846153846</v>
      </c>
      <c r="EP190">
        <v>2.09180461538462</v>
      </c>
      <c r="EQ190">
        <v>1.96011307692308</v>
      </c>
      <c r="ER190">
        <v>18.1568615384615</v>
      </c>
      <c r="ES190">
        <v>17.1257692307692</v>
      </c>
      <c r="ET190">
        <v>1999.98153846154</v>
      </c>
      <c r="EU190">
        <v>0.979995846153846</v>
      </c>
      <c r="EV190">
        <v>0.0200038230769231</v>
      </c>
      <c r="EW190">
        <v>0</v>
      </c>
      <c r="EX190">
        <v>223.275769230769</v>
      </c>
      <c r="EY190">
        <v>5.00016</v>
      </c>
      <c r="EZ190">
        <v>4792.08307692308</v>
      </c>
      <c r="FA190">
        <v>18234.0076923077</v>
      </c>
      <c r="FB190">
        <v>49.312</v>
      </c>
      <c r="FC190">
        <v>50</v>
      </c>
      <c r="FD190">
        <v>49.812</v>
      </c>
      <c r="FE190">
        <v>49.5</v>
      </c>
      <c r="FF190">
        <v>51</v>
      </c>
      <c r="FG190">
        <v>1955.07153846154</v>
      </c>
      <c r="FH190">
        <v>39.91</v>
      </c>
      <c r="FI190">
        <v>0</v>
      </c>
      <c r="FJ190">
        <v>1758397770.3</v>
      </c>
      <c r="FK190">
        <v>0</v>
      </c>
      <c r="FL190">
        <v>223.229923076923</v>
      </c>
      <c r="FM190">
        <v>1.69955555082608</v>
      </c>
      <c r="FN190">
        <v>24.4369230942613</v>
      </c>
      <c r="FO190">
        <v>4792.35153846154</v>
      </c>
      <c r="FP190">
        <v>15</v>
      </c>
      <c r="FQ190">
        <v>0</v>
      </c>
      <c r="FR190" t="s">
        <v>441</v>
      </c>
      <c r="FS190">
        <v>1747249705.1</v>
      </c>
      <c r="FT190">
        <v>1747249711.1</v>
      </c>
      <c r="FU190">
        <v>0</v>
      </c>
      <c r="FV190">
        <v>0.871</v>
      </c>
      <c r="FW190">
        <v>0.066</v>
      </c>
      <c r="FX190">
        <v>5.486</v>
      </c>
      <c r="FY190">
        <v>0.145</v>
      </c>
      <c r="FZ190">
        <v>420</v>
      </c>
      <c r="GA190">
        <v>16</v>
      </c>
      <c r="GB190">
        <v>0.27</v>
      </c>
      <c r="GC190">
        <v>0.16</v>
      </c>
      <c r="GD190">
        <v>-40.3679666666667</v>
      </c>
      <c r="GE190">
        <v>-5.15550389610392</v>
      </c>
      <c r="GF190">
        <v>0.799624283400132</v>
      </c>
      <c r="GG190">
        <v>0</v>
      </c>
      <c r="GH190">
        <v>223.184294117647</v>
      </c>
      <c r="GI190">
        <v>1.06080977546092</v>
      </c>
      <c r="GJ190">
        <v>0.245199142284719</v>
      </c>
      <c r="GK190">
        <v>-1</v>
      </c>
      <c r="GL190">
        <v>1.46396666666667</v>
      </c>
      <c r="GM190">
        <v>-0.261186233766231</v>
      </c>
      <c r="GN190">
        <v>0.0401625548577081</v>
      </c>
      <c r="GO190">
        <v>0</v>
      </c>
      <c r="GP190">
        <v>0</v>
      </c>
      <c r="GQ190">
        <v>2</v>
      </c>
      <c r="GR190" t="s">
        <v>448</v>
      </c>
      <c r="GS190">
        <v>3.12543</v>
      </c>
      <c r="GT190">
        <v>2.66338</v>
      </c>
      <c r="GU190">
        <v>0.188782</v>
      </c>
      <c r="GV190">
        <v>0.193002</v>
      </c>
      <c r="GW190">
        <v>0.0985567</v>
      </c>
      <c r="GX190">
        <v>0.0948057</v>
      </c>
      <c r="GY190">
        <v>20997.6</v>
      </c>
      <c r="GZ190">
        <v>19669.6</v>
      </c>
      <c r="HA190">
        <v>23148.1</v>
      </c>
      <c r="HB190">
        <v>23733.1</v>
      </c>
      <c r="HC190">
        <v>35573.3</v>
      </c>
      <c r="HD190">
        <v>35567.5</v>
      </c>
      <c r="HE190">
        <v>41735.7</v>
      </c>
      <c r="HF190">
        <v>42322.6</v>
      </c>
      <c r="HG190">
        <v>1.9047</v>
      </c>
      <c r="HH190">
        <v>1.80652</v>
      </c>
      <c r="HI190">
        <v>0.135899</v>
      </c>
      <c r="HJ190">
        <v>0</v>
      </c>
      <c r="HK190">
        <v>27.8691</v>
      </c>
      <c r="HL190">
        <v>999.9</v>
      </c>
      <c r="HM190">
        <v>54.371</v>
      </c>
      <c r="HN190">
        <v>30.001</v>
      </c>
      <c r="HO190">
        <v>25.6692</v>
      </c>
      <c r="HP190">
        <v>53.8483</v>
      </c>
      <c r="HQ190">
        <v>43.3053</v>
      </c>
      <c r="HR190">
        <v>1</v>
      </c>
      <c r="HS190">
        <v>0.0620554</v>
      </c>
      <c r="HT190">
        <v>1.63962</v>
      </c>
      <c r="HU190">
        <v>20.2091</v>
      </c>
      <c r="HV190">
        <v>5.23376</v>
      </c>
      <c r="HW190">
        <v>11.992</v>
      </c>
      <c r="HX190">
        <v>4.9557</v>
      </c>
      <c r="HY190">
        <v>3.30395</v>
      </c>
      <c r="HZ190">
        <v>999.9</v>
      </c>
      <c r="IA190">
        <v>9999</v>
      </c>
      <c r="IB190">
        <v>9999</v>
      </c>
      <c r="IC190">
        <v>9999</v>
      </c>
      <c r="ID190">
        <v>1.86859</v>
      </c>
      <c r="IE190">
        <v>1.86427</v>
      </c>
      <c r="IF190">
        <v>1.87186</v>
      </c>
      <c r="IG190">
        <v>1.86279</v>
      </c>
      <c r="IH190">
        <v>1.86218</v>
      </c>
      <c r="II190">
        <v>1.86859</v>
      </c>
      <c r="IJ190">
        <v>1.85881</v>
      </c>
      <c r="IK190">
        <v>1.86514</v>
      </c>
      <c r="IL190">
        <v>5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7.49</v>
      </c>
      <c r="IZ190">
        <v>0.3378</v>
      </c>
      <c r="JA190">
        <v>4.18625348978438</v>
      </c>
      <c r="JB190">
        <v>0.00470773741459339</v>
      </c>
      <c r="JC190">
        <v>-2.38529791135826e-06</v>
      </c>
      <c r="JD190">
        <v>5.94034508689895e-10</v>
      </c>
      <c r="JE190">
        <v>0.0446070632419283</v>
      </c>
      <c r="JF190">
        <v>0.00412162977205608</v>
      </c>
      <c r="JG190">
        <v>0.000306678194709469</v>
      </c>
      <c r="JH190">
        <v>3.48341259656518e-06</v>
      </c>
      <c r="JI190">
        <v>1</v>
      </c>
      <c r="JJ190">
        <v>1935</v>
      </c>
      <c r="JK190">
        <v>2</v>
      </c>
      <c r="JL190">
        <v>30</v>
      </c>
      <c r="JM190">
        <v>185801.1</v>
      </c>
      <c r="JN190">
        <v>185801</v>
      </c>
      <c r="JO190">
        <v>2.57935</v>
      </c>
      <c r="JP190">
        <v>2.3291</v>
      </c>
      <c r="JQ190">
        <v>1.4978</v>
      </c>
      <c r="JR190">
        <v>2.3291</v>
      </c>
      <c r="JS190">
        <v>1.54419</v>
      </c>
      <c r="JT190">
        <v>2.36816</v>
      </c>
      <c r="JU190">
        <v>35.4754</v>
      </c>
      <c r="JV190">
        <v>24.105</v>
      </c>
      <c r="JW190">
        <v>18</v>
      </c>
      <c r="JX190">
        <v>547.438</v>
      </c>
      <c r="JY190">
        <v>427.695</v>
      </c>
      <c r="JZ190">
        <v>25.6335</v>
      </c>
      <c r="KA190">
        <v>28.3024</v>
      </c>
      <c r="KB190">
        <v>30.0009</v>
      </c>
      <c r="KC190">
        <v>28.1147</v>
      </c>
      <c r="KD190">
        <v>28.127</v>
      </c>
      <c r="KE190">
        <v>51.6714</v>
      </c>
      <c r="KF190">
        <v>30.6545</v>
      </c>
      <c r="KG190">
        <v>60.7778</v>
      </c>
      <c r="KH190">
        <v>25.5927</v>
      </c>
      <c r="KI190">
        <v>1308.65</v>
      </c>
      <c r="KJ190">
        <v>21.7217</v>
      </c>
      <c r="KK190">
        <v>93.5377</v>
      </c>
      <c r="KL190">
        <v>98.636</v>
      </c>
    </row>
    <row r="191" spans="1:298">
      <c r="A191">
        <v>175</v>
      </c>
      <c r="B191">
        <v>1758397775.1</v>
      </c>
      <c r="C191">
        <v>4299</v>
      </c>
      <c r="D191" t="s">
        <v>795</v>
      </c>
      <c r="E191" t="s">
        <v>796</v>
      </c>
      <c r="F191">
        <v>5</v>
      </c>
      <c r="G191" t="s">
        <v>436</v>
      </c>
      <c r="H191" t="s">
        <v>639</v>
      </c>
      <c r="I191" t="s">
        <v>438</v>
      </c>
      <c r="J191">
        <v>1758397766.94615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1323.44723872727</v>
      </c>
      <c r="AL191">
        <v>1291.15666666667</v>
      </c>
      <c r="AM191">
        <v>3.5493809523809</v>
      </c>
      <c r="AN191">
        <v>64.09</v>
      </c>
      <c r="AO191">
        <f>(AQ191 - AP191 + DZ191*1E3/(8.314*(EB191+273.15)) * AS191/DY191 * AR191) * DY191/(100*DM191) * 1000/(1000 - AQ191)</f>
        <v>0</v>
      </c>
      <c r="AP191">
        <v>21.7006807710201</v>
      </c>
      <c r="AQ191">
        <v>23.0396681318681</v>
      </c>
      <c r="AR191">
        <v>-0.0106308542339827</v>
      </c>
      <c r="AS191">
        <v>95.4185810154748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1.91</v>
      </c>
      <c r="DN191">
        <v>0.5</v>
      </c>
      <c r="DO191" t="s">
        <v>440</v>
      </c>
      <c r="DP191">
        <v>2</v>
      </c>
      <c r="DQ191" t="b">
        <v>1</v>
      </c>
      <c r="DR191">
        <v>1758397766.94615</v>
      </c>
      <c r="DS191">
        <v>1236.92307692308</v>
      </c>
      <c r="DT191">
        <v>1277.91692307692</v>
      </c>
      <c r="DU191">
        <v>23.1141230769231</v>
      </c>
      <c r="DV191">
        <v>21.7033461538462</v>
      </c>
      <c r="DW191">
        <v>1229.44923076923</v>
      </c>
      <c r="DX191">
        <v>22.7754153846154</v>
      </c>
      <c r="DY191">
        <v>500.044230769231</v>
      </c>
      <c r="DZ191">
        <v>90.2476384615385</v>
      </c>
      <c r="EA191">
        <v>0.0378331</v>
      </c>
      <c r="EB191">
        <v>29.6940230769231</v>
      </c>
      <c r="EC191">
        <v>30.0759</v>
      </c>
      <c r="ED191">
        <v>999.9</v>
      </c>
      <c r="EE191">
        <v>0</v>
      </c>
      <c r="EF191">
        <v>0</v>
      </c>
      <c r="EG191">
        <v>9996.53769230769</v>
      </c>
      <c r="EH191">
        <v>0</v>
      </c>
      <c r="EI191">
        <v>7.23344</v>
      </c>
      <c r="EJ191">
        <v>-40.9945538461538</v>
      </c>
      <c r="EK191">
        <v>1266.18923076923</v>
      </c>
      <c r="EL191">
        <v>1306.26846153846</v>
      </c>
      <c r="EM191">
        <v>1.41076923076923</v>
      </c>
      <c r="EN191">
        <v>1277.91692307692</v>
      </c>
      <c r="EO191">
        <v>21.7033461538462</v>
      </c>
      <c r="EP191">
        <v>2.08599538461538</v>
      </c>
      <c r="EQ191">
        <v>1.95867538461538</v>
      </c>
      <c r="ER191">
        <v>18.1126076923077</v>
      </c>
      <c r="ES191">
        <v>17.1141846153846</v>
      </c>
      <c r="ET191">
        <v>1999.99692307692</v>
      </c>
      <c r="EU191">
        <v>0.979996</v>
      </c>
      <c r="EV191">
        <v>0.0200036</v>
      </c>
      <c r="EW191">
        <v>0</v>
      </c>
      <c r="EX191">
        <v>223.375692307692</v>
      </c>
      <c r="EY191">
        <v>5.00016</v>
      </c>
      <c r="EZ191">
        <v>4794.01923076923</v>
      </c>
      <c r="FA191">
        <v>18234.1461538462</v>
      </c>
      <c r="FB191">
        <v>49.312</v>
      </c>
      <c r="FC191">
        <v>50.0047692307692</v>
      </c>
      <c r="FD191">
        <v>49.812</v>
      </c>
      <c r="FE191">
        <v>49.5047692307692</v>
      </c>
      <c r="FF191">
        <v>51.0143076923077</v>
      </c>
      <c r="FG191">
        <v>1955.08692307692</v>
      </c>
      <c r="FH191">
        <v>39.91</v>
      </c>
      <c r="FI191">
        <v>0</v>
      </c>
      <c r="FJ191">
        <v>1758397775.7</v>
      </c>
      <c r="FK191">
        <v>0</v>
      </c>
      <c r="FL191">
        <v>223.35972</v>
      </c>
      <c r="FM191">
        <v>0.699846147482681</v>
      </c>
      <c r="FN191">
        <v>18.4123076796608</v>
      </c>
      <c r="FO191">
        <v>4794.4488</v>
      </c>
      <c r="FP191">
        <v>15</v>
      </c>
      <c r="FQ191">
        <v>0</v>
      </c>
      <c r="FR191" t="s">
        <v>441</v>
      </c>
      <c r="FS191">
        <v>1747249705.1</v>
      </c>
      <c r="FT191">
        <v>1747249711.1</v>
      </c>
      <c r="FU191">
        <v>0</v>
      </c>
      <c r="FV191">
        <v>0.871</v>
      </c>
      <c r="FW191">
        <v>0.066</v>
      </c>
      <c r="FX191">
        <v>5.486</v>
      </c>
      <c r="FY191">
        <v>0.145</v>
      </c>
      <c r="FZ191">
        <v>420</v>
      </c>
      <c r="GA191">
        <v>16</v>
      </c>
      <c r="GB191">
        <v>0.27</v>
      </c>
      <c r="GC191">
        <v>0.16</v>
      </c>
      <c r="GD191">
        <v>-40.628080952381</v>
      </c>
      <c r="GE191">
        <v>-5.60062597402596</v>
      </c>
      <c r="GF191">
        <v>0.846207272041689</v>
      </c>
      <c r="GG191">
        <v>0</v>
      </c>
      <c r="GH191">
        <v>223.266088235294</v>
      </c>
      <c r="GI191">
        <v>1.4739342955221</v>
      </c>
      <c r="GJ191">
        <v>0.269200490302746</v>
      </c>
      <c r="GK191">
        <v>-1</v>
      </c>
      <c r="GL191">
        <v>1.44448238095238</v>
      </c>
      <c r="GM191">
        <v>-0.548749090909089</v>
      </c>
      <c r="GN191">
        <v>0.057210520419867</v>
      </c>
      <c r="GO191">
        <v>0</v>
      </c>
      <c r="GP191">
        <v>0</v>
      </c>
      <c r="GQ191">
        <v>2</v>
      </c>
      <c r="GR191" t="s">
        <v>448</v>
      </c>
      <c r="GS191">
        <v>3.1256</v>
      </c>
      <c r="GT191">
        <v>2.66306</v>
      </c>
      <c r="GU191">
        <v>0.190398</v>
      </c>
      <c r="GV191">
        <v>0.194469</v>
      </c>
      <c r="GW191">
        <v>0.0984335</v>
      </c>
      <c r="GX191">
        <v>0.0948006</v>
      </c>
      <c r="GY191">
        <v>20955.4</v>
      </c>
      <c r="GZ191">
        <v>19633.6</v>
      </c>
      <c r="HA191">
        <v>23147.7</v>
      </c>
      <c r="HB191">
        <v>23732.8</v>
      </c>
      <c r="HC191">
        <v>35577.9</v>
      </c>
      <c r="HD191">
        <v>35567.4</v>
      </c>
      <c r="HE191">
        <v>41735.1</v>
      </c>
      <c r="HF191">
        <v>42322.2</v>
      </c>
      <c r="HG191">
        <v>1.90457</v>
      </c>
      <c r="HH191">
        <v>1.80623</v>
      </c>
      <c r="HI191">
        <v>0.13791</v>
      </c>
      <c r="HJ191">
        <v>0</v>
      </c>
      <c r="HK191">
        <v>27.8679</v>
      </c>
      <c r="HL191">
        <v>999.9</v>
      </c>
      <c r="HM191">
        <v>54.371</v>
      </c>
      <c r="HN191">
        <v>30.001</v>
      </c>
      <c r="HO191">
        <v>25.6711</v>
      </c>
      <c r="HP191">
        <v>54.2183</v>
      </c>
      <c r="HQ191">
        <v>42.9728</v>
      </c>
      <c r="HR191">
        <v>1</v>
      </c>
      <c r="HS191">
        <v>0.0627363</v>
      </c>
      <c r="HT191">
        <v>1.70099</v>
      </c>
      <c r="HU191">
        <v>20.2086</v>
      </c>
      <c r="HV191">
        <v>5.23316</v>
      </c>
      <c r="HW191">
        <v>11.992</v>
      </c>
      <c r="HX191">
        <v>4.9557</v>
      </c>
      <c r="HY191">
        <v>3.30398</v>
      </c>
      <c r="HZ191">
        <v>999.9</v>
      </c>
      <c r="IA191">
        <v>9999</v>
      </c>
      <c r="IB191">
        <v>9999</v>
      </c>
      <c r="IC191">
        <v>9999</v>
      </c>
      <c r="ID191">
        <v>1.86859</v>
      </c>
      <c r="IE191">
        <v>1.86426</v>
      </c>
      <c r="IF191">
        <v>1.87185</v>
      </c>
      <c r="IG191">
        <v>1.86278</v>
      </c>
      <c r="IH191">
        <v>1.86218</v>
      </c>
      <c r="II191">
        <v>1.86859</v>
      </c>
      <c r="IJ191">
        <v>1.8588</v>
      </c>
      <c r="IK191">
        <v>1.86517</v>
      </c>
      <c r="IL191">
        <v>5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7.51</v>
      </c>
      <c r="IZ191">
        <v>0.3369</v>
      </c>
      <c r="JA191">
        <v>4.18625348978438</v>
      </c>
      <c r="JB191">
        <v>0.00470773741459339</v>
      </c>
      <c r="JC191">
        <v>-2.38529791135826e-06</v>
      </c>
      <c r="JD191">
        <v>5.94034508689895e-10</v>
      </c>
      <c r="JE191">
        <v>0.0446070632419283</v>
      </c>
      <c r="JF191">
        <v>0.00412162977205608</v>
      </c>
      <c r="JG191">
        <v>0.000306678194709469</v>
      </c>
      <c r="JH191">
        <v>3.48341259656518e-06</v>
      </c>
      <c r="JI191">
        <v>1</v>
      </c>
      <c r="JJ191">
        <v>1935</v>
      </c>
      <c r="JK191">
        <v>2</v>
      </c>
      <c r="JL191">
        <v>30</v>
      </c>
      <c r="JM191">
        <v>185801.2</v>
      </c>
      <c r="JN191">
        <v>185801.1</v>
      </c>
      <c r="JO191">
        <v>2.6062</v>
      </c>
      <c r="JP191">
        <v>2.35229</v>
      </c>
      <c r="JQ191">
        <v>1.49902</v>
      </c>
      <c r="JR191">
        <v>2.3291</v>
      </c>
      <c r="JS191">
        <v>1.54419</v>
      </c>
      <c r="JT191">
        <v>2.23877</v>
      </c>
      <c r="JU191">
        <v>35.4754</v>
      </c>
      <c r="JV191">
        <v>24.0963</v>
      </c>
      <c r="JW191">
        <v>18</v>
      </c>
      <c r="JX191">
        <v>547.403</v>
      </c>
      <c r="JY191">
        <v>427.553</v>
      </c>
      <c r="JZ191">
        <v>25.55</v>
      </c>
      <c r="KA191">
        <v>28.3084</v>
      </c>
      <c r="KB191">
        <v>30.0009</v>
      </c>
      <c r="KC191">
        <v>28.1202</v>
      </c>
      <c r="KD191">
        <v>28.1318</v>
      </c>
      <c r="KE191">
        <v>52.2618</v>
      </c>
      <c r="KF191">
        <v>30.6545</v>
      </c>
      <c r="KG191">
        <v>60.7778</v>
      </c>
      <c r="KH191">
        <v>25.5217</v>
      </c>
      <c r="KI191">
        <v>1328.97</v>
      </c>
      <c r="KJ191">
        <v>21.7627</v>
      </c>
      <c r="KK191">
        <v>93.5364</v>
      </c>
      <c r="KL191">
        <v>98.6348</v>
      </c>
    </row>
    <row r="192" spans="1:298">
      <c r="A192">
        <v>176</v>
      </c>
      <c r="B192">
        <v>1758397780.1</v>
      </c>
      <c r="C192">
        <v>4304</v>
      </c>
      <c r="D192" t="s">
        <v>797</v>
      </c>
      <c r="E192" t="s">
        <v>798</v>
      </c>
      <c r="F192">
        <v>5</v>
      </c>
      <c r="G192" t="s">
        <v>436</v>
      </c>
      <c r="H192" t="s">
        <v>639</v>
      </c>
      <c r="I192" t="s">
        <v>438</v>
      </c>
      <c r="J192">
        <v>1758397771.94615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1340.15870415151</v>
      </c>
      <c r="AL192">
        <v>1308.13472727273</v>
      </c>
      <c r="AM192">
        <v>3.40716839826816</v>
      </c>
      <c r="AN192">
        <v>64.09</v>
      </c>
      <c r="AO192">
        <f>(AQ192 - AP192 + DZ192*1E3/(8.314*(EB192+273.15)) * AS192/DY192 * AR192) * DY192/(100*DM192) * 1000/(1000 - AQ192)</f>
        <v>0</v>
      </c>
      <c r="AP192">
        <v>21.699280068043</v>
      </c>
      <c r="AQ192">
        <v>23.0053252747253</v>
      </c>
      <c r="AR192">
        <v>-0.00820333714289177</v>
      </c>
      <c r="AS192">
        <v>95.4185810154748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1.91</v>
      </c>
      <c r="DN192">
        <v>0.5</v>
      </c>
      <c r="DO192" t="s">
        <v>440</v>
      </c>
      <c r="DP192">
        <v>2</v>
      </c>
      <c r="DQ192" t="b">
        <v>1</v>
      </c>
      <c r="DR192">
        <v>1758397771.94615</v>
      </c>
      <c r="DS192">
        <v>1253.89923076923</v>
      </c>
      <c r="DT192">
        <v>1294.83923076923</v>
      </c>
      <c r="DU192">
        <v>23.0624846153846</v>
      </c>
      <c r="DV192">
        <v>21.7007307692308</v>
      </c>
      <c r="DW192">
        <v>1246.4</v>
      </c>
      <c r="DX192">
        <v>22.7249615384615</v>
      </c>
      <c r="DY192">
        <v>499.989</v>
      </c>
      <c r="DZ192">
        <v>90.2470307692308</v>
      </c>
      <c r="EA192">
        <v>0.0377396076923077</v>
      </c>
      <c r="EB192">
        <v>29.6861615384615</v>
      </c>
      <c r="EC192">
        <v>30.0902846153846</v>
      </c>
      <c r="ED192">
        <v>999.9</v>
      </c>
      <c r="EE192">
        <v>0</v>
      </c>
      <c r="EF192">
        <v>0</v>
      </c>
      <c r="EG192">
        <v>9993.59615384615</v>
      </c>
      <c r="EH192">
        <v>0</v>
      </c>
      <c r="EI192">
        <v>7.23665</v>
      </c>
      <c r="EJ192">
        <v>-40.9396384615385</v>
      </c>
      <c r="EK192">
        <v>1283.5</v>
      </c>
      <c r="EL192">
        <v>1323.56153846154</v>
      </c>
      <c r="EM192">
        <v>1.36174153846154</v>
      </c>
      <c r="EN192">
        <v>1294.83923076923</v>
      </c>
      <c r="EO192">
        <v>21.7007307692308</v>
      </c>
      <c r="EP192">
        <v>2.08132076923077</v>
      </c>
      <c r="EQ192">
        <v>1.95842692307692</v>
      </c>
      <c r="ER192">
        <v>18.0769076923077</v>
      </c>
      <c r="ES192">
        <v>17.1121692307692</v>
      </c>
      <c r="ET192">
        <v>1999.98923076923</v>
      </c>
      <c r="EU192">
        <v>0.979996</v>
      </c>
      <c r="EV192">
        <v>0.0200036</v>
      </c>
      <c r="EW192">
        <v>0</v>
      </c>
      <c r="EX192">
        <v>223.378</v>
      </c>
      <c r="EY192">
        <v>5.00016</v>
      </c>
      <c r="EZ192">
        <v>4795.89307692308</v>
      </c>
      <c r="FA192">
        <v>18234.0692307692</v>
      </c>
      <c r="FB192">
        <v>49.3216923076923</v>
      </c>
      <c r="FC192">
        <v>50.0190769230769</v>
      </c>
      <c r="FD192">
        <v>49.812</v>
      </c>
      <c r="FE192">
        <v>49.5190769230769</v>
      </c>
      <c r="FF192">
        <v>51.0286153846154</v>
      </c>
      <c r="FG192">
        <v>1955.07923076923</v>
      </c>
      <c r="FH192">
        <v>39.91</v>
      </c>
      <c r="FI192">
        <v>0</v>
      </c>
      <c r="FJ192">
        <v>1758397779.9</v>
      </c>
      <c r="FK192">
        <v>0</v>
      </c>
      <c r="FL192">
        <v>223.402615384615</v>
      </c>
      <c r="FM192">
        <v>0.524581197270076</v>
      </c>
      <c r="FN192">
        <v>24.2170940238927</v>
      </c>
      <c r="FO192">
        <v>4796.025</v>
      </c>
      <c r="FP192">
        <v>15</v>
      </c>
      <c r="FQ192">
        <v>0</v>
      </c>
      <c r="FR192" t="s">
        <v>441</v>
      </c>
      <c r="FS192">
        <v>1747249705.1</v>
      </c>
      <c r="FT192">
        <v>1747249711.1</v>
      </c>
      <c r="FU192">
        <v>0</v>
      </c>
      <c r="FV192">
        <v>0.871</v>
      </c>
      <c r="FW192">
        <v>0.066</v>
      </c>
      <c r="FX192">
        <v>5.486</v>
      </c>
      <c r="FY192">
        <v>0.145</v>
      </c>
      <c r="FZ192">
        <v>420</v>
      </c>
      <c r="GA192">
        <v>16</v>
      </c>
      <c r="GB192">
        <v>0.27</v>
      </c>
      <c r="GC192">
        <v>0.16</v>
      </c>
      <c r="GD192">
        <v>-40.984715</v>
      </c>
      <c r="GE192">
        <v>1.12587518796986</v>
      </c>
      <c r="GF192">
        <v>0.449116960573747</v>
      </c>
      <c r="GG192">
        <v>0</v>
      </c>
      <c r="GH192">
        <v>223.342588235294</v>
      </c>
      <c r="GI192">
        <v>0.5165469794378</v>
      </c>
      <c r="GJ192">
        <v>0.218791885757576</v>
      </c>
      <c r="GK192">
        <v>-1</v>
      </c>
      <c r="GL192">
        <v>1.3960415</v>
      </c>
      <c r="GM192">
        <v>-0.606186315789471</v>
      </c>
      <c r="GN192">
        <v>0.0586086800973201</v>
      </c>
      <c r="GO192">
        <v>0</v>
      </c>
      <c r="GP192">
        <v>0</v>
      </c>
      <c r="GQ192">
        <v>2</v>
      </c>
      <c r="GR192" t="s">
        <v>448</v>
      </c>
      <c r="GS192">
        <v>3.12545</v>
      </c>
      <c r="GT192">
        <v>2.6633</v>
      </c>
      <c r="GU192">
        <v>0.191972</v>
      </c>
      <c r="GV192">
        <v>0.196101</v>
      </c>
      <c r="GW192">
        <v>0.098323</v>
      </c>
      <c r="GX192">
        <v>0.0948015</v>
      </c>
      <c r="GY192">
        <v>20913.9</v>
      </c>
      <c r="GZ192">
        <v>19593.1</v>
      </c>
      <c r="HA192">
        <v>23146.9</v>
      </c>
      <c r="HB192">
        <v>23732</v>
      </c>
      <c r="HC192">
        <v>35581.5</v>
      </c>
      <c r="HD192">
        <v>35566.5</v>
      </c>
      <c r="HE192">
        <v>41734.1</v>
      </c>
      <c r="HF192">
        <v>42320.9</v>
      </c>
      <c r="HG192">
        <v>1.90447</v>
      </c>
      <c r="HH192">
        <v>1.8061</v>
      </c>
      <c r="HI192">
        <v>0.136793</v>
      </c>
      <c r="HJ192">
        <v>0</v>
      </c>
      <c r="HK192">
        <v>27.8661</v>
      </c>
      <c r="HL192">
        <v>999.9</v>
      </c>
      <c r="HM192">
        <v>54.371</v>
      </c>
      <c r="HN192">
        <v>30.001</v>
      </c>
      <c r="HO192">
        <v>25.6689</v>
      </c>
      <c r="HP192">
        <v>53.7783</v>
      </c>
      <c r="HQ192">
        <v>43.3293</v>
      </c>
      <c r="HR192">
        <v>1</v>
      </c>
      <c r="HS192">
        <v>0.0635569</v>
      </c>
      <c r="HT192">
        <v>1.92459</v>
      </c>
      <c r="HU192">
        <v>20.206</v>
      </c>
      <c r="HV192">
        <v>5.23256</v>
      </c>
      <c r="HW192">
        <v>11.992</v>
      </c>
      <c r="HX192">
        <v>4.95555</v>
      </c>
      <c r="HY192">
        <v>3.30387</v>
      </c>
      <c r="HZ192">
        <v>999.9</v>
      </c>
      <c r="IA192">
        <v>9999</v>
      </c>
      <c r="IB192">
        <v>9999</v>
      </c>
      <c r="IC192">
        <v>9999</v>
      </c>
      <c r="ID192">
        <v>1.86859</v>
      </c>
      <c r="IE192">
        <v>1.8642</v>
      </c>
      <c r="IF192">
        <v>1.87183</v>
      </c>
      <c r="IG192">
        <v>1.86278</v>
      </c>
      <c r="IH192">
        <v>1.86218</v>
      </c>
      <c r="II192">
        <v>1.86859</v>
      </c>
      <c r="IJ192">
        <v>1.85876</v>
      </c>
      <c r="IK192">
        <v>1.86516</v>
      </c>
      <c r="IL192">
        <v>5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7.54</v>
      </c>
      <c r="IZ192">
        <v>0.3361</v>
      </c>
      <c r="JA192">
        <v>4.18625348978438</v>
      </c>
      <c r="JB192">
        <v>0.00470773741459339</v>
      </c>
      <c r="JC192">
        <v>-2.38529791135826e-06</v>
      </c>
      <c r="JD192">
        <v>5.94034508689895e-10</v>
      </c>
      <c r="JE192">
        <v>0.0446070632419283</v>
      </c>
      <c r="JF192">
        <v>0.00412162977205608</v>
      </c>
      <c r="JG192">
        <v>0.000306678194709469</v>
      </c>
      <c r="JH192">
        <v>3.48341259656518e-06</v>
      </c>
      <c r="JI192">
        <v>1</v>
      </c>
      <c r="JJ192">
        <v>1935</v>
      </c>
      <c r="JK192">
        <v>2</v>
      </c>
      <c r="JL192">
        <v>30</v>
      </c>
      <c r="JM192">
        <v>185801.2</v>
      </c>
      <c r="JN192">
        <v>185801.1</v>
      </c>
      <c r="JO192">
        <v>2.63062</v>
      </c>
      <c r="JP192">
        <v>2.323</v>
      </c>
      <c r="JQ192">
        <v>1.4978</v>
      </c>
      <c r="JR192">
        <v>2.3291</v>
      </c>
      <c r="JS192">
        <v>1.54419</v>
      </c>
      <c r="JT192">
        <v>2.37427</v>
      </c>
      <c r="JU192">
        <v>35.4754</v>
      </c>
      <c r="JV192">
        <v>24.105</v>
      </c>
      <c r="JW192">
        <v>18</v>
      </c>
      <c r="JX192">
        <v>547.383</v>
      </c>
      <c r="JY192">
        <v>427.519</v>
      </c>
      <c r="JZ192">
        <v>25.4549</v>
      </c>
      <c r="KA192">
        <v>28.3151</v>
      </c>
      <c r="KB192">
        <v>30.0009</v>
      </c>
      <c r="KC192">
        <v>28.1255</v>
      </c>
      <c r="KD192">
        <v>28.1371</v>
      </c>
      <c r="KE192">
        <v>52.7042</v>
      </c>
      <c r="KF192">
        <v>30.6545</v>
      </c>
      <c r="KG192">
        <v>61.1564</v>
      </c>
      <c r="KH192">
        <v>25.4084</v>
      </c>
      <c r="KI192">
        <v>1342.54</v>
      </c>
      <c r="KJ192">
        <v>21.8153</v>
      </c>
      <c r="KK192">
        <v>93.5337</v>
      </c>
      <c r="KL192">
        <v>98.6319</v>
      </c>
    </row>
    <row r="193" spans="1:298">
      <c r="A193">
        <v>177</v>
      </c>
      <c r="B193">
        <v>1758397785.1</v>
      </c>
      <c r="C193">
        <v>4309</v>
      </c>
      <c r="D193" t="s">
        <v>799</v>
      </c>
      <c r="E193" t="s">
        <v>800</v>
      </c>
      <c r="F193">
        <v>5</v>
      </c>
      <c r="G193" t="s">
        <v>436</v>
      </c>
      <c r="H193" t="s">
        <v>639</v>
      </c>
      <c r="I193" t="s">
        <v>438</v>
      </c>
      <c r="J193">
        <v>1758397776.94615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1357.56330890909</v>
      </c>
      <c r="AL193">
        <v>1325.59406060606</v>
      </c>
      <c r="AM193">
        <v>3.47969696969682</v>
      </c>
      <c r="AN193">
        <v>64.09</v>
      </c>
      <c r="AO193">
        <f>(AQ193 - AP193 + DZ193*1E3/(8.314*(EB193+273.15)) * AS193/DY193 * AR193) * DY193/(100*DM193) * 1000/(1000 - AQ193)</f>
        <v>0</v>
      </c>
      <c r="AP193">
        <v>21.6996527520718</v>
      </c>
      <c r="AQ193">
        <v>22.9714120879121</v>
      </c>
      <c r="AR193">
        <v>-0.00695917514652382</v>
      </c>
      <c r="AS193">
        <v>95.4185810154748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1.91</v>
      </c>
      <c r="DN193">
        <v>0.5</v>
      </c>
      <c r="DO193" t="s">
        <v>440</v>
      </c>
      <c r="DP193">
        <v>2</v>
      </c>
      <c r="DQ193" t="b">
        <v>1</v>
      </c>
      <c r="DR193">
        <v>1758397776.94615</v>
      </c>
      <c r="DS193">
        <v>1270.86076923077</v>
      </c>
      <c r="DT193">
        <v>1311.67307692308</v>
      </c>
      <c r="DU193">
        <v>23.0211538461538</v>
      </c>
      <c r="DV193">
        <v>21.7034230769231</v>
      </c>
      <c r="DW193">
        <v>1263.33615384615</v>
      </c>
      <c r="DX193">
        <v>22.6845923076923</v>
      </c>
      <c r="DY193">
        <v>500.004846153846</v>
      </c>
      <c r="DZ193">
        <v>90.2475307692308</v>
      </c>
      <c r="EA193">
        <v>0.0377278</v>
      </c>
      <c r="EB193">
        <v>29.6756923076923</v>
      </c>
      <c r="EC193">
        <v>30.1022461538462</v>
      </c>
      <c r="ED193">
        <v>999.9</v>
      </c>
      <c r="EE193">
        <v>0</v>
      </c>
      <c r="EF193">
        <v>0</v>
      </c>
      <c r="EG193">
        <v>9994.61846153846</v>
      </c>
      <c r="EH193">
        <v>0</v>
      </c>
      <c r="EI193">
        <v>7.23665</v>
      </c>
      <c r="EJ193">
        <v>-40.8118615384615</v>
      </c>
      <c r="EK193">
        <v>1300.80769230769</v>
      </c>
      <c r="EL193">
        <v>1340.77307692308</v>
      </c>
      <c r="EM193">
        <v>1.31773</v>
      </c>
      <c r="EN193">
        <v>1311.67307692308</v>
      </c>
      <c r="EO193">
        <v>21.7034230769231</v>
      </c>
      <c r="EP193">
        <v>2.07760307692308</v>
      </c>
      <c r="EQ193">
        <v>1.95868153846154</v>
      </c>
      <c r="ER193">
        <v>18.0484615384615</v>
      </c>
      <c r="ES193">
        <v>17.1142153846154</v>
      </c>
      <c r="ET193">
        <v>1999.98307692308</v>
      </c>
      <c r="EU193">
        <v>0.979996</v>
      </c>
      <c r="EV193">
        <v>0.0200036</v>
      </c>
      <c r="EW193">
        <v>0</v>
      </c>
      <c r="EX193">
        <v>223.426384615385</v>
      </c>
      <c r="EY193">
        <v>5.00016</v>
      </c>
      <c r="EZ193">
        <v>4797.86615384615</v>
      </c>
      <c r="FA193">
        <v>18234.0076923077</v>
      </c>
      <c r="FB193">
        <v>49.3313846153846</v>
      </c>
      <c r="FC193">
        <v>50.0333846153846</v>
      </c>
      <c r="FD193">
        <v>49.812</v>
      </c>
      <c r="FE193">
        <v>49.5381538461539</v>
      </c>
      <c r="FF193">
        <v>51.0381538461538</v>
      </c>
      <c r="FG193">
        <v>1955.07307692308</v>
      </c>
      <c r="FH193">
        <v>39.91</v>
      </c>
      <c r="FI193">
        <v>0</v>
      </c>
      <c r="FJ193">
        <v>1758397785.3</v>
      </c>
      <c r="FK193">
        <v>0</v>
      </c>
      <c r="FL193">
        <v>223.49232</v>
      </c>
      <c r="FM193">
        <v>0.724923076577275</v>
      </c>
      <c r="FN193">
        <v>28.0115385062674</v>
      </c>
      <c r="FO193">
        <v>4798.3068</v>
      </c>
      <c r="FP193">
        <v>15</v>
      </c>
      <c r="FQ193">
        <v>0</v>
      </c>
      <c r="FR193" t="s">
        <v>441</v>
      </c>
      <c r="FS193">
        <v>1747249705.1</v>
      </c>
      <c r="FT193">
        <v>1747249711.1</v>
      </c>
      <c r="FU193">
        <v>0</v>
      </c>
      <c r="FV193">
        <v>0.871</v>
      </c>
      <c r="FW193">
        <v>0.066</v>
      </c>
      <c r="FX193">
        <v>5.486</v>
      </c>
      <c r="FY193">
        <v>0.145</v>
      </c>
      <c r="FZ193">
        <v>420</v>
      </c>
      <c r="GA193">
        <v>16</v>
      </c>
      <c r="GB193">
        <v>0.27</v>
      </c>
      <c r="GC193">
        <v>0.16</v>
      </c>
      <c r="GD193">
        <v>-40.9042523809524</v>
      </c>
      <c r="GE193">
        <v>0.0375584415584595</v>
      </c>
      <c r="GF193">
        <v>0.514551924927614</v>
      </c>
      <c r="GG193">
        <v>1</v>
      </c>
      <c r="GH193">
        <v>223.4045</v>
      </c>
      <c r="GI193">
        <v>0.890007637151765</v>
      </c>
      <c r="GJ193">
        <v>0.226494156527662</v>
      </c>
      <c r="GK193">
        <v>-1</v>
      </c>
      <c r="GL193">
        <v>1.35347523809524</v>
      </c>
      <c r="GM193">
        <v>-0.521864415584415</v>
      </c>
      <c r="GN193">
        <v>0.0528971310428303</v>
      </c>
      <c r="GO193">
        <v>0</v>
      </c>
      <c r="GP193">
        <v>1</v>
      </c>
      <c r="GQ193">
        <v>2</v>
      </c>
      <c r="GR193" t="s">
        <v>442</v>
      </c>
      <c r="GS193">
        <v>3.12556</v>
      </c>
      <c r="GT193">
        <v>2.66346</v>
      </c>
      <c r="GU193">
        <v>0.19355</v>
      </c>
      <c r="GV193">
        <v>0.197448</v>
      </c>
      <c r="GW193">
        <v>0.0982363</v>
      </c>
      <c r="GX193">
        <v>0.094959</v>
      </c>
      <c r="GY193">
        <v>20872.8</v>
      </c>
      <c r="GZ193">
        <v>19559.9</v>
      </c>
      <c r="HA193">
        <v>23146.6</v>
      </c>
      <c r="HB193">
        <v>23731.5</v>
      </c>
      <c r="HC193">
        <v>35584.3</v>
      </c>
      <c r="HD193">
        <v>35559.8</v>
      </c>
      <c r="HE193">
        <v>41733.1</v>
      </c>
      <c r="HF193">
        <v>42320.2</v>
      </c>
      <c r="HG193">
        <v>1.90457</v>
      </c>
      <c r="HH193">
        <v>1.8064</v>
      </c>
      <c r="HI193">
        <v>0.13677</v>
      </c>
      <c r="HJ193">
        <v>0</v>
      </c>
      <c r="HK193">
        <v>27.8632</v>
      </c>
      <c r="HL193">
        <v>999.9</v>
      </c>
      <c r="HM193">
        <v>54.395</v>
      </c>
      <c r="HN193">
        <v>30.001</v>
      </c>
      <c r="HO193">
        <v>25.6789</v>
      </c>
      <c r="HP193">
        <v>53.5783</v>
      </c>
      <c r="HQ193">
        <v>43.0329</v>
      </c>
      <c r="HR193">
        <v>1</v>
      </c>
      <c r="HS193">
        <v>0.0645935</v>
      </c>
      <c r="HT193">
        <v>2.01389</v>
      </c>
      <c r="HU193">
        <v>20.2049</v>
      </c>
      <c r="HV193">
        <v>5.23286</v>
      </c>
      <c r="HW193">
        <v>11.992</v>
      </c>
      <c r="HX193">
        <v>4.95565</v>
      </c>
      <c r="HY193">
        <v>3.30395</v>
      </c>
      <c r="HZ193">
        <v>999.9</v>
      </c>
      <c r="IA193">
        <v>9999</v>
      </c>
      <c r="IB193">
        <v>9999</v>
      </c>
      <c r="IC193">
        <v>9999</v>
      </c>
      <c r="ID193">
        <v>1.86859</v>
      </c>
      <c r="IE193">
        <v>1.86424</v>
      </c>
      <c r="IF193">
        <v>1.87183</v>
      </c>
      <c r="IG193">
        <v>1.86279</v>
      </c>
      <c r="IH193">
        <v>1.86217</v>
      </c>
      <c r="II193">
        <v>1.86859</v>
      </c>
      <c r="IJ193">
        <v>1.85877</v>
      </c>
      <c r="IK193">
        <v>1.86517</v>
      </c>
      <c r="IL193">
        <v>5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7.57</v>
      </c>
      <c r="IZ193">
        <v>0.3354</v>
      </c>
      <c r="JA193">
        <v>4.18625348978438</v>
      </c>
      <c r="JB193">
        <v>0.00470773741459339</v>
      </c>
      <c r="JC193">
        <v>-2.38529791135826e-06</v>
      </c>
      <c r="JD193">
        <v>5.94034508689895e-10</v>
      </c>
      <c r="JE193">
        <v>0.0446070632419283</v>
      </c>
      <c r="JF193">
        <v>0.00412162977205608</v>
      </c>
      <c r="JG193">
        <v>0.000306678194709469</v>
      </c>
      <c r="JH193">
        <v>3.48341259656518e-06</v>
      </c>
      <c r="JI193">
        <v>1</v>
      </c>
      <c r="JJ193">
        <v>1935</v>
      </c>
      <c r="JK193">
        <v>2</v>
      </c>
      <c r="JL193">
        <v>30</v>
      </c>
      <c r="JM193">
        <v>185801.3</v>
      </c>
      <c r="JN193">
        <v>185801.2</v>
      </c>
      <c r="JO193">
        <v>2.65625</v>
      </c>
      <c r="JP193">
        <v>2.34863</v>
      </c>
      <c r="JQ193">
        <v>1.49902</v>
      </c>
      <c r="JR193">
        <v>2.3291</v>
      </c>
      <c r="JS193">
        <v>1.54419</v>
      </c>
      <c r="JT193">
        <v>2.23633</v>
      </c>
      <c r="JU193">
        <v>35.4754</v>
      </c>
      <c r="JV193">
        <v>24.0963</v>
      </c>
      <c r="JW193">
        <v>18</v>
      </c>
      <c r="JX193">
        <v>547.494</v>
      </c>
      <c r="JY193">
        <v>427.735</v>
      </c>
      <c r="JZ193">
        <v>25.3399</v>
      </c>
      <c r="KA193">
        <v>28.3217</v>
      </c>
      <c r="KB193">
        <v>30.001</v>
      </c>
      <c r="KC193">
        <v>28.1308</v>
      </c>
      <c r="KD193">
        <v>28.1425</v>
      </c>
      <c r="KE193">
        <v>53.1968</v>
      </c>
      <c r="KF193">
        <v>30.3479</v>
      </c>
      <c r="KG193">
        <v>61.1564</v>
      </c>
      <c r="KH193">
        <v>25.304</v>
      </c>
      <c r="KI193">
        <v>1356.21</v>
      </c>
      <c r="KJ193">
        <v>21.8673</v>
      </c>
      <c r="KK193">
        <v>93.5319</v>
      </c>
      <c r="KL193">
        <v>98.6301</v>
      </c>
    </row>
    <row r="194" spans="1:298">
      <c r="A194">
        <v>178</v>
      </c>
      <c r="B194">
        <v>1758397790.1</v>
      </c>
      <c r="C194">
        <v>4314</v>
      </c>
      <c r="D194" t="s">
        <v>801</v>
      </c>
      <c r="E194" t="s">
        <v>802</v>
      </c>
      <c r="F194">
        <v>5</v>
      </c>
      <c r="G194" t="s">
        <v>436</v>
      </c>
      <c r="H194" t="s">
        <v>639</v>
      </c>
      <c r="I194" t="s">
        <v>438</v>
      </c>
      <c r="J194">
        <v>1758397781.94615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1372.80599345455</v>
      </c>
      <c r="AL194">
        <v>1341.67284848485</v>
      </c>
      <c r="AM194">
        <v>3.1901028138526</v>
      </c>
      <c r="AN194">
        <v>64.09</v>
      </c>
      <c r="AO194">
        <f>(AQ194 - AP194 + DZ194*1E3/(8.314*(EB194+273.15)) * AS194/DY194 * AR194) * DY194/(100*DM194) * 1000/(1000 - AQ194)</f>
        <v>0</v>
      </c>
      <c r="AP194">
        <v>21.7388468903448</v>
      </c>
      <c r="AQ194">
        <v>22.9662076923077</v>
      </c>
      <c r="AR194">
        <v>-0.00339539980200268</v>
      </c>
      <c r="AS194">
        <v>95.4185810154748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1.91</v>
      </c>
      <c r="DN194">
        <v>0.5</v>
      </c>
      <c r="DO194" t="s">
        <v>440</v>
      </c>
      <c r="DP194">
        <v>2</v>
      </c>
      <c r="DQ194" t="b">
        <v>1</v>
      </c>
      <c r="DR194">
        <v>1758397781.94615</v>
      </c>
      <c r="DS194">
        <v>1287.57846153846</v>
      </c>
      <c r="DT194">
        <v>1327.79153846154</v>
      </c>
      <c r="DU194">
        <v>22.9916307692308</v>
      </c>
      <c r="DV194">
        <v>21.7297461538462</v>
      </c>
      <c r="DW194">
        <v>1280.02846153846</v>
      </c>
      <c r="DX194">
        <v>22.6557384615385</v>
      </c>
      <c r="DY194">
        <v>500.001846153846</v>
      </c>
      <c r="DZ194">
        <v>90.2482923076923</v>
      </c>
      <c r="EA194">
        <v>0.0377229846153846</v>
      </c>
      <c r="EB194">
        <v>29.6654769230769</v>
      </c>
      <c r="EC194">
        <v>30.1021538461538</v>
      </c>
      <c r="ED194">
        <v>999.9</v>
      </c>
      <c r="EE194">
        <v>0</v>
      </c>
      <c r="EF194">
        <v>0</v>
      </c>
      <c r="EG194">
        <v>10004.6646153846</v>
      </c>
      <c r="EH194">
        <v>0</v>
      </c>
      <c r="EI194">
        <v>7.23665</v>
      </c>
      <c r="EJ194">
        <v>-40.2119307692308</v>
      </c>
      <c r="EK194">
        <v>1317.87923076923</v>
      </c>
      <c r="EL194">
        <v>1357.28538461538</v>
      </c>
      <c r="EM194">
        <v>1.26188538461538</v>
      </c>
      <c r="EN194">
        <v>1327.79153846154</v>
      </c>
      <c r="EO194">
        <v>21.7297461538462</v>
      </c>
      <c r="EP194">
        <v>2.07495538461538</v>
      </c>
      <c r="EQ194">
        <v>1.96107307692308</v>
      </c>
      <c r="ER194">
        <v>18.0281923076923</v>
      </c>
      <c r="ES194">
        <v>17.1334692307692</v>
      </c>
      <c r="ET194">
        <v>1999.97076923077</v>
      </c>
      <c r="EU194">
        <v>0.979996</v>
      </c>
      <c r="EV194">
        <v>0.0200036</v>
      </c>
      <c r="EW194">
        <v>0</v>
      </c>
      <c r="EX194">
        <v>223.557923076923</v>
      </c>
      <c r="EY194">
        <v>5.00016</v>
      </c>
      <c r="EZ194">
        <v>4799.95384615385</v>
      </c>
      <c r="FA194">
        <v>18233.9076923077</v>
      </c>
      <c r="FB194">
        <v>49.3459230769231</v>
      </c>
      <c r="FC194">
        <v>50.0476923076923</v>
      </c>
      <c r="FD194">
        <v>49.812</v>
      </c>
      <c r="FE194">
        <v>49.5524615384615</v>
      </c>
      <c r="FF194">
        <v>51.0381538461538</v>
      </c>
      <c r="FG194">
        <v>1955.06076923077</v>
      </c>
      <c r="FH194">
        <v>39.91</v>
      </c>
      <c r="FI194">
        <v>0</v>
      </c>
      <c r="FJ194">
        <v>1758397790.1</v>
      </c>
      <c r="FK194">
        <v>0</v>
      </c>
      <c r="FL194">
        <v>223.57724</v>
      </c>
      <c r="FM194">
        <v>2.22392307513189</v>
      </c>
      <c r="FN194">
        <v>23.1730769600406</v>
      </c>
      <c r="FO194">
        <v>4800.4732</v>
      </c>
      <c r="FP194">
        <v>15</v>
      </c>
      <c r="FQ194">
        <v>0</v>
      </c>
      <c r="FR194" t="s">
        <v>441</v>
      </c>
      <c r="FS194">
        <v>1747249705.1</v>
      </c>
      <c r="FT194">
        <v>1747249711.1</v>
      </c>
      <c r="FU194">
        <v>0</v>
      </c>
      <c r="FV194">
        <v>0.871</v>
      </c>
      <c r="FW194">
        <v>0.066</v>
      </c>
      <c r="FX194">
        <v>5.486</v>
      </c>
      <c r="FY194">
        <v>0.145</v>
      </c>
      <c r="FZ194">
        <v>420</v>
      </c>
      <c r="GA194">
        <v>16</v>
      </c>
      <c r="GB194">
        <v>0.27</v>
      </c>
      <c r="GC194">
        <v>0.16</v>
      </c>
      <c r="GD194">
        <v>-40.5385285714286</v>
      </c>
      <c r="GE194">
        <v>7.1923480519481</v>
      </c>
      <c r="GF194">
        <v>0.879477659990162</v>
      </c>
      <c r="GG194">
        <v>0</v>
      </c>
      <c r="GH194">
        <v>223.512235294118</v>
      </c>
      <c r="GI194">
        <v>1.27486630853954</v>
      </c>
      <c r="GJ194">
        <v>0.222542138616956</v>
      </c>
      <c r="GK194">
        <v>-1</v>
      </c>
      <c r="GL194">
        <v>1.28958380952381</v>
      </c>
      <c r="GM194">
        <v>-0.640728311688311</v>
      </c>
      <c r="GN194">
        <v>0.0661130281430932</v>
      </c>
      <c r="GO194">
        <v>0</v>
      </c>
      <c r="GP194">
        <v>0</v>
      </c>
      <c r="GQ194">
        <v>2</v>
      </c>
      <c r="GR194" t="s">
        <v>448</v>
      </c>
      <c r="GS194">
        <v>3.12545</v>
      </c>
      <c r="GT194">
        <v>2.66377</v>
      </c>
      <c r="GU194">
        <v>0.194998</v>
      </c>
      <c r="GV194">
        <v>0.198841</v>
      </c>
      <c r="GW194">
        <v>0.0982345</v>
      </c>
      <c r="GX194">
        <v>0.0951044</v>
      </c>
      <c r="GY194">
        <v>20834.9</v>
      </c>
      <c r="GZ194">
        <v>19525.7</v>
      </c>
      <c r="HA194">
        <v>23146.2</v>
      </c>
      <c r="HB194">
        <v>23731.3</v>
      </c>
      <c r="HC194">
        <v>35584</v>
      </c>
      <c r="HD194">
        <v>35553.6</v>
      </c>
      <c r="HE194">
        <v>41732.5</v>
      </c>
      <c r="HF194">
        <v>42319.6</v>
      </c>
      <c r="HG194">
        <v>1.9042</v>
      </c>
      <c r="HH194">
        <v>1.80652</v>
      </c>
      <c r="HI194">
        <v>0.137202</v>
      </c>
      <c r="HJ194">
        <v>0</v>
      </c>
      <c r="HK194">
        <v>27.8602</v>
      </c>
      <c r="HL194">
        <v>999.9</v>
      </c>
      <c r="HM194">
        <v>54.444</v>
      </c>
      <c r="HN194">
        <v>30.021</v>
      </c>
      <c r="HO194">
        <v>25.7317</v>
      </c>
      <c r="HP194">
        <v>54.0983</v>
      </c>
      <c r="HQ194">
        <v>43.2933</v>
      </c>
      <c r="HR194">
        <v>1</v>
      </c>
      <c r="HS194">
        <v>0.0651423</v>
      </c>
      <c r="HT194">
        <v>2.04967</v>
      </c>
      <c r="HU194">
        <v>20.2044</v>
      </c>
      <c r="HV194">
        <v>5.23256</v>
      </c>
      <c r="HW194">
        <v>11.992</v>
      </c>
      <c r="HX194">
        <v>4.9555</v>
      </c>
      <c r="HY194">
        <v>3.3039</v>
      </c>
      <c r="HZ194">
        <v>999.9</v>
      </c>
      <c r="IA194">
        <v>9999</v>
      </c>
      <c r="IB194">
        <v>9999</v>
      </c>
      <c r="IC194">
        <v>9999</v>
      </c>
      <c r="ID194">
        <v>1.86859</v>
      </c>
      <c r="IE194">
        <v>1.86421</v>
      </c>
      <c r="IF194">
        <v>1.87184</v>
      </c>
      <c r="IG194">
        <v>1.86279</v>
      </c>
      <c r="IH194">
        <v>1.86218</v>
      </c>
      <c r="II194">
        <v>1.8686</v>
      </c>
      <c r="IJ194">
        <v>1.85877</v>
      </c>
      <c r="IK194">
        <v>1.86517</v>
      </c>
      <c r="IL194">
        <v>5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7.59</v>
      </c>
      <c r="IZ194">
        <v>0.3354</v>
      </c>
      <c r="JA194">
        <v>4.18625348978438</v>
      </c>
      <c r="JB194">
        <v>0.00470773741459339</v>
      </c>
      <c r="JC194">
        <v>-2.38529791135826e-06</v>
      </c>
      <c r="JD194">
        <v>5.94034508689895e-10</v>
      </c>
      <c r="JE194">
        <v>0.0446070632419283</v>
      </c>
      <c r="JF194">
        <v>0.00412162977205608</v>
      </c>
      <c r="JG194">
        <v>0.000306678194709469</v>
      </c>
      <c r="JH194">
        <v>3.48341259656518e-06</v>
      </c>
      <c r="JI194">
        <v>1</v>
      </c>
      <c r="JJ194">
        <v>1935</v>
      </c>
      <c r="JK194">
        <v>2</v>
      </c>
      <c r="JL194">
        <v>30</v>
      </c>
      <c r="JM194">
        <v>185801.4</v>
      </c>
      <c r="JN194">
        <v>185801.3</v>
      </c>
      <c r="JO194">
        <v>2.68555</v>
      </c>
      <c r="JP194">
        <v>2.32178</v>
      </c>
      <c r="JQ194">
        <v>1.4978</v>
      </c>
      <c r="JR194">
        <v>2.3291</v>
      </c>
      <c r="JS194">
        <v>1.54419</v>
      </c>
      <c r="JT194">
        <v>2.3877</v>
      </c>
      <c r="JU194">
        <v>35.4986</v>
      </c>
      <c r="JV194">
        <v>24.105</v>
      </c>
      <c r="JW194">
        <v>18</v>
      </c>
      <c r="JX194">
        <v>547.3</v>
      </c>
      <c r="JY194">
        <v>427.848</v>
      </c>
      <c r="JZ194">
        <v>25.234</v>
      </c>
      <c r="KA194">
        <v>28.3279</v>
      </c>
      <c r="KB194">
        <v>30.0008</v>
      </c>
      <c r="KC194">
        <v>28.1367</v>
      </c>
      <c r="KD194">
        <v>28.1478</v>
      </c>
      <c r="KE194">
        <v>53.7997</v>
      </c>
      <c r="KF194">
        <v>30.0487</v>
      </c>
      <c r="KG194">
        <v>61.1564</v>
      </c>
      <c r="KH194">
        <v>25.2092</v>
      </c>
      <c r="KI194">
        <v>1376.53</v>
      </c>
      <c r="KJ194">
        <v>21.9089</v>
      </c>
      <c r="KK194">
        <v>93.5305</v>
      </c>
      <c r="KL194">
        <v>98.6287</v>
      </c>
    </row>
    <row r="195" spans="1:298">
      <c r="A195">
        <v>179</v>
      </c>
      <c r="B195">
        <v>1758397795.1</v>
      </c>
      <c r="C195">
        <v>4319</v>
      </c>
      <c r="D195" t="s">
        <v>803</v>
      </c>
      <c r="E195" t="s">
        <v>804</v>
      </c>
      <c r="F195">
        <v>5</v>
      </c>
      <c r="G195" t="s">
        <v>436</v>
      </c>
      <c r="H195" t="s">
        <v>639</v>
      </c>
      <c r="I195" t="s">
        <v>438</v>
      </c>
      <c r="J195">
        <v>1758397786.94615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1389.31328840909</v>
      </c>
      <c r="AL195">
        <v>1357.89624242424</v>
      </c>
      <c r="AM195">
        <v>3.25739740259742</v>
      </c>
      <c r="AN195">
        <v>64.09</v>
      </c>
      <c r="AO195">
        <f>(AQ195 - AP195 + DZ195*1E3/(8.314*(EB195+273.15)) * AS195/DY195 * AR195) * DY195/(100*DM195) * 1000/(1000 - AQ195)</f>
        <v>0</v>
      </c>
      <c r="AP195">
        <v>21.798064856073</v>
      </c>
      <c r="AQ195">
        <v>22.9697318681319</v>
      </c>
      <c r="AR195">
        <v>-0.000286235952898403</v>
      </c>
      <c r="AS195">
        <v>95.4185810154748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1.91</v>
      </c>
      <c r="DN195">
        <v>0.5</v>
      </c>
      <c r="DO195" t="s">
        <v>440</v>
      </c>
      <c r="DP195">
        <v>2</v>
      </c>
      <c r="DQ195" t="b">
        <v>1</v>
      </c>
      <c r="DR195">
        <v>1758397786.94615</v>
      </c>
      <c r="DS195">
        <v>1303.90461538462</v>
      </c>
      <c r="DT195">
        <v>1343.90769230769</v>
      </c>
      <c r="DU195">
        <v>22.9744384615385</v>
      </c>
      <c r="DV195">
        <v>21.7614076923077</v>
      </c>
      <c r="DW195">
        <v>1296.32923076923</v>
      </c>
      <c r="DX195">
        <v>22.6389384615385</v>
      </c>
      <c r="DY195">
        <v>500.015538461539</v>
      </c>
      <c r="DZ195">
        <v>90.2493923076923</v>
      </c>
      <c r="EA195">
        <v>0.0378114461538462</v>
      </c>
      <c r="EB195">
        <v>29.6501615384615</v>
      </c>
      <c r="EC195">
        <v>30.0906230769231</v>
      </c>
      <c r="ED195">
        <v>999.9</v>
      </c>
      <c r="EE195">
        <v>0</v>
      </c>
      <c r="EF195">
        <v>0</v>
      </c>
      <c r="EG195">
        <v>10012.3123076923</v>
      </c>
      <c r="EH195">
        <v>0</v>
      </c>
      <c r="EI195">
        <v>7.23344</v>
      </c>
      <c r="EJ195">
        <v>-40.0029230769231</v>
      </c>
      <c r="EK195">
        <v>1334.56615384615</v>
      </c>
      <c r="EL195">
        <v>1373.80461538462</v>
      </c>
      <c r="EM195">
        <v>1.21302384615385</v>
      </c>
      <c r="EN195">
        <v>1343.90769230769</v>
      </c>
      <c r="EO195">
        <v>21.7614076923077</v>
      </c>
      <c r="EP195">
        <v>2.07342769230769</v>
      </c>
      <c r="EQ195">
        <v>1.96395461538462</v>
      </c>
      <c r="ER195">
        <v>18.0165</v>
      </c>
      <c r="ES195">
        <v>17.1566615384615</v>
      </c>
      <c r="ET195">
        <v>1999.97846153846</v>
      </c>
      <c r="EU195">
        <v>0.979996230769231</v>
      </c>
      <c r="EV195">
        <v>0.0200033846153846</v>
      </c>
      <c r="EW195">
        <v>0</v>
      </c>
      <c r="EX195">
        <v>223.628846153846</v>
      </c>
      <c r="EY195">
        <v>5.00016</v>
      </c>
      <c r="EZ195">
        <v>4801.74307692308</v>
      </c>
      <c r="FA195">
        <v>18233.9846153846</v>
      </c>
      <c r="FB195">
        <v>49.3604615384615</v>
      </c>
      <c r="FC195">
        <v>50.0572307692308</v>
      </c>
      <c r="FD195">
        <v>49.812</v>
      </c>
      <c r="FE195">
        <v>49.562</v>
      </c>
      <c r="FF195">
        <v>51.0476923076923</v>
      </c>
      <c r="FG195">
        <v>1955.06846153846</v>
      </c>
      <c r="FH195">
        <v>39.91</v>
      </c>
      <c r="FI195">
        <v>0</v>
      </c>
      <c r="FJ195">
        <v>1758397794.9</v>
      </c>
      <c r="FK195">
        <v>0</v>
      </c>
      <c r="FL195">
        <v>223.6612</v>
      </c>
      <c r="FM195">
        <v>0.883538454394145</v>
      </c>
      <c r="FN195">
        <v>19.853076883483</v>
      </c>
      <c r="FO195">
        <v>4802.0952</v>
      </c>
      <c r="FP195">
        <v>15</v>
      </c>
      <c r="FQ195">
        <v>0</v>
      </c>
      <c r="FR195" t="s">
        <v>441</v>
      </c>
      <c r="FS195">
        <v>1747249705.1</v>
      </c>
      <c r="FT195">
        <v>1747249711.1</v>
      </c>
      <c r="FU195">
        <v>0</v>
      </c>
      <c r="FV195">
        <v>0.871</v>
      </c>
      <c r="FW195">
        <v>0.066</v>
      </c>
      <c r="FX195">
        <v>5.486</v>
      </c>
      <c r="FY195">
        <v>0.145</v>
      </c>
      <c r="FZ195">
        <v>420</v>
      </c>
      <c r="GA195">
        <v>16</v>
      </c>
      <c r="GB195">
        <v>0.27</v>
      </c>
      <c r="GC195">
        <v>0.16</v>
      </c>
      <c r="GD195">
        <v>-40.164375</v>
      </c>
      <c r="GE195">
        <v>4.63876240601498</v>
      </c>
      <c r="GF195">
        <v>0.844732559970906</v>
      </c>
      <c r="GG195">
        <v>0</v>
      </c>
      <c r="GH195">
        <v>223.582441176471</v>
      </c>
      <c r="GI195">
        <v>1.25391901992415</v>
      </c>
      <c r="GJ195">
        <v>0.21727282810768</v>
      </c>
      <c r="GK195">
        <v>-1</v>
      </c>
      <c r="GL195">
        <v>1.2373245</v>
      </c>
      <c r="GM195">
        <v>-0.645557142857146</v>
      </c>
      <c r="GN195">
        <v>0.0637562191848764</v>
      </c>
      <c r="GO195">
        <v>0</v>
      </c>
      <c r="GP195">
        <v>0</v>
      </c>
      <c r="GQ195">
        <v>2</v>
      </c>
      <c r="GR195" t="s">
        <v>448</v>
      </c>
      <c r="GS195">
        <v>3.12557</v>
      </c>
      <c r="GT195">
        <v>2.66369</v>
      </c>
      <c r="GU195">
        <v>0.196481</v>
      </c>
      <c r="GV195">
        <v>0.20052</v>
      </c>
      <c r="GW195">
        <v>0.0982209</v>
      </c>
      <c r="GX195">
        <v>0.0951781</v>
      </c>
      <c r="GY195">
        <v>20796</v>
      </c>
      <c r="GZ195">
        <v>19485.1</v>
      </c>
      <c r="HA195">
        <v>23145.6</v>
      </c>
      <c r="HB195">
        <v>23731.7</v>
      </c>
      <c r="HC195">
        <v>35584</v>
      </c>
      <c r="HD195">
        <v>35551.5</v>
      </c>
      <c r="HE195">
        <v>41731.7</v>
      </c>
      <c r="HF195">
        <v>42320.3</v>
      </c>
      <c r="HG195">
        <v>1.90403</v>
      </c>
      <c r="HH195">
        <v>1.80648</v>
      </c>
      <c r="HI195">
        <v>0.134595</v>
      </c>
      <c r="HJ195">
        <v>0</v>
      </c>
      <c r="HK195">
        <v>27.8567</v>
      </c>
      <c r="HL195">
        <v>999.9</v>
      </c>
      <c r="HM195">
        <v>54.468</v>
      </c>
      <c r="HN195">
        <v>30.001</v>
      </c>
      <c r="HO195">
        <v>25.7148</v>
      </c>
      <c r="HP195">
        <v>54.0183</v>
      </c>
      <c r="HQ195">
        <v>43.0369</v>
      </c>
      <c r="HR195">
        <v>1</v>
      </c>
      <c r="HS195">
        <v>0.0658994</v>
      </c>
      <c r="HT195">
        <v>2.10194</v>
      </c>
      <c r="HU195">
        <v>20.2039</v>
      </c>
      <c r="HV195">
        <v>5.23331</v>
      </c>
      <c r="HW195">
        <v>11.992</v>
      </c>
      <c r="HX195">
        <v>4.9558</v>
      </c>
      <c r="HY195">
        <v>3.30395</v>
      </c>
      <c r="HZ195">
        <v>999.9</v>
      </c>
      <c r="IA195">
        <v>9999</v>
      </c>
      <c r="IB195">
        <v>9999</v>
      </c>
      <c r="IC195">
        <v>9999</v>
      </c>
      <c r="ID195">
        <v>1.86859</v>
      </c>
      <c r="IE195">
        <v>1.86426</v>
      </c>
      <c r="IF195">
        <v>1.87185</v>
      </c>
      <c r="IG195">
        <v>1.86279</v>
      </c>
      <c r="IH195">
        <v>1.86218</v>
      </c>
      <c r="II195">
        <v>1.8686</v>
      </c>
      <c r="IJ195">
        <v>1.85881</v>
      </c>
      <c r="IK195">
        <v>1.86516</v>
      </c>
      <c r="IL195">
        <v>5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7.61</v>
      </c>
      <c r="IZ195">
        <v>0.3353</v>
      </c>
      <c r="JA195">
        <v>4.18625348978438</v>
      </c>
      <c r="JB195">
        <v>0.00470773741459339</v>
      </c>
      <c r="JC195">
        <v>-2.38529791135826e-06</v>
      </c>
      <c r="JD195">
        <v>5.94034508689895e-10</v>
      </c>
      <c r="JE195">
        <v>0.0446070632419283</v>
      </c>
      <c r="JF195">
        <v>0.00412162977205608</v>
      </c>
      <c r="JG195">
        <v>0.000306678194709469</v>
      </c>
      <c r="JH195">
        <v>3.48341259656518e-06</v>
      </c>
      <c r="JI195">
        <v>1</v>
      </c>
      <c r="JJ195">
        <v>1935</v>
      </c>
      <c r="JK195">
        <v>2</v>
      </c>
      <c r="JL195">
        <v>30</v>
      </c>
      <c r="JM195">
        <v>185801.5</v>
      </c>
      <c r="JN195">
        <v>185801.4</v>
      </c>
      <c r="JO195">
        <v>2.71118</v>
      </c>
      <c r="JP195">
        <v>2.34375</v>
      </c>
      <c r="JQ195">
        <v>1.49902</v>
      </c>
      <c r="JR195">
        <v>2.32788</v>
      </c>
      <c r="JS195">
        <v>1.54419</v>
      </c>
      <c r="JT195">
        <v>2.24121</v>
      </c>
      <c r="JU195">
        <v>35.4986</v>
      </c>
      <c r="JV195">
        <v>24.0875</v>
      </c>
      <c r="JW195">
        <v>18</v>
      </c>
      <c r="JX195">
        <v>547.237</v>
      </c>
      <c r="JY195">
        <v>427.857</v>
      </c>
      <c r="JZ195">
        <v>25.1365</v>
      </c>
      <c r="KA195">
        <v>28.335</v>
      </c>
      <c r="KB195">
        <v>30.0008</v>
      </c>
      <c r="KC195">
        <v>28.1427</v>
      </c>
      <c r="KD195">
        <v>28.1532</v>
      </c>
      <c r="KE195">
        <v>54.2846</v>
      </c>
      <c r="KF195">
        <v>29.7742</v>
      </c>
      <c r="KG195">
        <v>61.5297</v>
      </c>
      <c r="KH195">
        <v>25.1137</v>
      </c>
      <c r="KI195">
        <v>1390.11</v>
      </c>
      <c r="KJ195">
        <v>21.9583</v>
      </c>
      <c r="KK195">
        <v>93.5285</v>
      </c>
      <c r="KL195">
        <v>98.6304</v>
      </c>
    </row>
    <row r="196" spans="1:298">
      <c r="A196">
        <v>180</v>
      </c>
      <c r="B196">
        <v>1758397800.1</v>
      </c>
      <c r="C196">
        <v>4324</v>
      </c>
      <c r="D196" t="s">
        <v>805</v>
      </c>
      <c r="E196" t="s">
        <v>806</v>
      </c>
      <c r="F196">
        <v>5</v>
      </c>
      <c r="G196" t="s">
        <v>436</v>
      </c>
      <c r="H196" t="s">
        <v>639</v>
      </c>
      <c r="I196" t="s">
        <v>438</v>
      </c>
      <c r="J196">
        <v>1758397791.94615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1408.46109309849</v>
      </c>
      <c r="AL196">
        <v>1376.03218181818</v>
      </c>
      <c r="AM196">
        <v>3.6609766233763</v>
      </c>
      <c r="AN196">
        <v>64.09</v>
      </c>
      <c r="AO196">
        <f>(AQ196 - AP196 + DZ196*1E3/(8.314*(EB196+273.15)) * AS196/DY196 * AR196) * DY196/(100*DM196) * 1000/(1000 - AQ196)</f>
        <v>0</v>
      </c>
      <c r="AP196">
        <v>21.8148974388606</v>
      </c>
      <c r="AQ196">
        <v>22.9599340659341</v>
      </c>
      <c r="AR196">
        <v>-0.000173356387546885</v>
      </c>
      <c r="AS196">
        <v>95.4185810154748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1.91</v>
      </c>
      <c r="DN196">
        <v>0.5</v>
      </c>
      <c r="DO196" t="s">
        <v>440</v>
      </c>
      <c r="DP196">
        <v>2</v>
      </c>
      <c r="DQ196" t="b">
        <v>1</v>
      </c>
      <c r="DR196">
        <v>1758397791.94615</v>
      </c>
      <c r="DS196">
        <v>1320.29153846154</v>
      </c>
      <c r="DT196">
        <v>1360.46076923077</v>
      </c>
      <c r="DU196">
        <v>22.9660615384615</v>
      </c>
      <c r="DV196">
        <v>21.8059461538462</v>
      </c>
      <c r="DW196">
        <v>1312.69230769231</v>
      </c>
      <c r="DX196">
        <v>22.6307461538462</v>
      </c>
      <c r="DY196">
        <v>500.006461538461</v>
      </c>
      <c r="DZ196">
        <v>90.2501923076923</v>
      </c>
      <c r="EA196">
        <v>0.0378214384615385</v>
      </c>
      <c r="EB196">
        <v>29.6315538461538</v>
      </c>
      <c r="EC196">
        <v>30.0766230769231</v>
      </c>
      <c r="ED196">
        <v>999.9</v>
      </c>
      <c r="EE196">
        <v>0</v>
      </c>
      <c r="EF196">
        <v>0</v>
      </c>
      <c r="EG196">
        <v>10023.6030769231</v>
      </c>
      <c r="EH196">
        <v>0</v>
      </c>
      <c r="EI196">
        <v>7.23344</v>
      </c>
      <c r="EJ196">
        <v>-40.1685923076923</v>
      </c>
      <c r="EK196">
        <v>1351.32769230769</v>
      </c>
      <c r="EL196">
        <v>1390.78923076923</v>
      </c>
      <c r="EM196">
        <v>1.16010846153846</v>
      </c>
      <c r="EN196">
        <v>1360.46076923077</v>
      </c>
      <c r="EO196">
        <v>21.8059461538462</v>
      </c>
      <c r="EP196">
        <v>2.07269</v>
      </c>
      <c r="EQ196">
        <v>1.96799153846154</v>
      </c>
      <c r="ER196">
        <v>18.0108461538462</v>
      </c>
      <c r="ES196">
        <v>17.1891153846154</v>
      </c>
      <c r="ET196">
        <v>1999.99</v>
      </c>
      <c r="EU196">
        <v>0.979996461538461</v>
      </c>
      <c r="EV196">
        <v>0.0200031692307692</v>
      </c>
      <c r="EW196">
        <v>0</v>
      </c>
      <c r="EX196">
        <v>223.705</v>
      </c>
      <c r="EY196">
        <v>5.00016</v>
      </c>
      <c r="EZ196">
        <v>4803.45461538462</v>
      </c>
      <c r="FA196">
        <v>18234.0923076923</v>
      </c>
      <c r="FB196">
        <v>49.3701538461538</v>
      </c>
      <c r="FC196">
        <v>50.062</v>
      </c>
      <c r="FD196">
        <v>49.812</v>
      </c>
      <c r="FE196">
        <v>49.562</v>
      </c>
      <c r="FF196">
        <v>51.0524615384615</v>
      </c>
      <c r="FG196">
        <v>1955.08</v>
      </c>
      <c r="FH196">
        <v>39.91</v>
      </c>
      <c r="FI196">
        <v>0</v>
      </c>
      <c r="FJ196">
        <v>1758397800.3</v>
      </c>
      <c r="FK196">
        <v>0</v>
      </c>
      <c r="FL196">
        <v>223.740884615385</v>
      </c>
      <c r="FM196">
        <v>0.907042726775162</v>
      </c>
      <c r="FN196">
        <v>17.4998290664197</v>
      </c>
      <c r="FO196">
        <v>4803.76961538462</v>
      </c>
      <c r="FP196">
        <v>15</v>
      </c>
      <c r="FQ196">
        <v>0</v>
      </c>
      <c r="FR196" t="s">
        <v>441</v>
      </c>
      <c r="FS196">
        <v>1747249705.1</v>
      </c>
      <c r="FT196">
        <v>1747249711.1</v>
      </c>
      <c r="FU196">
        <v>0</v>
      </c>
      <c r="FV196">
        <v>0.871</v>
      </c>
      <c r="FW196">
        <v>0.066</v>
      </c>
      <c r="FX196">
        <v>5.486</v>
      </c>
      <c r="FY196">
        <v>0.145</v>
      </c>
      <c r="FZ196">
        <v>420</v>
      </c>
      <c r="GA196">
        <v>16</v>
      </c>
      <c r="GB196">
        <v>0.27</v>
      </c>
      <c r="GC196">
        <v>0.16</v>
      </c>
      <c r="GD196">
        <v>-40.3439904761905</v>
      </c>
      <c r="GE196">
        <v>-1.79303376623376</v>
      </c>
      <c r="GF196">
        <v>0.988383179456787</v>
      </c>
      <c r="GG196">
        <v>0</v>
      </c>
      <c r="GH196">
        <v>223.672676470588</v>
      </c>
      <c r="GI196">
        <v>0.802643236009053</v>
      </c>
      <c r="GJ196">
        <v>0.197523300276825</v>
      </c>
      <c r="GK196">
        <v>-1</v>
      </c>
      <c r="GL196">
        <v>1.19299380952381</v>
      </c>
      <c r="GM196">
        <v>-0.602868311688311</v>
      </c>
      <c r="GN196">
        <v>0.0627641937258733</v>
      </c>
      <c r="GO196">
        <v>0</v>
      </c>
      <c r="GP196">
        <v>0</v>
      </c>
      <c r="GQ196">
        <v>2</v>
      </c>
      <c r="GR196" t="s">
        <v>448</v>
      </c>
      <c r="GS196">
        <v>3.12548</v>
      </c>
      <c r="GT196">
        <v>2.66374</v>
      </c>
      <c r="GU196">
        <v>0.198076</v>
      </c>
      <c r="GV196">
        <v>0.201913</v>
      </c>
      <c r="GW196">
        <v>0.0982196</v>
      </c>
      <c r="GX196">
        <v>0.0954229</v>
      </c>
      <c r="GY196">
        <v>20754.1</v>
      </c>
      <c r="GZ196">
        <v>19450.6</v>
      </c>
      <c r="HA196">
        <v>23145</v>
      </c>
      <c r="HB196">
        <v>23731.1</v>
      </c>
      <c r="HC196">
        <v>35583.5</v>
      </c>
      <c r="HD196">
        <v>35541.2</v>
      </c>
      <c r="HE196">
        <v>41731</v>
      </c>
      <c r="HF196">
        <v>42319.4</v>
      </c>
      <c r="HG196">
        <v>1.90405</v>
      </c>
      <c r="HH196">
        <v>1.80683</v>
      </c>
      <c r="HI196">
        <v>0.135317</v>
      </c>
      <c r="HJ196">
        <v>0</v>
      </c>
      <c r="HK196">
        <v>27.8519</v>
      </c>
      <c r="HL196">
        <v>999.9</v>
      </c>
      <c r="HM196">
        <v>54.487</v>
      </c>
      <c r="HN196">
        <v>30.001</v>
      </c>
      <c r="HO196">
        <v>25.721</v>
      </c>
      <c r="HP196">
        <v>54.1183</v>
      </c>
      <c r="HQ196">
        <v>43.2933</v>
      </c>
      <c r="HR196">
        <v>1</v>
      </c>
      <c r="HS196">
        <v>0.0663923</v>
      </c>
      <c r="HT196">
        <v>2.02099</v>
      </c>
      <c r="HU196">
        <v>20.2049</v>
      </c>
      <c r="HV196">
        <v>5.23286</v>
      </c>
      <c r="HW196">
        <v>11.992</v>
      </c>
      <c r="HX196">
        <v>4.95565</v>
      </c>
      <c r="HY196">
        <v>3.3039</v>
      </c>
      <c r="HZ196">
        <v>999.9</v>
      </c>
      <c r="IA196">
        <v>9999</v>
      </c>
      <c r="IB196">
        <v>9999</v>
      </c>
      <c r="IC196">
        <v>9999</v>
      </c>
      <c r="ID196">
        <v>1.86859</v>
      </c>
      <c r="IE196">
        <v>1.86421</v>
      </c>
      <c r="IF196">
        <v>1.87183</v>
      </c>
      <c r="IG196">
        <v>1.86279</v>
      </c>
      <c r="IH196">
        <v>1.86218</v>
      </c>
      <c r="II196">
        <v>1.86859</v>
      </c>
      <c r="IJ196">
        <v>1.85876</v>
      </c>
      <c r="IK196">
        <v>1.86512</v>
      </c>
      <c r="IL196">
        <v>5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7.64</v>
      </c>
      <c r="IZ196">
        <v>0.3353</v>
      </c>
      <c r="JA196">
        <v>4.18625348978438</v>
      </c>
      <c r="JB196">
        <v>0.00470773741459339</v>
      </c>
      <c r="JC196">
        <v>-2.38529791135826e-06</v>
      </c>
      <c r="JD196">
        <v>5.94034508689895e-10</v>
      </c>
      <c r="JE196">
        <v>0.0446070632419283</v>
      </c>
      <c r="JF196">
        <v>0.00412162977205608</v>
      </c>
      <c r="JG196">
        <v>0.000306678194709469</v>
      </c>
      <c r="JH196">
        <v>3.48341259656518e-06</v>
      </c>
      <c r="JI196">
        <v>1</v>
      </c>
      <c r="JJ196">
        <v>1935</v>
      </c>
      <c r="JK196">
        <v>2</v>
      </c>
      <c r="JL196">
        <v>30</v>
      </c>
      <c r="JM196">
        <v>185801.6</v>
      </c>
      <c r="JN196">
        <v>185801.5</v>
      </c>
      <c r="JO196">
        <v>2.73804</v>
      </c>
      <c r="JP196">
        <v>2.32056</v>
      </c>
      <c r="JQ196">
        <v>1.4978</v>
      </c>
      <c r="JR196">
        <v>2.3291</v>
      </c>
      <c r="JS196">
        <v>1.54419</v>
      </c>
      <c r="JT196">
        <v>2.38281</v>
      </c>
      <c r="JU196">
        <v>35.4986</v>
      </c>
      <c r="JV196">
        <v>24.105</v>
      </c>
      <c r="JW196">
        <v>18</v>
      </c>
      <c r="JX196">
        <v>547.304</v>
      </c>
      <c r="JY196">
        <v>428.108</v>
      </c>
      <c r="JZ196">
        <v>25.0533</v>
      </c>
      <c r="KA196">
        <v>28.3423</v>
      </c>
      <c r="KB196">
        <v>30.0006</v>
      </c>
      <c r="KC196">
        <v>28.1486</v>
      </c>
      <c r="KD196">
        <v>28.1591</v>
      </c>
      <c r="KE196">
        <v>54.8546</v>
      </c>
      <c r="KF196">
        <v>29.7742</v>
      </c>
      <c r="KG196">
        <v>61.5297</v>
      </c>
      <c r="KH196">
        <v>25.0503</v>
      </c>
      <c r="KI196">
        <v>1410.4</v>
      </c>
      <c r="KJ196">
        <v>21.9936</v>
      </c>
      <c r="KK196">
        <v>93.5265</v>
      </c>
      <c r="KL196">
        <v>98.6282</v>
      </c>
    </row>
    <row r="197" spans="1:298">
      <c r="A197">
        <v>181</v>
      </c>
      <c r="B197">
        <v>1758397805.1</v>
      </c>
      <c r="C197">
        <v>4329</v>
      </c>
      <c r="D197" t="s">
        <v>807</v>
      </c>
      <c r="E197" t="s">
        <v>808</v>
      </c>
      <c r="F197">
        <v>5</v>
      </c>
      <c r="G197" t="s">
        <v>436</v>
      </c>
      <c r="H197" t="s">
        <v>639</v>
      </c>
      <c r="I197" t="s">
        <v>438</v>
      </c>
      <c r="J197">
        <v>1758397796.94615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1424.21686717424</v>
      </c>
      <c r="AL197">
        <v>1392.53527272727</v>
      </c>
      <c r="AM197">
        <v>3.28365779220757</v>
      </c>
      <c r="AN197">
        <v>64.09</v>
      </c>
      <c r="AO197">
        <f>(AQ197 - AP197 + DZ197*1E3/(8.314*(EB197+273.15)) * AS197/DY197 * AR197) * DY197/(100*DM197) * 1000/(1000 - AQ197)</f>
        <v>0</v>
      </c>
      <c r="AP197">
        <v>21.8881883770684</v>
      </c>
      <c r="AQ197">
        <v>22.9859527472528</v>
      </c>
      <c r="AR197">
        <v>0.000308419846934095</v>
      </c>
      <c r="AS197">
        <v>95.4185810154748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1.91</v>
      </c>
      <c r="DN197">
        <v>0.5</v>
      </c>
      <c r="DO197" t="s">
        <v>440</v>
      </c>
      <c r="DP197">
        <v>2</v>
      </c>
      <c r="DQ197" t="b">
        <v>1</v>
      </c>
      <c r="DR197">
        <v>1758397796.94615</v>
      </c>
      <c r="DS197">
        <v>1336.74615384615</v>
      </c>
      <c r="DT197">
        <v>1377.08384615385</v>
      </c>
      <c r="DU197">
        <v>22.9689230769231</v>
      </c>
      <c r="DV197">
        <v>21.8606538461538</v>
      </c>
      <c r="DW197">
        <v>1329.12230769231</v>
      </c>
      <c r="DX197">
        <v>22.6335461538462</v>
      </c>
      <c r="DY197">
        <v>500.018538461538</v>
      </c>
      <c r="DZ197">
        <v>90.2499076923077</v>
      </c>
      <c r="EA197">
        <v>0.0378803153846154</v>
      </c>
      <c r="EB197">
        <v>29.6151076923077</v>
      </c>
      <c r="EC197">
        <v>30.0616538461538</v>
      </c>
      <c r="ED197">
        <v>999.9</v>
      </c>
      <c r="EE197">
        <v>0</v>
      </c>
      <c r="EF197">
        <v>0</v>
      </c>
      <c r="EG197">
        <v>10022.2515384615</v>
      </c>
      <c r="EH197">
        <v>0</v>
      </c>
      <c r="EI197">
        <v>7.23344</v>
      </c>
      <c r="EJ197">
        <v>-40.3370769230769</v>
      </c>
      <c r="EK197">
        <v>1368.17384615385</v>
      </c>
      <c r="EL197">
        <v>1407.86230769231</v>
      </c>
      <c r="EM197">
        <v>1.10827307692308</v>
      </c>
      <c r="EN197">
        <v>1377.08384615385</v>
      </c>
      <c r="EO197">
        <v>21.8606538461538</v>
      </c>
      <c r="EP197">
        <v>2.07294307692308</v>
      </c>
      <c r="EQ197">
        <v>1.97292230769231</v>
      </c>
      <c r="ER197">
        <v>18.0127846153846</v>
      </c>
      <c r="ES197">
        <v>17.2286384615385</v>
      </c>
      <c r="ET197">
        <v>2000.00615384615</v>
      </c>
      <c r="EU197">
        <v>0.979996692307692</v>
      </c>
      <c r="EV197">
        <v>0.0200029538461538</v>
      </c>
      <c r="EW197">
        <v>0</v>
      </c>
      <c r="EX197">
        <v>223.759307692308</v>
      </c>
      <c r="EY197">
        <v>5.00016</v>
      </c>
      <c r="EZ197">
        <v>4804.99923076923</v>
      </c>
      <c r="FA197">
        <v>18234.2384615385</v>
      </c>
      <c r="FB197">
        <v>49.375</v>
      </c>
      <c r="FC197">
        <v>50.062</v>
      </c>
      <c r="FD197">
        <v>49.8216923076923</v>
      </c>
      <c r="FE197">
        <v>49.562</v>
      </c>
      <c r="FF197">
        <v>51.062</v>
      </c>
      <c r="FG197">
        <v>1955.09615384615</v>
      </c>
      <c r="FH197">
        <v>39.91</v>
      </c>
      <c r="FI197">
        <v>0</v>
      </c>
      <c r="FJ197">
        <v>1758397805.1</v>
      </c>
      <c r="FK197">
        <v>0</v>
      </c>
      <c r="FL197">
        <v>223.806807692308</v>
      </c>
      <c r="FM197">
        <v>1.39654700548013</v>
      </c>
      <c r="FN197">
        <v>18.2270085182383</v>
      </c>
      <c r="FO197">
        <v>4805.18307692308</v>
      </c>
      <c r="FP197">
        <v>15</v>
      </c>
      <c r="FQ197">
        <v>0</v>
      </c>
      <c r="FR197" t="s">
        <v>441</v>
      </c>
      <c r="FS197">
        <v>1747249705.1</v>
      </c>
      <c r="FT197">
        <v>1747249711.1</v>
      </c>
      <c r="FU197">
        <v>0</v>
      </c>
      <c r="FV197">
        <v>0.871</v>
      </c>
      <c r="FW197">
        <v>0.066</v>
      </c>
      <c r="FX197">
        <v>5.486</v>
      </c>
      <c r="FY197">
        <v>0.145</v>
      </c>
      <c r="FZ197">
        <v>420</v>
      </c>
      <c r="GA197">
        <v>16</v>
      </c>
      <c r="GB197">
        <v>0.27</v>
      </c>
      <c r="GC197">
        <v>0.16</v>
      </c>
      <c r="GD197">
        <v>-40.123625</v>
      </c>
      <c r="GE197">
        <v>-3.98220902255639</v>
      </c>
      <c r="GF197">
        <v>0.930319109163625</v>
      </c>
      <c r="GG197">
        <v>0</v>
      </c>
      <c r="GH197">
        <v>223.749235294118</v>
      </c>
      <c r="GI197">
        <v>0.868388078659488</v>
      </c>
      <c r="GJ197">
        <v>0.201597598436841</v>
      </c>
      <c r="GK197">
        <v>-1</v>
      </c>
      <c r="GL197">
        <v>1.1279855</v>
      </c>
      <c r="GM197">
        <v>-0.600493984962409</v>
      </c>
      <c r="GN197">
        <v>0.0599745761531501</v>
      </c>
      <c r="GO197">
        <v>0</v>
      </c>
      <c r="GP197">
        <v>0</v>
      </c>
      <c r="GQ197">
        <v>2</v>
      </c>
      <c r="GR197" t="s">
        <v>448</v>
      </c>
      <c r="GS197">
        <v>3.12557</v>
      </c>
      <c r="GT197">
        <v>2.66359</v>
      </c>
      <c r="GU197">
        <v>0.199553</v>
      </c>
      <c r="GV197">
        <v>0.203507</v>
      </c>
      <c r="GW197">
        <v>0.0983122</v>
      </c>
      <c r="GX197">
        <v>0.0956267</v>
      </c>
      <c r="GY197">
        <v>20715.4</v>
      </c>
      <c r="GZ197">
        <v>19411.2</v>
      </c>
      <c r="HA197">
        <v>23144.5</v>
      </c>
      <c r="HB197">
        <v>23730.4</v>
      </c>
      <c r="HC197">
        <v>35579</v>
      </c>
      <c r="HD197">
        <v>35532.4</v>
      </c>
      <c r="HE197">
        <v>41729.9</v>
      </c>
      <c r="HF197">
        <v>42318.3</v>
      </c>
      <c r="HG197">
        <v>1.90412</v>
      </c>
      <c r="HH197">
        <v>1.80698</v>
      </c>
      <c r="HI197">
        <v>0.13423</v>
      </c>
      <c r="HJ197">
        <v>0</v>
      </c>
      <c r="HK197">
        <v>27.8483</v>
      </c>
      <c r="HL197">
        <v>999.9</v>
      </c>
      <c r="HM197">
        <v>54.511</v>
      </c>
      <c r="HN197">
        <v>30.001</v>
      </c>
      <c r="HO197">
        <v>25.7344</v>
      </c>
      <c r="HP197">
        <v>54.3383</v>
      </c>
      <c r="HQ197">
        <v>43.0208</v>
      </c>
      <c r="HR197">
        <v>1</v>
      </c>
      <c r="HS197">
        <v>0.0667073</v>
      </c>
      <c r="HT197">
        <v>1.96224</v>
      </c>
      <c r="HU197">
        <v>20.2056</v>
      </c>
      <c r="HV197">
        <v>5.23346</v>
      </c>
      <c r="HW197">
        <v>11.992</v>
      </c>
      <c r="HX197">
        <v>4.95575</v>
      </c>
      <c r="HY197">
        <v>3.30395</v>
      </c>
      <c r="HZ197">
        <v>999.9</v>
      </c>
      <c r="IA197">
        <v>9999</v>
      </c>
      <c r="IB197">
        <v>9999</v>
      </c>
      <c r="IC197">
        <v>9999</v>
      </c>
      <c r="ID197">
        <v>1.86859</v>
      </c>
      <c r="IE197">
        <v>1.86421</v>
      </c>
      <c r="IF197">
        <v>1.87183</v>
      </c>
      <c r="IG197">
        <v>1.86279</v>
      </c>
      <c r="IH197">
        <v>1.86218</v>
      </c>
      <c r="II197">
        <v>1.86859</v>
      </c>
      <c r="IJ197">
        <v>1.85875</v>
      </c>
      <c r="IK197">
        <v>1.86516</v>
      </c>
      <c r="IL197">
        <v>5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7.67</v>
      </c>
      <c r="IZ197">
        <v>0.336</v>
      </c>
      <c r="JA197">
        <v>4.18625348978438</v>
      </c>
      <c r="JB197">
        <v>0.00470773741459339</v>
      </c>
      <c r="JC197">
        <v>-2.38529791135826e-06</v>
      </c>
      <c r="JD197">
        <v>5.94034508689895e-10</v>
      </c>
      <c r="JE197">
        <v>0.0446070632419283</v>
      </c>
      <c r="JF197">
        <v>0.00412162977205608</v>
      </c>
      <c r="JG197">
        <v>0.000306678194709469</v>
      </c>
      <c r="JH197">
        <v>3.48341259656518e-06</v>
      </c>
      <c r="JI197">
        <v>1</v>
      </c>
      <c r="JJ197">
        <v>1935</v>
      </c>
      <c r="JK197">
        <v>2</v>
      </c>
      <c r="JL197">
        <v>30</v>
      </c>
      <c r="JM197">
        <v>185801.7</v>
      </c>
      <c r="JN197">
        <v>185801.6</v>
      </c>
      <c r="JO197">
        <v>2.76489</v>
      </c>
      <c r="JP197">
        <v>2.34375</v>
      </c>
      <c r="JQ197">
        <v>1.49902</v>
      </c>
      <c r="JR197">
        <v>2.3291</v>
      </c>
      <c r="JS197">
        <v>1.54419</v>
      </c>
      <c r="JT197">
        <v>2.24731</v>
      </c>
      <c r="JU197">
        <v>35.4986</v>
      </c>
      <c r="JV197">
        <v>24.0963</v>
      </c>
      <c r="JW197">
        <v>18</v>
      </c>
      <c r="JX197">
        <v>547.403</v>
      </c>
      <c r="JY197">
        <v>428.24</v>
      </c>
      <c r="JZ197">
        <v>24.9941</v>
      </c>
      <c r="KA197">
        <v>28.3495</v>
      </c>
      <c r="KB197">
        <v>30.0005</v>
      </c>
      <c r="KC197">
        <v>28.1545</v>
      </c>
      <c r="KD197">
        <v>28.1651</v>
      </c>
      <c r="KE197">
        <v>55.3468</v>
      </c>
      <c r="KF197">
        <v>29.7742</v>
      </c>
      <c r="KG197">
        <v>61.5297</v>
      </c>
      <c r="KH197">
        <v>24.9967</v>
      </c>
      <c r="KI197">
        <v>1423.9</v>
      </c>
      <c r="KJ197">
        <v>22.0013</v>
      </c>
      <c r="KK197">
        <v>93.5241</v>
      </c>
      <c r="KL197">
        <v>98.6256</v>
      </c>
    </row>
    <row r="198" spans="1:298">
      <c r="A198">
        <v>182</v>
      </c>
      <c r="B198">
        <v>1758397810.1</v>
      </c>
      <c r="C198">
        <v>4334</v>
      </c>
      <c r="D198" t="s">
        <v>809</v>
      </c>
      <c r="E198" t="s">
        <v>810</v>
      </c>
      <c r="F198">
        <v>5</v>
      </c>
      <c r="G198" t="s">
        <v>436</v>
      </c>
      <c r="H198" t="s">
        <v>639</v>
      </c>
      <c r="I198" t="s">
        <v>438</v>
      </c>
      <c r="J198">
        <v>1758397801.94615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1443.09687680303</v>
      </c>
      <c r="AL198">
        <v>1410.61490909091</v>
      </c>
      <c r="AM198">
        <v>3.63073549783527</v>
      </c>
      <c r="AN198">
        <v>64.09</v>
      </c>
      <c r="AO198">
        <f>(AQ198 - AP198 + DZ198*1E3/(8.314*(EB198+273.15)) * AS198/DY198 * AR198) * DY198/(100*DM198) * 1000/(1000 - AQ198)</f>
        <v>0</v>
      </c>
      <c r="AP198">
        <v>21.9667265324155</v>
      </c>
      <c r="AQ198">
        <v>23.0183835164835</v>
      </c>
      <c r="AR198">
        <v>0.00522926427883367</v>
      </c>
      <c r="AS198">
        <v>95.4185810154748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1.91</v>
      </c>
      <c r="DN198">
        <v>0.5</v>
      </c>
      <c r="DO198" t="s">
        <v>440</v>
      </c>
      <c r="DP198">
        <v>2</v>
      </c>
      <c r="DQ198" t="b">
        <v>1</v>
      </c>
      <c r="DR198">
        <v>1758397801.94615</v>
      </c>
      <c r="DS198">
        <v>1353.63</v>
      </c>
      <c r="DT198">
        <v>1394.50461538462</v>
      </c>
      <c r="DU198">
        <v>22.9813846153846</v>
      </c>
      <c r="DV198">
        <v>21.9135923076923</v>
      </c>
      <c r="DW198">
        <v>1345.98076923077</v>
      </c>
      <c r="DX198">
        <v>22.6457153846154</v>
      </c>
      <c r="DY198">
        <v>500.010615384615</v>
      </c>
      <c r="DZ198">
        <v>90.2495615384615</v>
      </c>
      <c r="EA198">
        <v>0.0379399461538462</v>
      </c>
      <c r="EB198">
        <v>29.5903076923077</v>
      </c>
      <c r="EC198">
        <v>30.0438692307692</v>
      </c>
      <c r="ED198">
        <v>999.9</v>
      </c>
      <c r="EE198">
        <v>0</v>
      </c>
      <c r="EF198">
        <v>0</v>
      </c>
      <c r="EG198">
        <v>10019.6976923077</v>
      </c>
      <c r="EH198">
        <v>0</v>
      </c>
      <c r="EI198">
        <v>7.23237</v>
      </c>
      <c r="EJ198">
        <v>-40.8744153846154</v>
      </c>
      <c r="EK198">
        <v>1385.47230769231</v>
      </c>
      <c r="EL198">
        <v>1425.74923076923</v>
      </c>
      <c r="EM198">
        <v>1.06779615384615</v>
      </c>
      <c r="EN198">
        <v>1394.50461538462</v>
      </c>
      <c r="EO198">
        <v>21.9135923076923</v>
      </c>
      <c r="EP198">
        <v>2.07406</v>
      </c>
      <c r="EQ198">
        <v>1.97769230769231</v>
      </c>
      <c r="ER198">
        <v>18.0213461538462</v>
      </c>
      <c r="ES198">
        <v>17.2668230769231</v>
      </c>
      <c r="ET198">
        <v>2000.02307692308</v>
      </c>
      <c r="EU198">
        <v>0.979996923076923</v>
      </c>
      <c r="EV198">
        <v>0.0200027461538462</v>
      </c>
      <c r="EW198">
        <v>0</v>
      </c>
      <c r="EX198">
        <v>223.879692307692</v>
      </c>
      <c r="EY198">
        <v>5.00016</v>
      </c>
      <c r="EZ198">
        <v>4806.16846153846</v>
      </c>
      <c r="FA198">
        <v>18234.3846153846</v>
      </c>
      <c r="FB198">
        <v>49.375</v>
      </c>
      <c r="FC198">
        <v>50.062</v>
      </c>
      <c r="FD198">
        <v>49.8362307692308</v>
      </c>
      <c r="FE198">
        <v>49.562</v>
      </c>
      <c r="FF198">
        <v>51.062</v>
      </c>
      <c r="FG198">
        <v>1955.11307692308</v>
      </c>
      <c r="FH198">
        <v>39.91</v>
      </c>
      <c r="FI198">
        <v>0</v>
      </c>
      <c r="FJ198">
        <v>1758397809.9</v>
      </c>
      <c r="FK198">
        <v>0</v>
      </c>
      <c r="FL198">
        <v>223.886192307692</v>
      </c>
      <c r="FM198">
        <v>0.934598289634101</v>
      </c>
      <c r="FN198">
        <v>12.8290598071646</v>
      </c>
      <c r="FO198">
        <v>4806.26038461538</v>
      </c>
      <c r="FP198">
        <v>15</v>
      </c>
      <c r="FQ198">
        <v>0</v>
      </c>
      <c r="FR198" t="s">
        <v>441</v>
      </c>
      <c r="FS198">
        <v>1747249705.1</v>
      </c>
      <c r="FT198">
        <v>1747249711.1</v>
      </c>
      <c r="FU198">
        <v>0</v>
      </c>
      <c r="FV198">
        <v>0.871</v>
      </c>
      <c r="FW198">
        <v>0.066</v>
      </c>
      <c r="FX198">
        <v>5.486</v>
      </c>
      <c r="FY198">
        <v>0.145</v>
      </c>
      <c r="FZ198">
        <v>420</v>
      </c>
      <c r="GA198">
        <v>16</v>
      </c>
      <c r="GB198">
        <v>0.27</v>
      </c>
      <c r="GC198">
        <v>0.16</v>
      </c>
      <c r="GD198">
        <v>-40.5688</v>
      </c>
      <c r="GE198">
        <v>-4.12591948051955</v>
      </c>
      <c r="GF198">
        <v>0.958172681524081</v>
      </c>
      <c r="GG198">
        <v>0</v>
      </c>
      <c r="GH198">
        <v>223.836147058824</v>
      </c>
      <c r="GI198">
        <v>1.16163483505096</v>
      </c>
      <c r="GJ198">
        <v>0.225181773940251</v>
      </c>
      <c r="GK198">
        <v>-1</v>
      </c>
      <c r="GL198">
        <v>1.09364714285714</v>
      </c>
      <c r="GM198">
        <v>-0.542924415584414</v>
      </c>
      <c r="GN198">
        <v>0.0583468851041814</v>
      </c>
      <c r="GO198">
        <v>0</v>
      </c>
      <c r="GP198">
        <v>0</v>
      </c>
      <c r="GQ198">
        <v>2</v>
      </c>
      <c r="GR198" t="s">
        <v>448</v>
      </c>
      <c r="GS198">
        <v>3.12556</v>
      </c>
      <c r="GT198">
        <v>2.6635</v>
      </c>
      <c r="GU198">
        <v>0.201133</v>
      </c>
      <c r="GV198">
        <v>0.204906</v>
      </c>
      <c r="GW198">
        <v>0.0983761</v>
      </c>
      <c r="GX198">
        <v>0.0956437</v>
      </c>
      <c r="GY198">
        <v>20674.3</v>
      </c>
      <c r="GZ198">
        <v>19376.6</v>
      </c>
      <c r="HA198">
        <v>23144.3</v>
      </c>
      <c r="HB198">
        <v>23729.9</v>
      </c>
      <c r="HC198">
        <v>35576.2</v>
      </c>
      <c r="HD198">
        <v>35531.3</v>
      </c>
      <c r="HE198">
        <v>41729.4</v>
      </c>
      <c r="HF198">
        <v>42317.7</v>
      </c>
      <c r="HG198">
        <v>1.90385</v>
      </c>
      <c r="HH198">
        <v>1.80655</v>
      </c>
      <c r="HI198">
        <v>0.133716</v>
      </c>
      <c r="HJ198">
        <v>0</v>
      </c>
      <c r="HK198">
        <v>27.8442</v>
      </c>
      <c r="HL198">
        <v>999.9</v>
      </c>
      <c r="HM198">
        <v>54.535</v>
      </c>
      <c r="HN198">
        <v>30.021</v>
      </c>
      <c r="HO198">
        <v>25.7738</v>
      </c>
      <c r="HP198">
        <v>54.0483</v>
      </c>
      <c r="HQ198">
        <v>43.3053</v>
      </c>
      <c r="HR198">
        <v>1</v>
      </c>
      <c r="HS198">
        <v>0.067063</v>
      </c>
      <c r="HT198">
        <v>1.9088</v>
      </c>
      <c r="HU198">
        <v>20.2064</v>
      </c>
      <c r="HV198">
        <v>5.23286</v>
      </c>
      <c r="HW198">
        <v>11.992</v>
      </c>
      <c r="HX198">
        <v>4.95575</v>
      </c>
      <c r="HY198">
        <v>3.30398</v>
      </c>
      <c r="HZ198">
        <v>999.9</v>
      </c>
      <c r="IA198">
        <v>9999</v>
      </c>
      <c r="IB198">
        <v>9999</v>
      </c>
      <c r="IC198">
        <v>9999</v>
      </c>
      <c r="ID198">
        <v>1.86859</v>
      </c>
      <c r="IE198">
        <v>1.86426</v>
      </c>
      <c r="IF198">
        <v>1.87183</v>
      </c>
      <c r="IG198">
        <v>1.86279</v>
      </c>
      <c r="IH198">
        <v>1.86218</v>
      </c>
      <c r="II198">
        <v>1.86859</v>
      </c>
      <c r="IJ198">
        <v>1.8588</v>
      </c>
      <c r="IK198">
        <v>1.86513</v>
      </c>
      <c r="IL198">
        <v>5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7.69</v>
      </c>
      <c r="IZ198">
        <v>0.3365</v>
      </c>
      <c r="JA198">
        <v>4.18625348978438</v>
      </c>
      <c r="JB198">
        <v>0.00470773741459339</v>
      </c>
      <c r="JC198">
        <v>-2.38529791135826e-06</v>
      </c>
      <c r="JD198">
        <v>5.94034508689895e-10</v>
      </c>
      <c r="JE198">
        <v>0.0446070632419283</v>
      </c>
      <c r="JF198">
        <v>0.00412162977205608</v>
      </c>
      <c r="JG198">
        <v>0.000306678194709469</v>
      </c>
      <c r="JH198">
        <v>3.48341259656518e-06</v>
      </c>
      <c r="JI198">
        <v>1</v>
      </c>
      <c r="JJ198">
        <v>1935</v>
      </c>
      <c r="JK198">
        <v>2</v>
      </c>
      <c r="JL198">
        <v>30</v>
      </c>
      <c r="JM198">
        <v>185801.8</v>
      </c>
      <c r="JN198">
        <v>185801.6</v>
      </c>
      <c r="JO198">
        <v>2.78809</v>
      </c>
      <c r="JP198">
        <v>2.323</v>
      </c>
      <c r="JQ198">
        <v>1.4978</v>
      </c>
      <c r="JR198">
        <v>2.3291</v>
      </c>
      <c r="JS198">
        <v>1.54419</v>
      </c>
      <c r="JT198">
        <v>2.38647</v>
      </c>
      <c r="JU198">
        <v>35.4986</v>
      </c>
      <c r="JV198">
        <v>24.105</v>
      </c>
      <c r="JW198">
        <v>18</v>
      </c>
      <c r="JX198">
        <v>547.275</v>
      </c>
      <c r="JY198">
        <v>428.029</v>
      </c>
      <c r="JZ198">
        <v>24.951</v>
      </c>
      <c r="KA198">
        <v>28.3562</v>
      </c>
      <c r="KB198">
        <v>30.0004</v>
      </c>
      <c r="KC198">
        <v>28.1604</v>
      </c>
      <c r="KD198">
        <v>28.1704</v>
      </c>
      <c r="KE198">
        <v>55.9092</v>
      </c>
      <c r="KF198">
        <v>29.7742</v>
      </c>
      <c r="KG198">
        <v>61.5297</v>
      </c>
      <c r="KH198">
        <v>24.9553</v>
      </c>
      <c r="KI198">
        <v>1444.17</v>
      </c>
      <c r="KJ198">
        <v>22.0232</v>
      </c>
      <c r="KK198">
        <v>93.5232</v>
      </c>
      <c r="KL198">
        <v>98.6238</v>
      </c>
    </row>
    <row r="199" spans="1:298">
      <c r="A199">
        <v>183</v>
      </c>
      <c r="B199">
        <v>1758397815.1</v>
      </c>
      <c r="C199">
        <v>4339</v>
      </c>
      <c r="D199" t="s">
        <v>811</v>
      </c>
      <c r="E199" t="s">
        <v>812</v>
      </c>
      <c r="F199">
        <v>5</v>
      </c>
      <c r="G199" t="s">
        <v>436</v>
      </c>
      <c r="H199" t="s">
        <v>639</v>
      </c>
      <c r="I199" t="s">
        <v>438</v>
      </c>
      <c r="J199">
        <v>1758397806.94615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1459.0587292803</v>
      </c>
      <c r="AL199">
        <v>1427.43806060606</v>
      </c>
      <c r="AM199">
        <v>3.33064935064918</v>
      </c>
      <c r="AN199">
        <v>64.09</v>
      </c>
      <c r="AO199">
        <f>(AQ199 - AP199 + DZ199*1E3/(8.314*(EB199+273.15)) * AS199/DY199 * AR199) * DY199/(100*DM199) * 1000/(1000 - AQ199)</f>
        <v>0</v>
      </c>
      <c r="AP199">
        <v>21.9725000347725</v>
      </c>
      <c r="AQ199">
        <v>23.0170703296703</v>
      </c>
      <c r="AR199">
        <v>0.00192981043802178</v>
      </c>
      <c r="AS199">
        <v>95.4185810154748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1.91</v>
      </c>
      <c r="DN199">
        <v>0.5</v>
      </c>
      <c r="DO199" t="s">
        <v>440</v>
      </c>
      <c r="DP199">
        <v>2</v>
      </c>
      <c r="DQ199" t="b">
        <v>1</v>
      </c>
      <c r="DR199">
        <v>1758397806.94615</v>
      </c>
      <c r="DS199">
        <v>1370.57846153846</v>
      </c>
      <c r="DT199">
        <v>1411.00307692308</v>
      </c>
      <c r="DU199">
        <v>22.9981461538462</v>
      </c>
      <c r="DV199">
        <v>21.9569</v>
      </c>
      <c r="DW199">
        <v>1362.90384615385</v>
      </c>
      <c r="DX199">
        <v>22.6620923076923</v>
      </c>
      <c r="DY199">
        <v>500.021846153846</v>
      </c>
      <c r="DZ199">
        <v>90.2492769230769</v>
      </c>
      <c r="EA199">
        <v>0.0380180923076923</v>
      </c>
      <c r="EB199">
        <v>29.5747</v>
      </c>
      <c r="EC199">
        <v>30.0371153846154</v>
      </c>
      <c r="ED199">
        <v>999.9</v>
      </c>
      <c r="EE199">
        <v>0</v>
      </c>
      <c r="EF199">
        <v>0</v>
      </c>
      <c r="EG199">
        <v>10006.6115384615</v>
      </c>
      <c r="EH199">
        <v>0</v>
      </c>
      <c r="EI199">
        <v>7.21953</v>
      </c>
      <c r="EJ199">
        <v>-40.4250153846154</v>
      </c>
      <c r="EK199">
        <v>1402.84230769231</v>
      </c>
      <c r="EL199">
        <v>1442.68076923077</v>
      </c>
      <c r="EM199">
        <v>1.04124923076923</v>
      </c>
      <c r="EN199">
        <v>1411.00307692308</v>
      </c>
      <c r="EO199">
        <v>21.9569</v>
      </c>
      <c r="EP199">
        <v>2.07556769230769</v>
      </c>
      <c r="EQ199">
        <v>1.98159461538462</v>
      </c>
      <c r="ER199">
        <v>18.0329</v>
      </c>
      <c r="ES199">
        <v>17.2980307692308</v>
      </c>
      <c r="ET199">
        <v>1999.97230769231</v>
      </c>
      <c r="EU199">
        <v>0.979996461538461</v>
      </c>
      <c r="EV199">
        <v>0.0200031769230769</v>
      </c>
      <c r="EW199">
        <v>0</v>
      </c>
      <c r="EX199">
        <v>223.969384615385</v>
      </c>
      <c r="EY199">
        <v>5.00016</v>
      </c>
      <c r="EZ199">
        <v>4807.23769230769</v>
      </c>
      <c r="FA199">
        <v>18233.9153846154</v>
      </c>
      <c r="FB199">
        <v>49.375</v>
      </c>
      <c r="FC199">
        <v>50.062</v>
      </c>
      <c r="FD199">
        <v>49.8507692307692</v>
      </c>
      <c r="FE199">
        <v>49.562</v>
      </c>
      <c r="FF199">
        <v>51.062</v>
      </c>
      <c r="FG199">
        <v>1955.06230769231</v>
      </c>
      <c r="FH199">
        <v>39.91</v>
      </c>
      <c r="FI199">
        <v>0</v>
      </c>
      <c r="FJ199">
        <v>1758397815.3</v>
      </c>
      <c r="FK199">
        <v>0</v>
      </c>
      <c r="FL199">
        <v>223.96764</v>
      </c>
      <c r="FM199">
        <v>0.620769238094723</v>
      </c>
      <c r="FN199">
        <v>11.9430769186182</v>
      </c>
      <c r="FO199">
        <v>4807.5976</v>
      </c>
      <c r="FP199">
        <v>15</v>
      </c>
      <c r="FQ199">
        <v>0</v>
      </c>
      <c r="FR199" t="s">
        <v>441</v>
      </c>
      <c r="FS199">
        <v>1747249705.1</v>
      </c>
      <c r="FT199">
        <v>1747249711.1</v>
      </c>
      <c r="FU199">
        <v>0</v>
      </c>
      <c r="FV199">
        <v>0.871</v>
      </c>
      <c r="FW199">
        <v>0.066</v>
      </c>
      <c r="FX199">
        <v>5.486</v>
      </c>
      <c r="FY199">
        <v>0.145</v>
      </c>
      <c r="FZ199">
        <v>420</v>
      </c>
      <c r="GA199">
        <v>16</v>
      </c>
      <c r="GB199">
        <v>0.27</v>
      </c>
      <c r="GC199">
        <v>0.16</v>
      </c>
      <c r="GD199">
        <v>-40.65268</v>
      </c>
      <c r="GE199">
        <v>3.06905864661656</v>
      </c>
      <c r="GF199">
        <v>0.877585865656462</v>
      </c>
      <c r="GG199">
        <v>0</v>
      </c>
      <c r="GH199">
        <v>223.917882352941</v>
      </c>
      <c r="GI199">
        <v>0.849839573021073</v>
      </c>
      <c r="GJ199">
        <v>0.196468941521803</v>
      </c>
      <c r="GK199">
        <v>-1</v>
      </c>
      <c r="GL199">
        <v>1.0591245</v>
      </c>
      <c r="GM199">
        <v>-0.274177894736842</v>
      </c>
      <c r="GN199">
        <v>0.0369292285967362</v>
      </c>
      <c r="GO199">
        <v>0</v>
      </c>
      <c r="GP199">
        <v>0</v>
      </c>
      <c r="GQ199">
        <v>2</v>
      </c>
      <c r="GR199" t="s">
        <v>448</v>
      </c>
      <c r="GS199">
        <v>3.12558</v>
      </c>
      <c r="GT199">
        <v>2.66385</v>
      </c>
      <c r="GU199">
        <v>0.202596</v>
      </c>
      <c r="GV199">
        <v>0.206467</v>
      </c>
      <c r="GW199">
        <v>0.0983729</v>
      </c>
      <c r="GX199">
        <v>0.0956512</v>
      </c>
      <c r="GY199">
        <v>20636.2</v>
      </c>
      <c r="GZ199">
        <v>19338.2</v>
      </c>
      <c r="HA199">
        <v>23144.1</v>
      </c>
      <c r="HB199">
        <v>23729.5</v>
      </c>
      <c r="HC199">
        <v>35576.1</v>
      </c>
      <c r="HD199">
        <v>35530.3</v>
      </c>
      <c r="HE199">
        <v>41729</v>
      </c>
      <c r="HF199">
        <v>42316.7</v>
      </c>
      <c r="HG199">
        <v>1.90383</v>
      </c>
      <c r="HH199">
        <v>1.8065</v>
      </c>
      <c r="HI199">
        <v>0.13493</v>
      </c>
      <c r="HJ199">
        <v>0</v>
      </c>
      <c r="HK199">
        <v>27.8394</v>
      </c>
      <c r="HL199">
        <v>999.9</v>
      </c>
      <c r="HM199">
        <v>54.56</v>
      </c>
      <c r="HN199">
        <v>30.001</v>
      </c>
      <c r="HO199">
        <v>25.7557</v>
      </c>
      <c r="HP199">
        <v>53.9683</v>
      </c>
      <c r="HQ199">
        <v>43.0168</v>
      </c>
      <c r="HR199">
        <v>1</v>
      </c>
      <c r="HS199">
        <v>0.0675356</v>
      </c>
      <c r="HT199">
        <v>1.84245</v>
      </c>
      <c r="HU199">
        <v>20.2071</v>
      </c>
      <c r="HV199">
        <v>5.23316</v>
      </c>
      <c r="HW199">
        <v>11.992</v>
      </c>
      <c r="HX199">
        <v>4.9557</v>
      </c>
      <c r="HY199">
        <v>3.30393</v>
      </c>
      <c r="HZ199">
        <v>999.9</v>
      </c>
      <c r="IA199">
        <v>9999</v>
      </c>
      <c r="IB199">
        <v>9999</v>
      </c>
      <c r="IC199">
        <v>9999</v>
      </c>
      <c r="ID199">
        <v>1.86859</v>
      </c>
      <c r="IE199">
        <v>1.86424</v>
      </c>
      <c r="IF199">
        <v>1.87181</v>
      </c>
      <c r="IG199">
        <v>1.86278</v>
      </c>
      <c r="IH199">
        <v>1.86218</v>
      </c>
      <c r="II199">
        <v>1.86859</v>
      </c>
      <c r="IJ199">
        <v>1.85877</v>
      </c>
      <c r="IK199">
        <v>1.86512</v>
      </c>
      <c r="IL199">
        <v>5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7.72</v>
      </c>
      <c r="IZ199">
        <v>0.3365</v>
      </c>
      <c r="JA199">
        <v>4.18625348978438</v>
      </c>
      <c r="JB199">
        <v>0.00470773741459339</v>
      </c>
      <c r="JC199">
        <v>-2.38529791135826e-06</v>
      </c>
      <c r="JD199">
        <v>5.94034508689895e-10</v>
      </c>
      <c r="JE199">
        <v>0.0446070632419283</v>
      </c>
      <c r="JF199">
        <v>0.00412162977205608</v>
      </c>
      <c r="JG199">
        <v>0.000306678194709469</v>
      </c>
      <c r="JH199">
        <v>3.48341259656518e-06</v>
      </c>
      <c r="JI199">
        <v>1</v>
      </c>
      <c r="JJ199">
        <v>1935</v>
      </c>
      <c r="JK199">
        <v>2</v>
      </c>
      <c r="JL199">
        <v>30</v>
      </c>
      <c r="JM199">
        <v>185801.8</v>
      </c>
      <c r="JN199">
        <v>185801.7</v>
      </c>
      <c r="JO199">
        <v>2.81738</v>
      </c>
      <c r="JP199">
        <v>2.34619</v>
      </c>
      <c r="JQ199">
        <v>1.49902</v>
      </c>
      <c r="JR199">
        <v>2.3291</v>
      </c>
      <c r="JS199">
        <v>1.54419</v>
      </c>
      <c r="JT199">
        <v>2.23389</v>
      </c>
      <c r="JU199">
        <v>35.5218</v>
      </c>
      <c r="JV199">
        <v>24.0875</v>
      </c>
      <c r="JW199">
        <v>18</v>
      </c>
      <c r="JX199">
        <v>547.299</v>
      </c>
      <c r="JY199">
        <v>428.04</v>
      </c>
      <c r="JZ199">
        <v>24.9208</v>
      </c>
      <c r="KA199">
        <v>28.3635</v>
      </c>
      <c r="KB199">
        <v>30.0004</v>
      </c>
      <c r="KC199">
        <v>28.1652</v>
      </c>
      <c r="KD199">
        <v>28.1758</v>
      </c>
      <c r="KE199">
        <v>56.4037</v>
      </c>
      <c r="KF199">
        <v>29.7742</v>
      </c>
      <c r="KG199">
        <v>61.5297</v>
      </c>
      <c r="KH199">
        <v>24.9289</v>
      </c>
      <c r="KI199">
        <v>1457.69</v>
      </c>
      <c r="KJ199">
        <v>21.9734</v>
      </c>
      <c r="KK199">
        <v>93.5223</v>
      </c>
      <c r="KL199">
        <v>98.6217</v>
      </c>
    </row>
    <row r="200" spans="1:298">
      <c r="A200">
        <v>184</v>
      </c>
      <c r="B200">
        <v>1758397820.1</v>
      </c>
      <c r="C200">
        <v>4344</v>
      </c>
      <c r="D200" t="s">
        <v>813</v>
      </c>
      <c r="E200" t="s">
        <v>814</v>
      </c>
      <c r="F200">
        <v>5</v>
      </c>
      <c r="G200" t="s">
        <v>436</v>
      </c>
      <c r="H200" t="s">
        <v>639</v>
      </c>
      <c r="I200" t="s">
        <v>438</v>
      </c>
      <c r="J200">
        <v>1758397811.94615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1477.63834321212</v>
      </c>
      <c r="AL200">
        <v>1445.21042424242</v>
      </c>
      <c r="AM200">
        <v>3.58226926406903</v>
      </c>
      <c r="AN200">
        <v>64.09</v>
      </c>
      <c r="AO200">
        <f>(AQ200 - AP200 + DZ200*1E3/(8.314*(EB200+273.15)) * AS200/DY200 * AR200) * DY200/(100*DM200) * 1000/(1000 - AQ200)</f>
        <v>0</v>
      </c>
      <c r="AP200">
        <v>21.9747816175192</v>
      </c>
      <c r="AQ200">
        <v>23.0093241758242</v>
      </c>
      <c r="AR200">
        <v>-3.0431373702053e-05</v>
      </c>
      <c r="AS200">
        <v>95.4185810154748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1.91</v>
      </c>
      <c r="DN200">
        <v>0.5</v>
      </c>
      <c r="DO200" t="s">
        <v>440</v>
      </c>
      <c r="DP200">
        <v>2</v>
      </c>
      <c r="DQ200" t="b">
        <v>1</v>
      </c>
      <c r="DR200">
        <v>1758397811.94615</v>
      </c>
      <c r="DS200">
        <v>1387.51</v>
      </c>
      <c r="DT200">
        <v>1428.36076923077</v>
      </c>
      <c r="DU200">
        <v>23.0109</v>
      </c>
      <c r="DV200">
        <v>21.9723076923077</v>
      </c>
      <c r="DW200">
        <v>1379.80846153846</v>
      </c>
      <c r="DX200">
        <v>22.6745384615385</v>
      </c>
      <c r="DY200">
        <v>500.016153846154</v>
      </c>
      <c r="DZ200">
        <v>90.2490461538462</v>
      </c>
      <c r="EA200">
        <v>0.0380855692307692</v>
      </c>
      <c r="EB200">
        <v>29.5568769230769</v>
      </c>
      <c r="EC200">
        <v>30.0316846153846</v>
      </c>
      <c r="ED200">
        <v>999.9</v>
      </c>
      <c r="EE200">
        <v>0</v>
      </c>
      <c r="EF200">
        <v>0</v>
      </c>
      <c r="EG200">
        <v>9994.36153846154</v>
      </c>
      <c r="EH200">
        <v>0</v>
      </c>
      <c r="EI200">
        <v>7.21953</v>
      </c>
      <c r="EJ200">
        <v>-40.8532769230769</v>
      </c>
      <c r="EK200">
        <v>1420.18923076923</v>
      </c>
      <c r="EL200">
        <v>1460.45076923077</v>
      </c>
      <c r="EM200">
        <v>1.03859</v>
      </c>
      <c r="EN200">
        <v>1428.36076923077</v>
      </c>
      <c r="EO200">
        <v>21.9723076923077</v>
      </c>
      <c r="EP200">
        <v>2.07671230769231</v>
      </c>
      <c r="EQ200">
        <v>1.98298</v>
      </c>
      <c r="ER200">
        <v>18.0416846153846</v>
      </c>
      <c r="ES200">
        <v>17.3090923076923</v>
      </c>
      <c r="ET200">
        <v>1999.96153846154</v>
      </c>
      <c r="EU200">
        <v>0.979996461538461</v>
      </c>
      <c r="EV200">
        <v>0.0200031769230769</v>
      </c>
      <c r="EW200">
        <v>0</v>
      </c>
      <c r="EX200">
        <v>224.037230769231</v>
      </c>
      <c r="EY200">
        <v>5.00016</v>
      </c>
      <c r="EZ200">
        <v>4808.13538461539</v>
      </c>
      <c r="FA200">
        <v>18233.8307692308</v>
      </c>
      <c r="FB200">
        <v>49.375</v>
      </c>
      <c r="FC200">
        <v>50.062</v>
      </c>
      <c r="FD200">
        <v>49.8653076923077</v>
      </c>
      <c r="FE200">
        <v>49.562</v>
      </c>
      <c r="FF200">
        <v>51.062</v>
      </c>
      <c r="FG200">
        <v>1955.05153846154</v>
      </c>
      <c r="FH200">
        <v>39.91</v>
      </c>
      <c r="FI200">
        <v>0</v>
      </c>
      <c r="FJ200">
        <v>1758397820.1</v>
      </c>
      <c r="FK200">
        <v>0</v>
      </c>
      <c r="FL200">
        <v>224.00852</v>
      </c>
      <c r="FM200">
        <v>0.0016923210370815</v>
      </c>
      <c r="FN200">
        <v>15.2400000205964</v>
      </c>
      <c r="FO200">
        <v>4808.5048</v>
      </c>
      <c r="FP200">
        <v>15</v>
      </c>
      <c r="FQ200">
        <v>0</v>
      </c>
      <c r="FR200" t="s">
        <v>441</v>
      </c>
      <c r="FS200">
        <v>1747249705.1</v>
      </c>
      <c r="FT200">
        <v>1747249711.1</v>
      </c>
      <c r="FU200">
        <v>0</v>
      </c>
      <c r="FV200">
        <v>0.871</v>
      </c>
      <c r="FW200">
        <v>0.066</v>
      </c>
      <c r="FX200">
        <v>5.486</v>
      </c>
      <c r="FY200">
        <v>0.145</v>
      </c>
      <c r="FZ200">
        <v>420</v>
      </c>
      <c r="GA200">
        <v>16</v>
      </c>
      <c r="GB200">
        <v>0.27</v>
      </c>
      <c r="GC200">
        <v>0.16</v>
      </c>
      <c r="GD200">
        <v>-40.6147714285714</v>
      </c>
      <c r="GE200">
        <v>-2.79730129870133</v>
      </c>
      <c r="GF200">
        <v>0.808011211109668</v>
      </c>
      <c r="GG200">
        <v>0</v>
      </c>
      <c r="GH200">
        <v>224.001088235294</v>
      </c>
      <c r="GI200">
        <v>0.500977847943081</v>
      </c>
      <c r="GJ200">
        <v>0.198707495291747</v>
      </c>
      <c r="GK200">
        <v>-1</v>
      </c>
      <c r="GL200">
        <v>1.04125523809524</v>
      </c>
      <c r="GM200">
        <v>-0.0335454545454529</v>
      </c>
      <c r="GN200">
        <v>0.0131257437409403</v>
      </c>
      <c r="GO200">
        <v>1</v>
      </c>
      <c r="GP200">
        <v>1</v>
      </c>
      <c r="GQ200">
        <v>2</v>
      </c>
      <c r="GR200" t="s">
        <v>442</v>
      </c>
      <c r="GS200">
        <v>3.12561</v>
      </c>
      <c r="GT200">
        <v>2.66326</v>
      </c>
      <c r="GU200">
        <v>0.204133</v>
      </c>
      <c r="GV200">
        <v>0.20787</v>
      </c>
      <c r="GW200">
        <v>0.0983472</v>
      </c>
      <c r="GX200">
        <v>0.0956471</v>
      </c>
      <c r="GY200">
        <v>20596</v>
      </c>
      <c r="GZ200">
        <v>19303.8</v>
      </c>
      <c r="HA200">
        <v>23143.6</v>
      </c>
      <c r="HB200">
        <v>23729.3</v>
      </c>
      <c r="HC200">
        <v>35576.7</v>
      </c>
      <c r="HD200">
        <v>35530.2</v>
      </c>
      <c r="HE200">
        <v>41728.3</v>
      </c>
      <c r="HF200">
        <v>42316.3</v>
      </c>
      <c r="HG200">
        <v>1.9041</v>
      </c>
      <c r="HH200">
        <v>1.8062</v>
      </c>
      <c r="HI200">
        <v>0.133932</v>
      </c>
      <c r="HJ200">
        <v>0</v>
      </c>
      <c r="HK200">
        <v>27.8335</v>
      </c>
      <c r="HL200">
        <v>999.9</v>
      </c>
      <c r="HM200">
        <v>54.56</v>
      </c>
      <c r="HN200">
        <v>30.001</v>
      </c>
      <c r="HO200">
        <v>25.7602</v>
      </c>
      <c r="HP200">
        <v>53.9183</v>
      </c>
      <c r="HQ200">
        <v>43.2452</v>
      </c>
      <c r="HR200">
        <v>1</v>
      </c>
      <c r="HS200">
        <v>0.0682165</v>
      </c>
      <c r="HT200">
        <v>1.87317</v>
      </c>
      <c r="HU200">
        <v>20.2069</v>
      </c>
      <c r="HV200">
        <v>5.23301</v>
      </c>
      <c r="HW200">
        <v>11.992</v>
      </c>
      <c r="HX200">
        <v>4.9558</v>
      </c>
      <c r="HY200">
        <v>3.30398</v>
      </c>
      <c r="HZ200">
        <v>999.9</v>
      </c>
      <c r="IA200">
        <v>9999</v>
      </c>
      <c r="IB200">
        <v>9999</v>
      </c>
      <c r="IC200">
        <v>9999</v>
      </c>
      <c r="ID200">
        <v>1.86858</v>
      </c>
      <c r="IE200">
        <v>1.86426</v>
      </c>
      <c r="IF200">
        <v>1.87182</v>
      </c>
      <c r="IG200">
        <v>1.86278</v>
      </c>
      <c r="IH200">
        <v>1.86218</v>
      </c>
      <c r="II200">
        <v>1.86859</v>
      </c>
      <c r="IJ200">
        <v>1.85877</v>
      </c>
      <c r="IK200">
        <v>1.86511</v>
      </c>
      <c r="IL200">
        <v>5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7.74</v>
      </c>
      <c r="IZ200">
        <v>0.3363</v>
      </c>
      <c r="JA200">
        <v>4.18625348978438</v>
      </c>
      <c r="JB200">
        <v>0.00470773741459339</v>
      </c>
      <c r="JC200">
        <v>-2.38529791135826e-06</v>
      </c>
      <c r="JD200">
        <v>5.94034508689895e-10</v>
      </c>
      <c r="JE200">
        <v>0.0446070632419283</v>
      </c>
      <c r="JF200">
        <v>0.00412162977205608</v>
      </c>
      <c r="JG200">
        <v>0.000306678194709469</v>
      </c>
      <c r="JH200">
        <v>3.48341259656518e-06</v>
      </c>
      <c r="JI200">
        <v>1</v>
      </c>
      <c r="JJ200">
        <v>1935</v>
      </c>
      <c r="JK200">
        <v>2</v>
      </c>
      <c r="JL200">
        <v>30</v>
      </c>
      <c r="JM200">
        <v>185801.9</v>
      </c>
      <c r="JN200">
        <v>185801.8</v>
      </c>
      <c r="JO200">
        <v>2.83936</v>
      </c>
      <c r="JP200">
        <v>2.31934</v>
      </c>
      <c r="JQ200">
        <v>1.4978</v>
      </c>
      <c r="JR200">
        <v>2.3291</v>
      </c>
      <c r="JS200">
        <v>1.54419</v>
      </c>
      <c r="JT200">
        <v>2.38892</v>
      </c>
      <c r="JU200">
        <v>35.4986</v>
      </c>
      <c r="JV200">
        <v>24.105</v>
      </c>
      <c r="JW200">
        <v>18</v>
      </c>
      <c r="JX200">
        <v>547.529</v>
      </c>
      <c r="JY200">
        <v>427.906</v>
      </c>
      <c r="JZ200">
        <v>24.8977</v>
      </c>
      <c r="KA200">
        <v>28.3707</v>
      </c>
      <c r="KB200">
        <v>30.0007</v>
      </c>
      <c r="KC200">
        <v>28.1712</v>
      </c>
      <c r="KD200">
        <v>28.1817</v>
      </c>
      <c r="KE200">
        <v>56.9473</v>
      </c>
      <c r="KF200">
        <v>29.7742</v>
      </c>
      <c r="KG200">
        <v>61.9122</v>
      </c>
      <c r="KH200">
        <v>24.8939</v>
      </c>
      <c r="KI200">
        <v>1478.01</v>
      </c>
      <c r="KJ200">
        <v>21.9734</v>
      </c>
      <c r="KK200">
        <v>93.5206</v>
      </c>
      <c r="KL200">
        <v>98.6208</v>
      </c>
    </row>
    <row r="201" spans="1:298">
      <c r="A201">
        <v>185</v>
      </c>
      <c r="B201">
        <v>1758397825.1</v>
      </c>
      <c r="C201">
        <v>4349</v>
      </c>
      <c r="D201" t="s">
        <v>815</v>
      </c>
      <c r="E201" t="s">
        <v>816</v>
      </c>
      <c r="F201">
        <v>5</v>
      </c>
      <c r="G201" t="s">
        <v>436</v>
      </c>
      <c r="H201" t="s">
        <v>639</v>
      </c>
      <c r="I201" t="s">
        <v>438</v>
      </c>
      <c r="J201">
        <v>1758397816.94615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1493.84727475</v>
      </c>
      <c r="AL201">
        <v>1462.27709090909</v>
      </c>
      <c r="AM201">
        <v>3.38961212121207</v>
      </c>
      <c r="AN201">
        <v>64.09</v>
      </c>
      <c r="AO201">
        <f>(AQ201 - AP201 + DZ201*1E3/(8.314*(EB201+273.15)) * AS201/DY201 * AR201) * DY201/(100*DM201) * 1000/(1000 - AQ201)</f>
        <v>0</v>
      </c>
      <c r="AP201">
        <v>21.9747182437885</v>
      </c>
      <c r="AQ201">
        <v>22.9992681318681</v>
      </c>
      <c r="AR201">
        <v>-0.000388422345140564</v>
      </c>
      <c r="AS201">
        <v>95.4185810154748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1.91</v>
      </c>
      <c r="DN201">
        <v>0.5</v>
      </c>
      <c r="DO201" t="s">
        <v>440</v>
      </c>
      <c r="DP201">
        <v>2</v>
      </c>
      <c r="DQ201" t="b">
        <v>1</v>
      </c>
      <c r="DR201">
        <v>1758397816.94615</v>
      </c>
      <c r="DS201">
        <v>1404.50461538462</v>
      </c>
      <c r="DT201">
        <v>1444.90153846154</v>
      </c>
      <c r="DU201">
        <v>23.0111538461538</v>
      </c>
      <c r="DV201">
        <v>21.9760076923077</v>
      </c>
      <c r="DW201">
        <v>1396.77615384615</v>
      </c>
      <c r="DX201">
        <v>22.6747846153846</v>
      </c>
      <c r="DY201">
        <v>500.031615384615</v>
      </c>
      <c r="DZ201">
        <v>90.2478769230769</v>
      </c>
      <c r="EA201">
        <v>0.0378804538461538</v>
      </c>
      <c r="EB201">
        <v>29.5436307692308</v>
      </c>
      <c r="EC201">
        <v>30.0298538461538</v>
      </c>
      <c r="ED201">
        <v>999.9</v>
      </c>
      <c r="EE201">
        <v>0</v>
      </c>
      <c r="EF201">
        <v>0</v>
      </c>
      <c r="EG201">
        <v>10001.0584615385</v>
      </c>
      <c r="EH201">
        <v>0</v>
      </c>
      <c r="EI201">
        <v>7.22038615384615</v>
      </c>
      <c r="EJ201">
        <v>-40.3994307692308</v>
      </c>
      <c r="EK201">
        <v>1437.58384615385</v>
      </c>
      <c r="EL201">
        <v>1477.36846153846</v>
      </c>
      <c r="EM201">
        <v>1.03513615384615</v>
      </c>
      <c r="EN201">
        <v>1444.90153846154</v>
      </c>
      <c r="EO201">
        <v>21.9760076923077</v>
      </c>
      <c r="EP201">
        <v>2.07670846153846</v>
      </c>
      <c r="EQ201">
        <v>1.98328846153846</v>
      </c>
      <c r="ER201">
        <v>18.0416461538462</v>
      </c>
      <c r="ES201">
        <v>17.3115461538462</v>
      </c>
      <c r="ET201">
        <v>1999.93153846154</v>
      </c>
      <c r="EU201">
        <v>0.979996230769231</v>
      </c>
      <c r="EV201">
        <v>0.0200033846153846</v>
      </c>
      <c r="EW201">
        <v>0</v>
      </c>
      <c r="EX201">
        <v>224.039076923077</v>
      </c>
      <c r="EY201">
        <v>5.00016</v>
      </c>
      <c r="EZ201">
        <v>4809.13076923077</v>
      </c>
      <c r="FA201">
        <v>18233.5538461538</v>
      </c>
      <c r="FB201">
        <v>49.375</v>
      </c>
      <c r="FC201">
        <v>50.062</v>
      </c>
      <c r="FD201">
        <v>49.8701538461538</v>
      </c>
      <c r="FE201">
        <v>49.5668461538462</v>
      </c>
      <c r="FF201">
        <v>51.062</v>
      </c>
      <c r="FG201">
        <v>1955.02153846154</v>
      </c>
      <c r="FH201">
        <v>39.91</v>
      </c>
      <c r="FI201">
        <v>0</v>
      </c>
      <c r="FJ201">
        <v>1758397824.9</v>
      </c>
      <c r="FK201">
        <v>0</v>
      </c>
      <c r="FL201">
        <v>224.04176</v>
      </c>
      <c r="FM201">
        <v>0.0458461702852186</v>
      </c>
      <c r="FN201">
        <v>9.86923075739995</v>
      </c>
      <c r="FO201">
        <v>4809.518</v>
      </c>
      <c r="FP201">
        <v>15</v>
      </c>
      <c r="FQ201">
        <v>0</v>
      </c>
      <c r="FR201" t="s">
        <v>441</v>
      </c>
      <c r="FS201">
        <v>1747249705.1</v>
      </c>
      <c r="FT201">
        <v>1747249711.1</v>
      </c>
      <c r="FU201">
        <v>0</v>
      </c>
      <c r="FV201">
        <v>0.871</v>
      </c>
      <c r="FW201">
        <v>0.066</v>
      </c>
      <c r="FX201">
        <v>5.486</v>
      </c>
      <c r="FY201">
        <v>0.145</v>
      </c>
      <c r="FZ201">
        <v>420</v>
      </c>
      <c r="GA201">
        <v>16</v>
      </c>
      <c r="GB201">
        <v>0.27</v>
      </c>
      <c r="GC201">
        <v>0.16</v>
      </c>
      <c r="GD201">
        <v>-40.63895</v>
      </c>
      <c r="GE201">
        <v>3.27615338345869</v>
      </c>
      <c r="GF201">
        <v>0.777386539952938</v>
      </c>
      <c r="GG201">
        <v>0</v>
      </c>
      <c r="GH201">
        <v>224.014147058824</v>
      </c>
      <c r="GI201">
        <v>-0.0961497283626039</v>
      </c>
      <c r="GJ201">
        <v>0.20446517499434</v>
      </c>
      <c r="GK201">
        <v>-1</v>
      </c>
      <c r="GL201">
        <v>1.03574</v>
      </c>
      <c r="GM201">
        <v>-0.0479142857142832</v>
      </c>
      <c r="GN201">
        <v>0.00847513008749717</v>
      </c>
      <c r="GO201">
        <v>1</v>
      </c>
      <c r="GP201">
        <v>1</v>
      </c>
      <c r="GQ201">
        <v>2</v>
      </c>
      <c r="GR201" t="s">
        <v>442</v>
      </c>
      <c r="GS201">
        <v>3.12574</v>
      </c>
      <c r="GT201">
        <v>2.66296</v>
      </c>
      <c r="GU201">
        <v>0.205587</v>
      </c>
      <c r="GV201">
        <v>0.209348</v>
      </c>
      <c r="GW201">
        <v>0.0983118</v>
      </c>
      <c r="GX201">
        <v>0.0957039</v>
      </c>
      <c r="GY201">
        <v>20558.2</v>
      </c>
      <c r="GZ201">
        <v>19267.7</v>
      </c>
      <c r="HA201">
        <v>23143.5</v>
      </c>
      <c r="HB201">
        <v>23729.2</v>
      </c>
      <c r="HC201">
        <v>35577.7</v>
      </c>
      <c r="HD201">
        <v>35528.1</v>
      </c>
      <c r="HE201">
        <v>41727.7</v>
      </c>
      <c r="HF201">
        <v>42316.3</v>
      </c>
      <c r="HG201">
        <v>1.90403</v>
      </c>
      <c r="HH201">
        <v>1.80602</v>
      </c>
      <c r="HI201">
        <v>0.134483</v>
      </c>
      <c r="HJ201">
        <v>0</v>
      </c>
      <c r="HK201">
        <v>27.827</v>
      </c>
      <c r="HL201">
        <v>999.9</v>
      </c>
      <c r="HM201">
        <v>54.584</v>
      </c>
      <c r="HN201">
        <v>30.001</v>
      </c>
      <c r="HO201">
        <v>25.7721</v>
      </c>
      <c r="HP201">
        <v>53.7783</v>
      </c>
      <c r="HQ201">
        <v>42.9327</v>
      </c>
      <c r="HR201">
        <v>1</v>
      </c>
      <c r="HS201">
        <v>0.0687983</v>
      </c>
      <c r="HT201">
        <v>1.86459</v>
      </c>
      <c r="HU201">
        <v>20.2071</v>
      </c>
      <c r="HV201">
        <v>5.23346</v>
      </c>
      <c r="HW201">
        <v>11.992</v>
      </c>
      <c r="HX201">
        <v>4.9556</v>
      </c>
      <c r="HY201">
        <v>3.30395</v>
      </c>
      <c r="HZ201">
        <v>999.9</v>
      </c>
      <c r="IA201">
        <v>9999</v>
      </c>
      <c r="IB201">
        <v>9999</v>
      </c>
      <c r="IC201">
        <v>9999</v>
      </c>
      <c r="ID201">
        <v>1.86859</v>
      </c>
      <c r="IE201">
        <v>1.86425</v>
      </c>
      <c r="IF201">
        <v>1.87182</v>
      </c>
      <c r="IG201">
        <v>1.86279</v>
      </c>
      <c r="IH201">
        <v>1.86218</v>
      </c>
      <c r="II201">
        <v>1.86859</v>
      </c>
      <c r="IJ201">
        <v>1.8588</v>
      </c>
      <c r="IK201">
        <v>1.86515</v>
      </c>
      <c r="IL201">
        <v>5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7.77</v>
      </c>
      <c r="IZ201">
        <v>0.3361</v>
      </c>
      <c r="JA201">
        <v>4.18625348978438</v>
      </c>
      <c r="JB201">
        <v>0.00470773741459339</v>
      </c>
      <c r="JC201">
        <v>-2.38529791135826e-06</v>
      </c>
      <c r="JD201">
        <v>5.94034508689895e-10</v>
      </c>
      <c r="JE201">
        <v>0.0446070632419283</v>
      </c>
      <c r="JF201">
        <v>0.00412162977205608</v>
      </c>
      <c r="JG201">
        <v>0.000306678194709469</v>
      </c>
      <c r="JH201">
        <v>3.48341259656518e-06</v>
      </c>
      <c r="JI201">
        <v>1</v>
      </c>
      <c r="JJ201">
        <v>1935</v>
      </c>
      <c r="JK201">
        <v>2</v>
      </c>
      <c r="JL201">
        <v>30</v>
      </c>
      <c r="JM201">
        <v>185802</v>
      </c>
      <c r="JN201">
        <v>185801.9</v>
      </c>
      <c r="JO201">
        <v>2.86987</v>
      </c>
      <c r="JP201">
        <v>2.33765</v>
      </c>
      <c r="JQ201">
        <v>1.49902</v>
      </c>
      <c r="JR201">
        <v>2.3291</v>
      </c>
      <c r="JS201">
        <v>1.54419</v>
      </c>
      <c r="JT201">
        <v>2.25586</v>
      </c>
      <c r="JU201">
        <v>35.4986</v>
      </c>
      <c r="JV201">
        <v>24.0963</v>
      </c>
      <c r="JW201">
        <v>18</v>
      </c>
      <c r="JX201">
        <v>547.53</v>
      </c>
      <c r="JY201">
        <v>427.847</v>
      </c>
      <c r="JZ201">
        <v>24.8696</v>
      </c>
      <c r="KA201">
        <v>28.378</v>
      </c>
      <c r="KB201">
        <v>30.0006</v>
      </c>
      <c r="KC201">
        <v>28.1771</v>
      </c>
      <c r="KD201">
        <v>28.1877</v>
      </c>
      <c r="KE201">
        <v>57.4572</v>
      </c>
      <c r="KF201">
        <v>29.7742</v>
      </c>
      <c r="KG201">
        <v>61.9122</v>
      </c>
      <c r="KH201">
        <v>24.8674</v>
      </c>
      <c r="KI201">
        <v>1491.57</v>
      </c>
      <c r="KJ201">
        <v>21.9734</v>
      </c>
      <c r="KK201">
        <v>93.5195</v>
      </c>
      <c r="KL201">
        <v>98.6206</v>
      </c>
    </row>
    <row r="202" spans="1:298">
      <c r="A202">
        <v>186</v>
      </c>
      <c r="B202">
        <v>1758397830.1</v>
      </c>
      <c r="C202">
        <v>4354</v>
      </c>
      <c r="D202" t="s">
        <v>817</v>
      </c>
      <c r="E202" t="s">
        <v>818</v>
      </c>
      <c r="F202">
        <v>5</v>
      </c>
      <c r="G202" t="s">
        <v>436</v>
      </c>
      <c r="H202" t="s">
        <v>639</v>
      </c>
      <c r="I202" t="s">
        <v>438</v>
      </c>
      <c r="J202">
        <v>1758397821.94615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1512.0689484697</v>
      </c>
      <c r="AL202">
        <v>1479.98945454546</v>
      </c>
      <c r="AM202">
        <v>3.56588679653685</v>
      </c>
      <c r="AN202">
        <v>64.09</v>
      </c>
      <c r="AO202">
        <f>(AQ202 - AP202 + DZ202*1E3/(8.314*(EB202+273.15)) * AS202/DY202 * AR202) * DY202/(100*DM202) * 1000/(1000 - AQ202)</f>
        <v>0</v>
      </c>
      <c r="AP202">
        <v>21.9903989837777</v>
      </c>
      <c r="AQ202">
        <v>22.9914318681319</v>
      </c>
      <c r="AR202">
        <v>-0.000335644283729296</v>
      </c>
      <c r="AS202">
        <v>95.4185810154748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1.91</v>
      </c>
      <c r="DN202">
        <v>0.5</v>
      </c>
      <c r="DO202" t="s">
        <v>440</v>
      </c>
      <c r="DP202">
        <v>2</v>
      </c>
      <c r="DQ202" t="b">
        <v>1</v>
      </c>
      <c r="DR202">
        <v>1758397821.94615</v>
      </c>
      <c r="DS202">
        <v>1421.46153846154</v>
      </c>
      <c r="DT202">
        <v>1462.17615384615</v>
      </c>
      <c r="DU202">
        <v>23.0043230769231</v>
      </c>
      <c r="DV202">
        <v>21.986</v>
      </c>
      <c r="DW202">
        <v>1413.70769230769</v>
      </c>
      <c r="DX202">
        <v>22.6681153846154</v>
      </c>
      <c r="DY202">
        <v>499.998307692308</v>
      </c>
      <c r="DZ202">
        <v>90.2453307692308</v>
      </c>
      <c r="EA202">
        <v>0.0379256230769231</v>
      </c>
      <c r="EB202">
        <v>29.5287153846154</v>
      </c>
      <c r="EC202">
        <v>30.0301769230769</v>
      </c>
      <c r="ED202">
        <v>999.9</v>
      </c>
      <c r="EE202">
        <v>0</v>
      </c>
      <c r="EF202">
        <v>0</v>
      </c>
      <c r="EG202">
        <v>9980.68076923077</v>
      </c>
      <c r="EH202">
        <v>0</v>
      </c>
      <c r="EI202">
        <v>7.24071615384615</v>
      </c>
      <c r="EJ202">
        <v>-40.7167384615384</v>
      </c>
      <c r="EK202">
        <v>1454.93076923077</v>
      </c>
      <c r="EL202">
        <v>1495.04769230769</v>
      </c>
      <c r="EM202">
        <v>1.01832107692308</v>
      </c>
      <c r="EN202">
        <v>1462.17615384615</v>
      </c>
      <c r="EO202">
        <v>21.986</v>
      </c>
      <c r="EP202">
        <v>2.07603307692308</v>
      </c>
      <c r="EQ202">
        <v>1.98413307692308</v>
      </c>
      <c r="ER202">
        <v>18.0364615384615</v>
      </c>
      <c r="ES202">
        <v>17.3182769230769</v>
      </c>
      <c r="ET202">
        <v>1999.96769230769</v>
      </c>
      <c r="EU202">
        <v>0.979996692307692</v>
      </c>
      <c r="EV202">
        <v>0.0200029538461538</v>
      </c>
      <c r="EW202">
        <v>0</v>
      </c>
      <c r="EX202">
        <v>224.034076923077</v>
      </c>
      <c r="EY202">
        <v>5.00016</v>
      </c>
      <c r="EZ202">
        <v>4809.92230769231</v>
      </c>
      <c r="FA202">
        <v>18233.8846153846</v>
      </c>
      <c r="FB202">
        <v>49.375</v>
      </c>
      <c r="FC202">
        <v>50.062</v>
      </c>
      <c r="FD202">
        <v>49.875</v>
      </c>
      <c r="FE202">
        <v>49.5716923076923</v>
      </c>
      <c r="FF202">
        <v>51.062</v>
      </c>
      <c r="FG202">
        <v>1955.05769230769</v>
      </c>
      <c r="FH202">
        <v>39.9092307692308</v>
      </c>
      <c r="FI202">
        <v>0</v>
      </c>
      <c r="FJ202">
        <v>1758397830.3</v>
      </c>
      <c r="FK202">
        <v>0</v>
      </c>
      <c r="FL202">
        <v>224.016038461538</v>
      </c>
      <c r="FM202">
        <v>-0.203111104649018</v>
      </c>
      <c r="FN202">
        <v>5.21641025375965</v>
      </c>
      <c r="FO202">
        <v>4810.13230769231</v>
      </c>
      <c r="FP202">
        <v>15</v>
      </c>
      <c r="FQ202">
        <v>0</v>
      </c>
      <c r="FR202" t="s">
        <v>441</v>
      </c>
      <c r="FS202">
        <v>1747249705.1</v>
      </c>
      <c r="FT202">
        <v>1747249711.1</v>
      </c>
      <c r="FU202">
        <v>0</v>
      </c>
      <c r="FV202">
        <v>0.871</v>
      </c>
      <c r="FW202">
        <v>0.066</v>
      </c>
      <c r="FX202">
        <v>5.486</v>
      </c>
      <c r="FY202">
        <v>0.145</v>
      </c>
      <c r="FZ202">
        <v>420</v>
      </c>
      <c r="GA202">
        <v>16</v>
      </c>
      <c r="GB202">
        <v>0.27</v>
      </c>
      <c r="GC202">
        <v>0.16</v>
      </c>
      <c r="GD202">
        <v>-40.524285</v>
      </c>
      <c r="GE202">
        <v>-1.7887804511278</v>
      </c>
      <c r="GF202">
        <v>0.665586699292436</v>
      </c>
      <c r="GG202">
        <v>0</v>
      </c>
      <c r="GH202">
        <v>224.009264705882</v>
      </c>
      <c r="GI202">
        <v>0.229900691796722</v>
      </c>
      <c r="GJ202">
        <v>0.198247514460128</v>
      </c>
      <c r="GK202">
        <v>-1</v>
      </c>
      <c r="GL202">
        <v>1.02773915</v>
      </c>
      <c r="GM202">
        <v>-0.177263864661653</v>
      </c>
      <c r="GN202">
        <v>0.018840686896382</v>
      </c>
      <c r="GO202">
        <v>0</v>
      </c>
      <c r="GP202">
        <v>0</v>
      </c>
      <c r="GQ202">
        <v>2</v>
      </c>
      <c r="GR202" t="s">
        <v>448</v>
      </c>
      <c r="GS202">
        <v>3.12546</v>
      </c>
      <c r="GT202">
        <v>2.66352</v>
      </c>
      <c r="GU202">
        <v>0.207094</v>
      </c>
      <c r="GV202">
        <v>0.210752</v>
      </c>
      <c r="GW202">
        <v>0.0982823</v>
      </c>
      <c r="GX202">
        <v>0.0957558</v>
      </c>
      <c r="GY202">
        <v>20518.6</v>
      </c>
      <c r="GZ202">
        <v>19233.2</v>
      </c>
      <c r="HA202">
        <v>23142.8</v>
      </c>
      <c r="HB202">
        <v>23728.8</v>
      </c>
      <c r="HC202">
        <v>35578.3</v>
      </c>
      <c r="HD202">
        <v>35525.4</v>
      </c>
      <c r="HE202">
        <v>41726.9</v>
      </c>
      <c r="HF202">
        <v>42315.4</v>
      </c>
      <c r="HG202">
        <v>1.9034</v>
      </c>
      <c r="HH202">
        <v>1.80625</v>
      </c>
      <c r="HI202">
        <v>0.135731</v>
      </c>
      <c r="HJ202">
        <v>0</v>
      </c>
      <c r="HK202">
        <v>27.8218</v>
      </c>
      <c r="HL202">
        <v>999.9</v>
      </c>
      <c r="HM202">
        <v>54.609</v>
      </c>
      <c r="HN202">
        <v>30.001</v>
      </c>
      <c r="HO202">
        <v>25.783</v>
      </c>
      <c r="HP202">
        <v>54.5983</v>
      </c>
      <c r="HQ202">
        <v>43.2893</v>
      </c>
      <c r="HR202">
        <v>1</v>
      </c>
      <c r="HS202">
        <v>0.0695147</v>
      </c>
      <c r="HT202">
        <v>1.86414</v>
      </c>
      <c r="HU202">
        <v>20.2071</v>
      </c>
      <c r="HV202">
        <v>5.23286</v>
      </c>
      <c r="HW202">
        <v>11.992</v>
      </c>
      <c r="HX202">
        <v>4.9557</v>
      </c>
      <c r="HY202">
        <v>3.30393</v>
      </c>
      <c r="HZ202">
        <v>999.9</v>
      </c>
      <c r="IA202">
        <v>9999</v>
      </c>
      <c r="IB202">
        <v>9999</v>
      </c>
      <c r="IC202">
        <v>9999</v>
      </c>
      <c r="ID202">
        <v>1.86859</v>
      </c>
      <c r="IE202">
        <v>1.86427</v>
      </c>
      <c r="IF202">
        <v>1.87181</v>
      </c>
      <c r="IG202">
        <v>1.86278</v>
      </c>
      <c r="IH202">
        <v>1.86217</v>
      </c>
      <c r="II202">
        <v>1.86859</v>
      </c>
      <c r="IJ202">
        <v>1.85879</v>
      </c>
      <c r="IK202">
        <v>1.86515</v>
      </c>
      <c r="IL202">
        <v>5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7.8</v>
      </c>
      <c r="IZ202">
        <v>0.3359</v>
      </c>
      <c r="JA202">
        <v>4.18625348978438</v>
      </c>
      <c r="JB202">
        <v>0.00470773741459339</v>
      </c>
      <c r="JC202">
        <v>-2.38529791135826e-06</v>
      </c>
      <c r="JD202">
        <v>5.94034508689895e-10</v>
      </c>
      <c r="JE202">
        <v>0.0446070632419283</v>
      </c>
      <c r="JF202">
        <v>0.00412162977205608</v>
      </c>
      <c r="JG202">
        <v>0.000306678194709469</v>
      </c>
      <c r="JH202">
        <v>3.48341259656518e-06</v>
      </c>
      <c r="JI202">
        <v>1</v>
      </c>
      <c r="JJ202">
        <v>1935</v>
      </c>
      <c r="JK202">
        <v>2</v>
      </c>
      <c r="JL202">
        <v>30</v>
      </c>
      <c r="JM202">
        <v>185802.1</v>
      </c>
      <c r="JN202">
        <v>185802</v>
      </c>
      <c r="JO202">
        <v>2.89185</v>
      </c>
      <c r="JP202">
        <v>2.31934</v>
      </c>
      <c r="JQ202">
        <v>1.4978</v>
      </c>
      <c r="JR202">
        <v>2.3291</v>
      </c>
      <c r="JS202">
        <v>1.54419</v>
      </c>
      <c r="JT202">
        <v>2.37305</v>
      </c>
      <c r="JU202">
        <v>35.5218</v>
      </c>
      <c r="JV202">
        <v>24.1138</v>
      </c>
      <c r="JW202">
        <v>18</v>
      </c>
      <c r="JX202">
        <v>547.173</v>
      </c>
      <c r="JY202">
        <v>428.022</v>
      </c>
      <c r="JZ202">
        <v>24.8472</v>
      </c>
      <c r="KA202">
        <v>28.3851</v>
      </c>
      <c r="KB202">
        <v>30.0007</v>
      </c>
      <c r="KC202">
        <v>28.183</v>
      </c>
      <c r="KD202">
        <v>28.1935</v>
      </c>
      <c r="KE202">
        <v>57.987</v>
      </c>
      <c r="KF202">
        <v>29.7742</v>
      </c>
      <c r="KG202">
        <v>61.9122</v>
      </c>
      <c r="KH202">
        <v>24.8441</v>
      </c>
      <c r="KI202">
        <v>1511.91</v>
      </c>
      <c r="KJ202">
        <v>21.9734</v>
      </c>
      <c r="KK202">
        <v>93.5174</v>
      </c>
      <c r="KL202">
        <v>98.6188</v>
      </c>
    </row>
    <row r="203" spans="1:298">
      <c r="A203">
        <v>187</v>
      </c>
      <c r="B203">
        <v>1758397835.1</v>
      </c>
      <c r="C203">
        <v>4359</v>
      </c>
      <c r="D203" t="s">
        <v>819</v>
      </c>
      <c r="E203" t="s">
        <v>820</v>
      </c>
      <c r="F203">
        <v>5</v>
      </c>
      <c r="G203" t="s">
        <v>436</v>
      </c>
      <c r="H203" t="s">
        <v>639</v>
      </c>
      <c r="I203" t="s">
        <v>438</v>
      </c>
      <c r="J203">
        <v>1758397826.94615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1528.23818928788</v>
      </c>
      <c r="AL203">
        <v>1496.58484848485</v>
      </c>
      <c r="AM203">
        <v>3.2766599567099</v>
      </c>
      <c r="AN203">
        <v>64.09</v>
      </c>
      <c r="AO203">
        <f>(AQ203 - AP203 + DZ203*1E3/(8.314*(EB203+273.15)) * AS203/DY203 * AR203) * DY203/(100*DM203) * 1000/(1000 - AQ203)</f>
        <v>0</v>
      </c>
      <c r="AP203">
        <v>22.0118575422784</v>
      </c>
      <c r="AQ203">
        <v>22.9840747252747</v>
      </c>
      <c r="AR203">
        <v>-0.000239792303026185</v>
      </c>
      <c r="AS203">
        <v>95.4185810154748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1.91</v>
      </c>
      <c r="DN203">
        <v>0.5</v>
      </c>
      <c r="DO203" t="s">
        <v>440</v>
      </c>
      <c r="DP203">
        <v>2</v>
      </c>
      <c r="DQ203" t="b">
        <v>1</v>
      </c>
      <c r="DR203">
        <v>1758397826.94615</v>
      </c>
      <c r="DS203">
        <v>1438.40461538462</v>
      </c>
      <c r="DT203">
        <v>1478.61692307692</v>
      </c>
      <c r="DU203">
        <v>22.9956923076923</v>
      </c>
      <c r="DV203">
        <v>21.9986384615385</v>
      </c>
      <c r="DW203">
        <v>1430.62384615385</v>
      </c>
      <c r="DX203">
        <v>22.6596846153846</v>
      </c>
      <c r="DY203">
        <v>500.000769230769</v>
      </c>
      <c r="DZ203">
        <v>90.2427538461538</v>
      </c>
      <c r="EA203">
        <v>0.0379405</v>
      </c>
      <c r="EB203">
        <v>29.5102615384615</v>
      </c>
      <c r="EC203">
        <v>30.0302692307692</v>
      </c>
      <c r="ED203">
        <v>999.9</v>
      </c>
      <c r="EE203">
        <v>0</v>
      </c>
      <c r="EF203">
        <v>0</v>
      </c>
      <c r="EG203">
        <v>9984.67307692308</v>
      </c>
      <c r="EH203">
        <v>0</v>
      </c>
      <c r="EI203">
        <v>7.25034615384615</v>
      </c>
      <c r="EJ203">
        <v>-40.2138923076923</v>
      </c>
      <c r="EK203">
        <v>1472.25923076923</v>
      </c>
      <c r="EL203">
        <v>1511.87692307692</v>
      </c>
      <c r="EM203">
        <v>0.997058615384615</v>
      </c>
      <c r="EN203">
        <v>1478.61692307692</v>
      </c>
      <c r="EO203">
        <v>21.9986384615385</v>
      </c>
      <c r="EP203">
        <v>2.07519538461538</v>
      </c>
      <c r="EQ203">
        <v>1.98521692307692</v>
      </c>
      <c r="ER203">
        <v>18.0300384615385</v>
      </c>
      <c r="ES203">
        <v>17.3269153846154</v>
      </c>
      <c r="ET203">
        <v>2000.00384615385</v>
      </c>
      <c r="EU203">
        <v>0.979997153846154</v>
      </c>
      <c r="EV203">
        <v>0.0200025307692308</v>
      </c>
      <c r="EW203">
        <v>0</v>
      </c>
      <c r="EX203">
        <v>224.088461538462</v>
      </c>
      <c r="EY203">
        <v>5.00016</v>
      </c>
      <c r="EZ203">
        <v>4810.72</v>
      </c>
      <c r="FA203">
        <v>18234.2076923077</v>
      </c>
      <c r="FB203">
        <v>49.375</v>
      </c>
      <c r="FC203">
        <v>50.0668461538462</v>
      </c>
      <c r="FD203">
        <v>49.875</v>
      </c>
      <c r="FE203">
        <v>49.5910769230769</v>
      </c>
      <c r="FF203">
        <v>51.062</v>
      </c>
      <c r="FG203">
        <v>1955.09384615385</v>
      </c>
      <c r="FH203">
        <v>39.9069230769231</v>
      </c>
      <c r="FI203">
        <v>0</v>
      </c>
      <c r="FJ203">
        <v>1758397835.1</v>
      </c>
      <c r="FK203">
        <v>0</v>
      </c>
      <c r="FL203">
        <v>224.048615384615</v>
      </c>
      <c r="FM203">
        <v>1.12061539282773</v>
      </c>
      <c r="FN203">
        <v>9.15213675231154</v>
      </c>
      <c r="FO203">
        <v>4810.82230769231</v>
      </c>
      <c r="FP203">
        <v>15</v>
      </c>
      <c r="FQ203">
        <v>0</v>
      </c>
      <c r="FR203" t="s">
        <v>441</v>
      </c>
      <c r="FS203">
        <v>1747249705.1</v>
      </c>
      <c r="FT203">
        <v>1747249711.1</v>
      </c>
      <c r="FU203">
        <v>0</v>
      </c>
      <c r="FV203">
        <v>0.871</v>
      </c>
      <c r="FW203">
        <v>0.066</v>
      </c>
      <c r="FX203">
        <v>5.486</v>
      </c>
      <c r="FY203">
        <v>0.145</v>
      </c>
      <c r="FZ203">
        <v>420</v>
      </c>
      <c r="GA203">
        <v>16</v>
      </c>
      <c r="GB203">
        <v>0.27</v>
      </c>
      <c r="GC203">
        <v>0.16</v>
      </c>
      <c r="GD203">
        <v>-40.45875</v>
      </c>
      <c r="GE203">
        <v>4.10181654135331</v>
      </c>
      <c r="GF203">
        <v>0.716355734603975</v>
      </c>
      <c r="GG203">
        <v>0</v>
      </c>
      <c r="GH203">
        <v>224.064617647059</v>
      </c>
      <c r="GI203">
        <v>0.41327731599472</v>
      </c>
      <c r="GJ203">
        <v>0.215560147837304</v>
      </c>
      <c r="GK203">
        <v>-1</v>
      </c>
      <c r="GL203">
        <v>1.00670365</v>
      </c>
      <c r="GM203">
        <v>-0.276072315789472</v>
      </c>
      <c r="GN203">
        <v>0.0269795958147542</v>
      </c>
      <c r="GO203">
        <v>0</v>
      </c>
      <c r="GP203">
        <v>0</v>
      </c>
      <c r="GQ203">
        <v>2</v>
      </c>
      <c r="GR203" t="s">
        <v>448</v>
      </c>
      <c r="GS203">
        <v>3.12554</v>
      </c>
      <c r="GT203">
        <v>2.66411</v>
      </c>
      <c r="GU203">
        <v>0.208495</v>
      </c>
      <c r="GV203">
        <v>0.21221</v>
      </c>
      <c r="GW203">
        <v>0.0982548</v>
      </c>
      <c r="GX203">
        <v>0.095772</v>
      </c>
      <c r="GY203">
        <v>20481.5</v>
      </c>
      <c r="GZ203">
        <v>19197.1</v>
      </c>
      <c r="HA203">
        <v>23141.9</v>
      </c>
      <c r="HB203">
        <v>23728.2</v>
      </c>
      <c r="HC203">
        <v>35578.7</v>
      </c>
      <c r="HD203">
        <v>35523.8</v>
      </c>
      <c r="HE203">
        <v>41725.9</v>
      </c>
      <c r="HF203">
        <v>42314.1</v>
      </c>
      <c r="HG203">
        <v>1.90333</v>
      </c>
      <c r="HH203">
        <v>1.80632</v>
      </c>
      <c r="HI203">
        <v>0.136808</v>
      </c>
      <c r="HJ203">
        <v>0</v>
      </c>
      <c r="HK203">
        <v>27.8152</v>
      </c>
      <c r="HL203">
        <v>999.9</v>
      </c>
      <c r="HM203">
        <v>54.633</v>
      </c>
      <c r="HN203">
        <v>30.001</v>
      </c>
      <c r="HO203">
        <v>25.7948</v>
      </c>
      <c r="HP203">
        <v>53.7083</v>
      </c>
      <c r="HQ203">
        <v>42.9768</v>
      </c>
      <c r="HR203">
        <v>1</v>
      </c>
      <c r="HS203">
        <v>0.0701194</v>
      </c>
      <c r="HT203">
        <v>1.91999</v>
      </c>
      <c r="HU203">
        <v>20.2065</v>
      </c>
      <c r="HV203">
        <v>5.23316</v>
      </c>
      <c r="HW203">
        <v>11.992</v>
      </c>
      <c r="HX203">
        <v>4.95575</v>
      </c>
      <c r="HY203">
        <v>3.30395</v>
      </c>
      <c r="HZ203">
        <v>999.9</v>
      </c>
      <c r="IA203">
        <v>9999</v>
      </c>
      <c r="IB203">
        <v>9999</v>
      </c>
      <c r="IC203">
        <v>9999</v>
      </c>
      <c r="ID203">
        <v>1.86859</v>
      </c>
      <c r="IE203">
        <v>1.86426</v>
      </c>
      <c r="IF203">
        <v>1.87185</v>
      </c>
      <c r="IG203">
        <v>1.86278</v>
      </c>
      <c r="IH203">
        <v>1.86218</v>
      </c>
      <c r="II203">
        <v>1.86859</v>
      </c>
      <c r="IJ203">
        <v>1.8588</v>
      </c>
      <c r="IK203">
        <v>1.86514</v>
      </c>
      <c r="IL203">
        <v>5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7.82</v>
      </c>
      <c r="IZ203">
        <v>0.3357</v>
      </c>
      <c r="JA203">
        <v>4.18625348978438</v>
      </c>
      <c r="JB203">
        <v>0.00470773741459339</v>
      </c>
      <c r="JC203">
        <v>-2.38529791135826e-06</v>
      </c>
      <c r="JD203">
        <v>5.94034508689895e-10</v>
      </c>
      <c r="JE203">
        <v>0.0446070632419283</v>
      </c>
      <c r="JF203">
        <v>0.00412162977205608</v>
      </c>
      <c r="JG203">
        <v>0.000306678194709469</v>
      </c>
      <c r="JH203">
        <v>3.48341259656518e-06</v>
      </c>
      <c r="JI203">
        <v>1</v>
      </c>
      <c r="JJ203">
        <v>1935</v>
      </c>
      <c r="JK203">
        <v>2</v>
      </c>
      <c r="JL203">
        <v>30</v>
      </c>
      <c r="JM203">
        <v>185802.2</v>
      </c>
      <c r="JN203">
        <v>185802.1</v>
      </c>
      <c r="JO203">
        <v>2.92114</v>
      </c>
      <c r="JP203">
        <v>2.33643</v>
      </c>
      <c r="JQ203">
        <v>1.49902</v>
      </c>
      <c r="JR203">
        <v>2.3291</v>
      </c>
      <c r="JS203">
        <v>1.54419</v>
      </c>
      <c r="JT203">
        <v>2.26929</v>
      </c>
      <c r="JU203">
        <v>35.5218</v>
      </c>
      <c r="JV203">
        <v>24.0875</v>
      </c>
      <c r="JW203">
        <v>18</v>
      </c>
      <c r="JX203">
        <v>547.186</v>
      </c>
      <c r="JY203">
        <v>428.111</v>
      </c>
      <c r="JZ203">
        <v>24.8204</v>
      </c>
      <c r="KA203">
        <v>28.3932</v>
      </c>
      <c r="KB203">
        <v>30.0008</v>
      </c>
      <c r="KC203">
        <v>28.1902</v>
      </c>
      <c r="KD203">
        <v>28.1996</v>
      </c>
      <c r="KE203">
        <v>58.4823</v>
      </c>
      <c r="KF203">
        <v>29.7742</v>
      </c>
      <c r="KG203">
        <v>61.9122</v>
      </c>
      <c r="KH203">
        <v>24.8099</v>
      </c>
      <c r="KI203">
        <v>1525.54</v>
      </c>
      <c r="KJ203">
        <v>21.9734</v>
      </c>
      <c r="KK203">
        <v>93.5148</v>
      </c>
      <c r="KL203">
        <v>98.616</v>
      </c>
    </row>
    <row r="204" spans="1:298">
      <c r="A204">
        <v>188</v>
      </c>
      <c r="B204">
        <v>1758397840.1</v>
      </c>
      <c r="C204">
        <v>4364</v>
      </c>
      <c r="D204" t="s">
        <v>821</v>
      </c>
      <c r="E204" t="s">
        <v>822</v>
      </c>
      <c r="F204">
        <v>5</v>
      </c>
      <c r="G204" t="s">
        <v>436</v>
      </c>
      <c r="H204" t="s">
        <v>639</v>
      </c>
      <c r="I204" t="s">
        <v>438</v>
      </c>
      <c r="J204">
        <v>1758397831.94615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1546.38306599242</v>
      </c>
      <c r="AL204">
        <v>1514.30927272727</v>
      </c>
      <c r="AM204">
        <v>3.59356493506465</v>
      </c>
      <c r="AN204">
        <v>64.09</v>
      </c>
      <c r="AO204">
        <f>(AQ204 - AP204 + DZ204*1E3/(8.314*(EB204+273.15)) * AS204/DY204 * AR204) * DY204/(100*DM204) * 1000/(1000 - AQ204)</f>
        <v>0</v>
      </c>
      <c r="AP204">
        <v>22.0186684013486</v>
      </c>
      <c r="AQ204">
        <v>22.9745945054945</v>
      </c>
      <c r="AR204">
        <v>-0.000210557631524754</v>
      </c>
      <c r="AS204">
        <v>95.4185810154748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1.91</v>
      </c>
      <c r="DN204">
        <v>0.5</v>
      </c>
      <c r="DO204" t="s">
        <v>440</v>
      </c>
      <c r="DP204">
        <v>2</v>
      </c>
      <c r="DQ204" t="b">
        <v>1</v>
      </c>
      <c r="DR204">
        <v>1758397831.94615</v>
      </c>
      <c r="DS204">
        <v>1455.23769230769</v>
      </c>
      <c r="DT204">
        <v>1495.74384615385</v>
      </c>
      <c r="DU204">
        <v>22.9871384615385</v>
      </c>
      <c r="DV204">
        <v>22.0126461538462</v>
      </c>
      <c r="DW204">
        <v>1447.43230769231</v>
      </c>
      <c r="DX204">
        <v>22.6513307692308</v>
      </c>
      <c r="DY204">
        <v>499.964769230769</v>
      </c>
      <c r="DZ204">
        <v>90.2410384615385</v>
      </c>
      <c r="EA204">
        <v>0.0381735384615385</v>
      </c>
      <c r="EB204">
        <v>29.4969923076923</v>
      </c>
      <c r="EC204">
        <v>30.0348461538462</v>
      </c>
      <c r="ED204">
        <v>999.9</v>
      </c>
      <c r="EE204">
        <v>0</v>
      </c>
      <c r="EF204">
        <v>0</v>
      </c>
      <c r="EG204">
        <v>9979.38461538462</v>
      </c>
      <c r="EH204">
        <v>0</v>
      </c>
      <c r="EI204">
        <v>7.25569615384615</v>
      </c>
      <c r="EJ204">
        <v>-40.5069538461538</v>
      </c>
      <c r="EK204">
        <v>1489.47615384615</v>
      </c>
      <c r="EL204">
        <v>1529.41076923077</v>
      </c>
      <c r="EM204">
        <v>0.974509846153846</v>
      </c>
      <c r="EN204">
        <v>1495.74384615385</v>
      </c>
      <c r="EO204">
        <v>22.0126461538462</v>
      </c>
      <c r="EP204">
        <v>2.07438384615385</v>
      </c>
      <c r="EQ204">
        <v>1.98644307692308</v>
      </c>
      <c r="ER204">
        <v>18.0238307692308</v>
      </c>
      <c r="ES204">
        <v>17.3366846153846</v>
      </c>
      <c r="ET204">
        <v>2000.01615384615</v>
      </c>
      <c r="EU204">
        <v>0.979997384615385</v>
      </c>
      <c r="EV204">
        <v>0.0200023153846154</v>
      </c>
      <c r="EW204">
        <v>0</v>
      </c>
      <c r="EX204">
        <v>224.088692307692</v>
      </c>
      <c r="EY204">
        <v>5.00016</v>
      </c>
      <c r="EZ204">
        <v>4811.51769230769</v>
      </c>
      <c r="FA204">
        <v>18234.3307692308</v>
      </c>
      <c r="FB204">
        <v>49.3845384615385</v>
      </c>
      <c r="FC204">
        <v>50.0813846153846</v>
      </c>
      <c r="FD204">
        <v>49.875</v>
      </c>
      <c r="FE204">
        <v>49.6104615384615</v>
      </c>
      <c r="FF204">
        <v>51.062</v>
      </c>
      <c r="FG204">
        <v>1955.10615384615</v>
      </c>
      <c r="FH204">
        <v>39.9038461538461</v>
      </c>
      <c r="FI204">
        <v>0</v>
      </c>
      <c r="FJ204">
        <v>1758397839.9</v>
      </c>
      <c r="FK204">
        <v>0</v>
      </c>
      <c r="FL204">
        <v>224.098576923077</v>
      </c>
      <c r="FM204">
        <v>0.274905991262713</v>
      </c>
      <c r="FN204">
        <v>10.3268376031119</v>
      </c>
      <c r="FO204">
        <v>4811.52846153846</v>
      </c>
      <c r="FP204">
        <v>15</v>
      </c>
      <c r="FQ204">
        <v>0</v>
      </c>
      <c r="FR204" t="s">
        <v>441</v>
      </c>
      <c r="FS204">
        <v>1747249705.1</v>
      </c>
      <c r="FT204">
        <v>1747249711.1</v>
      </c>
      <c r="FU204">
        <v>0</v>
      </c>
      <c r="FV204">
        <v>0.871</v>
      </c>
      <c r="FW204">
        <v>0.066</v>
      </c>
      <c r="FX204">
        <v>5.486</v>
      </c>
      <c r="FY204">
        <v>0.145</v>
      </c>
      <c r="FZ204">
        <v>420</v>
      </c>
      <c r="GA204">
        <v>16</v>
      </c>
      <c r="GB204">
        <v>0.27</v>
      </c>
      <c r="GC204">
        <v>0.16</v>
      </c>
      <c r="GD204">
        <v>-40.4092095238095</v>
      </c>
      <c r="GE204">
        <v>-1.48464935064932</v>
      </c>
      <c r="GF204">
        <v>0.634237636780803</v>
      </c>
      <c r="GG204">
        <v>0</v>
      </c>
      <c r="GH204">
        <v>224.060647058824</v>
      </c>
      <c r="GI204">
        <v>0.665912915381656</v>
      </c>
      <c r="GJ204">
        <v>0.206380699387286</v>
      </c>
      <c r="GK204">
        <v>-1</v>
      </c>
      <c r="GL204">
        <v>0.988668190476191</v>
      </c>
      <c r="GM204">
        <v>-0.270550051948054</v>
      </c>
      <c r="GN204">
        <v>0.0277343156596044</v>
      </c>
      <c r="GO204">
        <v>0</v>
      </c>
      <c r="GP204">
        <v>0</v>
      </c>
      <c r="GQ204">
        <v>2</v>
      </c>
      <c r="GR204" t="s">
        <v>448</v>
      </c>
      <c r="GS204">
        <v>3.12546</v>
      </c>
      <c r="GT204">
        <v>2.66375</v>
      </c>
      <c r="GU204">
        <v>0.209995</v>
      </c>
      <c r="GV204">
        <v>0.213612</v>
      </c>
      <c r="GW204">
        <v>0.0982222</v>
      </c>
      <c r="GX204">
        <v>0.0957962</v>
      </c>
      <c r="GY204">
        <v>20442.2</v>
      </c>
      <c r="GZ204">
        <v>19162.6</v>
      </c>
      <c r="HA204">
        <v>23141.4</v>
      </c>
      <c r="HB204">
        <v>23727.8</v>
      </c>
      <c r="HC204">
        <v>35579.5</v>
      </c>
      <c r="HD204">
        <v>35522.7</v>
      </c>
      <c r="HE204">
        <v>41725.2</v>
      </c>
      <c r="HF204">
        <v>42313.9</v>
      </c>
      <c r="HG204">
        <v>1.90338</v>
      </c>
      <c r="HH204">
        <v>1.806</v>
      </c>
      <c r="HI204">
        <v>0.135966</v>
      </c>
      <c r="HJ204">
        <v>0</v>
      </c>
      <c r="HK204">
        <v>27.8086</v>
      </c>
      <c r="HL204">
        <v>999.9</v>
      </c>
      <c r="HM204">
        <v>54.658</v>
      </c>
      <c r="HN204">
        <v>30.021</v>
      </c>
      <c r="HO204">
        <v>25.8359</v>
      </c>
      <c r="HP204">
        <v>53.8983</v>
      </c>
      <c r="HQ204">
        <v>43.3333</v>
      </c>
      <c r="HR204">
        <v>1</v>
      </c>
      <c r="HS204">
        <v>0.0709477</v>
      </c>
      <c r="HT204">
        <v>1.98955</v>
      </c>
      <c r="HU204">
        <v>20.2056</v>
      </c>
      <c r="HV204">
        <v>5.23301</v>
      </c>
      <c r="HW204">
        <v>11.992</v>
      </c>
      <c r="HX204">
        <v>4.95575</v>
      </c>
      <c r="HY204">
        <v>3.30393</v>
      </c>
      <c r="HZ204">
        <v>999.9</v>
      </c>
      <c r="IA204">
        <v>9999</v>
      </c>
      <c r="IB204">
        <v>9999</v>
      </c>
      <c r="IC204">
        <v>9999</v>
      </c>
      <c r="ID204">
        <v>1.86859</v>
      </c>
      <c r="IE204">
        <v>1.86427</v>
      </c>
      <c r="IF204">
        <v>1.87182</v>
      </c>
      <c r="IG204">
        <v>1.86277</v>
      </c>
      <c r="IH204">
        <v>1.86218</v>
      </c>
      <c r="II204">
        <v>1.86859</v>
      </c>
      <c r="IJ204">
        <v>1.8588</v>
      </c>
      <c r="IK204">
        <v>1.86512</v>
      </c>
      <c r="IL204">
        <v>5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7.84</v>
      </c>
      <c r="IZ204">
        <v>0.3354</v>
      </c>
      <c r="JA204">
        <v>4.18625348978438</v>
      </c>
      <c r="JB204">
        <v>0.00470773741459339</v>
      </c>
      <c r="JC204">
        <v>-2.38529791135826e-06</v>
      </c>
      <c r="JD204">
        <v>5.94034508689895e-10</v>
      </c>
      <c r="JE204">
        <v>0.0446070632419283</v>
      </c>
      <c r="JF204">
        <v>0.00412162977205608</v>
      </c>
      <c r="JG204">
        <v>0.000306678194709469</v>
      </c>
      <c r="JH204">
        <v>3.48341259656518e-06</v>
      </c>
      <c r="JI204">
        <v>1</v>
      </c>
      <c r="JJ204">
        <v>1935</v>
      </c>
      <c r="JK204">
        <v>2</v>
      </c>
      <c r="JL204">
        <v>30</v>
      </c>
      <c r="JM204">
        <v>185802.2</v>
      </c>
      <c r="JN204">
        <v>185802.1</v>
      </c>
      <c r="JO204">
        <v>2.94312</v>
      </c>
      <c r="JP204">
        <v>2.31567</v>
      </c>
      <c r="JQ204">
        <v>1.4978</v>
      </c>
      <c r="JR204">
        <v>2.3291</v>
      </c>
      <c r="JS204">
        <v>1.54419</v>
      </c>
      <c r="JT204">
        <v>2.37305</v>
      </c>
      <c r="JU204">
        <v>35.5218</v>
      </c>
      <c r="JV204">
        <v>24.105</v>
      </c>
      <c r="JW204">
        <v>18</v>
      </c>
      <c r="JX204">
        <v>547.269</v>
      </c>
      <c r="JY204">
        <v>427.963</v>
      </c>
      <c r="JZ204">
        <v>24.7838</v>
      </c>
      <c r="KA204">
        <v>28.4005</v>
      </c>
      <c r="KB204">
        <v>30.0008</v>
      </c>
      <c r="KC204">
        <v>28.1961</v>
      </c>
      <c r="KD204">
        <v>28.2056</v>
      </c>
      <c r="KE204">
        <v>58.9311</v>
      </c>
      <c r="KF204">
        <v>29.7742</v>
      </c>
      <c r="KG204">
        <v>61.9122</v>
      </c>
      <c r="KH204">
        <v>24.7683</v>
      </c>
      <c r="KI204">
        <v>1539.1</v>
      </c>
      <c r="KJ204">
        <v>21.9734</v>
      </c>
      <c r="KK204">
        <v>93.5129</v>
      </c>
      <c r="KL204">
        <v>98.6151</v>
      </c>
    </row>
    <row r="205" spans="1:298">
      <c r="A205">
        <v>189</v>
      </c>
      <c r="B205">
        <v>1758397845.1</v>
      </c>
      <c r="C205">
        <v>4369</v>
      </c>
      <c r="D205" t="s">
        <v>823</v>
      </c>
      <c r="E205" t="s">
        <v>824</v>
      </c>
      <c r="F205">
        <v>5</v>
      </c>
      <c r="G205" t="s">
        <v>436</v>
      </c>
      <c r="H205" t="s">
        <v>639</v>
      </c>
      <c r="I205" t="s">
        <v>438</v>
      </c>
      <c r="J205">
        <v>1758397836.94615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1562.83792718939</v>
      </c>
      <c r="AL205">
        <v>1531.16072727273</v>
      </c>
      <c r="AM205">
        <v>3.32852077922067</v>
      </c>
      <c r="AN205">
        <v>64.09</v>
      </c>
      <c r="AO205">
        <f>(AQ205 - AP205 + DZ205*1E3/(8.314*(EB205+273.15)) * AS205/DY205 * AR205) * DY205/(100*DM205) * 1000/(1000 - AQ205)</f>
        <v>0</v>
      </c>
      <c r="AP205">
        <v>22.0258110567699</v>
      </c>
      <c r="AQ205">
        <v>22.9574362637363</v>
      </c>
      <c r="AR205">
        <v>-0.000270633552210202</v>
      </c>
      <c r="AS205">
        <v>95.4185810154748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1.91</v>
      </c>
      <c r="DN205">
        <v>0.5</v>
      </c>
      <c r="DO205" t="s">
        <v>440</v>
      </c>
      <c r="DP205">
        <v>2</v>
      </c>
      <c r="DQ205" t="b">
        <v>1</v>
      </c>
      <c r="DR205">
        <v>1758397836.94615</v>
      </c>
      <c r="DS205">
        <v>1472.09</v>
      </c>
      <c r="DT205">
        <v>1512.23692307692</v>
      </c>
      <c r="DU205">
        <v>22.9770307692308</v>
      </c>
      <c r="DV205">
        <v>22.0214230769231</v>
      </c>
      <c r="DW205">
        <v>1464.25923076923</v>
      </c>
      <c r="DX205">
        <v>22.6414384615385</v>
      </c>
      <c r="DY205">
        <v>499.986769230769</v>
      </c>
      <c r="DZ205">
        <v>90.2414923076923</v>
      </c>
      <c r="EA205">
        <v>0.0383011384615385</v>
      </c>
      <c r="EB205">
        <v>29.4846384615385</v>
      </c>
      <c r="EC205">
        <v>30.0367538461538</v>
      </c>
      <c r="ED205">
        <v>999.9</v>
      </c>
      <c r="EE205">
        <v>0</v>
      </c>
      <c r="EF205">
        <v>0</v>
      </c>
      <c r="EG205">
        <v>9988.32615384616</v>
      </c>
      <c r="EH205">
        <v>0</v>
      </c>
      <c r="EI205">
        <v>7.25056</v>
      </c>
      <c r="EJ205">
        <v>-40.1472153846154</v>
      </c>
      <c r="EK205">
        <v>1506.71</v>
      </c>
      <c r="EL205">
        <v>1546.28769230769</v>
      </c>
      <c r="EM205">
        <v>0.955608538461538</v>
      </c>
      <c r="EN205">
        <v>1512.23692307692</v>
      </c>
      <c r="EO205">
        <v>22.0214230769231</v>
      </c>
      <c r="EP205">
        <v>2.07348076923077</v>
      </c>
      <c r="EQ205">
        <v>1.98724538461538</v>
      </c>
      <c r="ER205">
        <v>18.0169230769231</v>
      </c>
      <c r="ES205">
        <v>17.3430769230769</v>
      </c>
      <c r="ET205">
        <v>1999.98615384615</v>
      </c>
      <c r="EU205">
        <v>0.979997153846154</v>
      </c>
      <c r="EV205">
        <v>0.0200025307692308</v>
      </c>
      <c r="EW205">
        <v>0</v>
      </c>
      <c r="EX205">
        <v>224.143769230769</v>
      </c>
      <c r="EY205">
        <v>5.00016</v>
      </c>
      <c r="EZ205">
        <v>4812.27615384615</v>
      </c>
      <c r="FA205">
        <v>18234.0384615385</v>
      </c>
      <c r="FB205">
        <v>49.3988461538462</v>
      </c>
      <c r="FC205">
        <v>50.0959230769231</v>
      </c>
      <c r="FD205">
        <v>49.875</v>
      </c>
      <c r="FE205">
        <v>49.6201538461538</v>
      </c>
      <c r="FF205">
        <v>51.062</v>
      </c>
      <c r="FG205">
        <v>1955.07615384615</v>
      </c>
      <c r="FH205">
        <v>39.9015384615385</v>
      </c>
      <c r="FI205">
        <v>0</v>
      </c>
      <c r="FJ205">
        <v>1758397845.3</v>
      </c>
      <c r="FK205">
        <v>0</v>
      </c>
      <c r="FL205">
        <v>224.132</v>
      </c>
      <c r="FM205">
        <v>-0.55284615049849</v>
      </c>
      <c r="FN205">
        <v>8.00769230794588</v>
      </c>
      <c r="FO205">
        <v>4812.5472</v>
      </c>
      <c r="FP205">
        <v>15</v>
      </c>
      <c r="FQ205">
        <v>0</v>
      </c>
      <c r="FR205" t="s">
        <v>441</v>
      </c>
      <c r="FS205">
        <v>1747249705.1</v>
      </c>
      <c r="FT205">
        <v>1747249711.1</v>
      </c>
      <c r="FU205">
        <v>0</v>
      </c>
      <c r="FV205">
        <v>0.871</v>
      </c>
      <c r="FW205">
        <v>0.066</v>
      </c>
      <c r="FX205">
        <v>5.486</v>
      </c>
      <c r="FY205">
        <v>0.145</v>
      </c>
      <c r="FZ205">
        <v>420</v>
      </c>
      <c r="GA205">
        <v>16</v>
      </c>
      <c r="GB205">
        <v>0.27</v>
      </c>
      <c r="GC205">
        <v>0.16</v>
      </c>
      <c r="GD205">
        <v>-40.352345</v>
      </c>
      <c r="GE205">
        <v>2.31293684210528</v>
      </c>
      <c r="GF205">
        <v>0.66614355470499</v>
      </c>
      <c r="GG205">
        <v>0</v>
      </c>
      <c r="GH205">
        <v>224.099911764706</v>
      </c>
      <c r="GI205">
        <v>0.219113830330103</v>
      </c>
      <c r="GJ205">
        <v>0.218339504610038</v>
      </c>
      <c r="GK205">
        <v>-1</v>
      </c>
      <c r="GL205">
        <v>0.96438205</v>
      </c>
      <c r="GM205">
        <v>-0.21761769924812</v>
      </c>
      <c r="GN205">
        <v>0.021027097556427</v>
      </c>
      <c r="GO205">
        <v>0</v>
      </c>
      <c r="GP205">
        <v>0</v>
      </c>
      <c r="GQ205">
        <v>2</v>
      </c>
      <c r="GR205" t="s">
        <v>448</v>
      </c>
      <c r="GS205">
        <v>3.12579</v>
      </c>
      <c r="GT205">
        <v>2.66373</v>
      </c>
      <c r="GU205">
        <v>0.211401</v>
      </c>
      <c r="GV205">
        <v>0.214985</v>
      </c>
      <c r="GW205">
        <v>0.0981651</v>
      </c>
      <c r="GX205">
        <v>0.0958075</v>
      </c>
      <c r="GY205">
        <v>20405.1</v>
      </c>
      <c r="GZ205">
        <v>19128.9</v>
      </c>
      <c r="HA205">
        <v>23140.7</v>
      </c>
      <c r="HB205">
        <v>23727.6</v>
      </c>
      <c r="HC205">
        <v>35580.7</v>
      </c>
      <c r="HD205">
        <v>35522.1</v>
      </c>
      <c r="HE205">
        <v>41723.8</v>
      </c>
      <c r="HF205">
        <v>42313.5</v>
      </c>
      <c r="HG205">
        <v>1.9035</v>
      </c>
      <c r="HH205">
        <v>1.80593</v>
      </c>
      <c r="HI205">
        <v>0.137672</v>
      </c>
      <c r="HJ205">
        <v>0</v>
      </c>
      <c r="HK205">
        <v>27.8015</v>
      </c>
      <c r="HL205">
        <v>999.9</v>
      </c>
      <c r="HM205">
        <v>54.658</v>
      </c>
      <c r="HN205">
        <v>30.021</v>
      </c>
      <c r="HO205">
        <v>25.8368</v>
      </c>
      <c r="HP205">
        <v>53.6083</v>
      </c>
      <c r="HQ205">
        <v>42.9287</v>
      </c>
      <c r="HR205">
        <v>1</v>
      </c>
      <c r="HS205">
        <v>0.0716362</v>
      </c>
      <c r="HT205">
        <v>1.99041</v>
      </c>
      <c r="HU205">
        <v>20.2058</v>
      </c>
      <c r="HV205">
        <v>5.23346</v>
      </c>
      <c r="HW205">
        <v>11.992</v>
      </c>
      <c r="HX205">
        <v>4.95575</v>
      </c>
      <c r="HY205">
        <v>3.30393</v>
      </c>
      <c r="HZ205">
        <v>999.9</v>
      </c>
      <c r="IA205">
        <v>9999</v>
      </c>
      <c r="IB205">
        <v>9999</v>
      </c>
      <c r="IC205">
        <v>9999</v>
      </c>
      <c r="ID205">
        <v>1.86859</v>
      </c>
      <c r="IE205">
        <v>1.86425</v>
      </c>
      <c r="IF205">
        <v>1.87181</v>
      </c>
      <c r="IG205">
        <v>1.86279</v>
      </c>
      <c r="IH205">
        <v>1.86217</v>
      </c>
      <c r="II205">
        <v>1.86859</v>
      </c>
      <c r="IJ205">
        <v>1.85878</v>
      </c>
      <c r="IK205">
        <v>1.8651</v>
      </c>
      <c r="IL205">
        <v>5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7.87</v>
      </c>
      <c r="IZ205">
        <v>0.335</v>
      </c>
      <c r="JA205">
        <v>4.18625348978438</v>
      </c>
      <c r="JB205">
        <v>0.00470773741459339</v>
      </c>
      <c r="JC205">
        <v>-2.38529791135826e-06</v>
      </c>
      <c r="JD205">
        <v>5.94034508689895e-10</v>
      </c>
      <c r="JE205">
        <v>0.0446070632419283</v>
      </c>
      <c r="JF205">
        <v>0.00412162977205608</v>
      </c>
      <c r="JG205">
        <v>0.000306678194709469</v>
      </c>
      <c r="JH205">
        <v>3.48341259656518e-06</v>
      </c>
      <c r="JI205">
        <v>1</v>
      </c>
      <c r="JJ205">
        <v>1935</v>
      </c>
      <c r="JK205">
        <v>2</v>
      </c>
      <c r="JL205">
        <v>30</v>
      </c>
      <c r="JM205">
        <v>185802.3</v>
      </c>
      <c r="JN205">
        <v>185802.2</v>
      </c>
      <c r="JO205">
        <v>2.96997</v>
      </c>
      <c r="JP205">
        <v>2.33643</v>
      </c>
      <c r="JQ205">
        <v>1.49902</v>
      </c>
      <c r="JR205">
        <v>2.3291</v>
      </c>
      <c r="JS205">
        <v>1.54419</v>
      </c>
      <c r="JT205">
        <v>2.26685</v>
      </c>
      <c r="JU205">
        <v>35.5218</v>
      </c>
      <c r="JV205">
        <v>24.0875</v>
      </c>
      <c r="JW205">
        <v>18</v>
      </c>
      <c r="JX205">
        <v>547.401</v>
      </c>
      <c r="JY205">
        <v>427.963</v>
      </c>
      <c r="JZ205">
        <v>24.7438</v>
      </c>
      <c r="KA205">
        <v>28.4084</v>
      </c>
      <c r="KB205">
        <v>30.0008</v>
      </c>
      <c r="KC205">
        <v>28.2021</v>
      </c>
      <c r="KD205">
        <v>28.2115</v>
      </c>
      <c r="KE205">
        <v>59.4727</v>
      </c>
      <c r="KF205">
        <v>29.7742</v>
      </c>
      <c r="KG205">
        <v>61.9122</v>
      </c>
      <c r="KH205">
        <v>24.7359</v>
      </c>
      <c r="KI205">
        <v>1559.43</v>
      </c>
      <c r="KJ205">
        <v>21.9843</v>
      </c>
      <c r="KK205">
        <v>93.51</v>
      </c>
      <c r="KL205">
        <v>98.6141</v>
      </c>
    </row>
    <row r="206" spans="1:298">
      <c r="A206">
        <v>190</v>
      </c>
      <c r="B206">
        <v>1758397850.1</v>
      </c>
      <c r="C206">
        <v>4374</v>
      </c>
      <c r="D206" t="s">
        <v>825</v>
      </c>
      <c r="E206" t="s">
        <v>826</v>
      </c>
      <c r="F206">
        <v>5</v>
      </c>
      <c r="G206" t="s">
        <v>436</v>
      </c>
      <c r="H206" t="s">
        <v>639</v>
      </c>
      <c r="I206" t="s">
        <v>438</v>
      </c>
      <c r="J206">
        <v>1758397841.94615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1579.54021360606</v>
      </c>
      <c r="AL206">
        <v>1547.83472727273</v>
      </c>
      <c r="AM206">
        <v>3.34252077922073</v>
      </c>
      <c r="AN206">
        <v>64.09</v>
      </c>
      <c r="AO206">
        <f>(AQ206 - AP206 + DZ206*1E3/(8.314*(EB206+273.15)) * AS206/DY206 * AR206) * DY206/(100*DM206) * 1000/(1000 - AQ206)</f>
        <v>0</v>
      </c>
      <c r="AP206">
        <v>22.0297268501029</v>
      </c>
      <c r="AQ206">
        <v>22.9396593406594</v>
      </c>
      <c r="AR206">
        <v>-0.000319359681673117</v>
      </c>
      <c r="AS206">
        <v>95.4185810154748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1.91</v>
      </c>
      <c r="DN206">
        <v>0.5</v>
      </c>
      <c r="DO206" t="s">
        <v>440</v>
      </c>
      <c r="DP206">
        <v>2</v>
      </c>
      <c r="DQ206" t="b">
        <v>1</v>
      </c>
      <c r="DR206">
        <v>1758397841.94615</v>
      </c>
      <c r="DS206">
        <v>1488.72692307692</v>
      </c>
      <c r="DT206">
        <v>1528.93538461538</v>
      </c>
      <c r="DU206">
        <v>22.9638153846154</v>
      </c>
      <c r="DV206">
        <v>22.0266307692308</v>
      </c>
      <c r="DW206">
        <v>1480.87076923077</v>
      </c>
      <c r="DX206">
        <v>22.6285307692308</v>
      </c>
      <c r="DY206">
        <v>499.991923076923</v>
      </c>
      <c r="DZ206">
        <v>90.2415923076923</v>
      </c>
      <c r="EA206">
        <v>0.0382093076923077</v>
      </c>
      <c r="EB206">
        <v>29.4758384615385</v>
      </c>
      <c r="EC206">
        <v>30.0374615384615</v>
      </c>
      <c r="ED206">
        <v>999.9</v>
      </c>
      <c r="EE206">
        <v>0</v>
      </c>
      <c r="EF206">
        <v>0</v>
      </c>
      <c r="EG206">
        <v>9994.53461538462</v>
      </c>
      <c r="EH206">
        <v>0</v>
      </c>
      <c r="EI206">
        <v>7.24628</v>
      </c>
      <c r="EJ206">
        <v>-40.2082076923077</v>
      </c>
      <c r="EK206">
        <v>1523.71692307692</v>
      </c>
      <c r="EL206">
        <v>1563.37076923077</v>
      </c>
      <c r="EM206">
        <v>0.937181076923077</v>
      </c>
      <c r="EN206">
        <v>1528.93538461538</v>
      </c>
      <c r="EO206">
        <v>22.0266307692308</v>
      </c>
      <c r="EP206">
        <v>2.07229</v>
      </c>
      <c r="EQ206">
        <v>1.98771769230769</v>
      </c>
      <c r="ER206">
        <v>18.0077923076923</v>
      </c>
      <c r="ES206">
        <v>17.3468461538462</v>
      </c>
      <c r="ET206">
        <v>1999.97615384615</v>
      </c>
      <c r="EU206">
        <v>0.979997153846154</v>
      </c>
      <c r="EV206">
        <v>0.0200025230769231</v>
      </c>
      <c r="EW206">
        <v>0</v>
      </c>
      <c r="EX206">
        <v>224.154692307692</v>
      </c>
      <c r="EY206">
        <v>5.00016</v>
      </c>
      <c r="EZ206">
        <v>4812.74692307692</v>
      </c>
      <c r="FA206">
        <v>18233.9538461538</v>
      </c>
      <c r="FB206">
        <v>49.4179230769231</v>
      </c>
      <c r="FC206">
        <v>50.1056153846154</v>
      </c>
      <c r="FD206">
        <v>49.875</v>
      </c>
      <c r="FE206">
        <v>49.625</v>
      </c>
      <c r="FF206">
        <v>51.0668461538462</v>
      </c>
      <c r="FG206">
        <v>1955.06769230769</v>
      </c>
      <c r="FH206">
        <v>39.9</v>
      </c>
      <c r="FI206">
        <v>0</v>
      </c>
      <c r="FJ206">
        <v>1758397850.1</v>
      </c>
      <c r="FK206">
        <v>0</v>
      </c>
      <c r="FL206">
        <v>224.1368</v>
      </c>
      <c r="FM206">
        <v>0.208461547932889</v>
      </c>
      <c r="FN206">
        <v>2.50846150725245</v>
      </c>
      <c r="FO206">
        <v>4812.8912</v>
      </c>
      <c r="FP206">
        <v>15</v>
      </c>
      <c r="FQ206">
        <v>0</v>
      </c>
      <c r="FR206" t="s">
        <v>441</v>
      </c>
      <c r="FS206">
        <v>1747249705.1</v>
      </c>
      <c r="FT206">
        <v>1747249711.1</v>
      </c>
      <c r="FU206">
        <v>0</v>
      </c>
      <c r="FV206">
        <v>0.871</v>
      </c>
      <c r="FW206">
        <v>0.066</v>
      </c>
      <c r="FX206">
        <v>5.486</v>
      </c>
      <c r="FY206">
        <v>0.145</v>
      </c>
      <c r="FZ206">
        <v>420</v>
      </c>
      <c r="GA206">
        <v>16</v>
      </c>
      <c r="GB206">
        <v>0.27</v>
      </c>
      <c r="GC206">
        <v>0.16</v>
      </c>
      <c r="GD206">
        <v>-40.1334952380952</v>
      </c>
      <c r="GE206">
        <v>0.938088311688336</v>
      </c>
      <c r="GF206">
        <v>0.586232812095438</v>
      </c>
      <c r="GG206">
        <v>0</v>
      </c>
      <c r="GH206">
        <v>224.138117647059</v>
      </c>
      <c r="GI206">
        <v>0.306860202076717</v>
      </c>
      <c r="GJ206">
        <v>0.211664240874675</v>
      </c>
      <c r="GK206">
        <v>-1</v>
      </c>
      <c r="GL206">
        <v>0.947100619047619</v>
      </c>
      <c r="GM206">
        <v>-0.222038415584415</v>
      </c>
      <c r="GN206">
        <v>0.0224976236956287</v>
      </c>
      <c r="GO206">
        <v>0</v>
      </c>
      <c r="GP206">
        <v>0</v>
      </c>
      <c r="GQ206">
        <v>2</v>
      </c>
      <c r="GR206" t="s">
        <v>448</v>
      </c>
      <c r="GS206">
        <v>3.12543</v>
      </c>
      <c r="GT206">
        <v>2.66356</v>
      </c>
      <c r="GU206">
        <v>0.212789</v>
      </c>
      <c r="GV206">
        <v>0.216311</v>
      </c>
      <c r="GW206">
        <v>0.0981211</v>
      </c>
      <c r="GX206">
        <v>0.0958127</v>
      </c>
      <c r="GY206">
        <v>20368.5</v>
      </c>
      <c r="GZ206">
        <v>19096</v>
      </c>
      <c r="HA206">
        <v>23139.9</v>
      </c>
      <c r="HB206">
        <v>23726.9</v>
      </c>
      <c r="HC206">
        <v>35581.9</v>
      </c>
      <c r="HD206">
        <v>35521.1</v>
      </c>
      <c r="HE206">
        <v>41723</v>
      </c>
      <c r="HF206">
        <v>42312.5</v>
      </c>
      <c r="HG206">
        <v>1.90322</v>
      </c>
      <c r="HH206">
        <v>1.8061</v>
      </c>
      <c r="HI206">
        <v>0.136875</v>
      </c>
      <c r="HJ206">
        <v>0</v>
      </c>
      <c r="HK206">
        <v>27.7939</v>
      </c>
      <c r="HL206">
        <v>999.9</v>
      </c>
      <c r="HM206">
        <v>54.682</v>
      </c>
      <c r="HN206">
        <v>30.001</v>
      </c>
      <c r="HO206">
        <v>25.8174</v>
      </c>
      <c r="HP206">
        <v>53.8883</v>
      </c>
      <c r="HQ206">
        <v>43.2893</v>
      </c>
      <c r="HR206">
        <v>1</v>
      </c>
      <c r="HS206">
        <v>0.0723603</v>
      </c>
      <c r="HT206">
        <v>2.02509</v>
      </c>
      <c r="HU206">
        <v>20.2054</v>
      </c>
      <c r="HV206">
        <v>5.23346</v>
      </c>
      <c r="HW206">
        <v>11.992</v>
      </c>
      <c r="HX206">
        <v>4.95565</v>
      </c>
      <c r="HY206">
        <v>3.30395</v>
      </c>
      <c r="HZ206">
        <v>999.9</v>
      </c>
      <c r="IA206">
        <v>9999</v>
      </c>
      <c r="IB206">
        <v>9999</v>
      </c>
      <c r="IC206">
        <v>9999</v>
      </c>
      <c r="ID206">
        <v>1.86859</v>
      </c>
      <c r="IE206">
        <v>1.86425</v>
      </c>
      <c r="IF206">
        <v>1.87181</v>
      </c>
      <c r="IG206">
        <v>1.86279</v>
      </c>
      <c r="IH206">
        <v>1.86218</v>
      </c>
      <c r="II206">
        <v>1.86859</v>
      </c>
      <c r="IJ206">
        <v>1.85875</v>
      </c>
      <c r="IK206">
        <v>1.86513</v>
      </c>
      <c r="IL206">
        <v>5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7.89</v>
      </c>
      <c r="IZ206">
        <v>0.3347</v>
      </c>
      <c r="JA206">
        <v>4.18625348978438</v>
      </c>
      <c r="JB206">
        <v>0.00470773741459339</v>
      </c>
      <c r="JC206">
        <v>-2.38529791135826e-06</v>
      </c>
      <c r="JD206">
        <v>5.94034508689895e-10</v>
      </c>
      <c r="JE206">
        <v>0.0446070632419283</v>
      </c>
      <c r="JF206">
        <v>0.00412162977205608</v>
      </c>
      <c r="JG206">
        <v>0.000306678194709469</v>
      </c>
      <c r="JH206">
        <v>3.48341259656518e-06</v>
      </c>
      <c r="JI206">
        <v>1</v>
      </c>
      <c r="JJ206">
        <v>1935</v>
      </c>
      <c r="JK206">
        <v>2</v>
      </c>
      <c r="JL206">
        <v>30</v>
      </c>
      <c r="JM206">
        <v>185802.4</v>
      </c>
      <c r="JN206">
        <v>185802.3</v>
      </c>
      <c r="JO206">
        <v>2.99438</v>
      </c>
      <c r="JP206">
        <v>2.31812</v>
      </c>
      <c r="JQ206">
        <v>1.4978</v>
      </c>
      <c r="JR206">
        <v>2.3291</v>
      </c>
      <c r="JS206">
        <v>1.54419</v>
      </c>
      <c r="JT206">
        <v>2.36816</v>
      </c>
      <c r="JU206">
        <v>35.5451</v>
      </c>
      <c r="JV206">
        <v>24.105</v>
      </c>
      <c r="JW206">
        <v>18</v>
      </c>
      <c r="JX206">
        <v>547.282</v>
      </c>
      <c r="JY206">
        <v>428.114</v>
      </c>
      <c r="JZ206">
        <v>24.7081</v>
      </c>
      <c r="KA206">
        <v>28.4167</v>
      </c>
      <c r="KB206">
        <v>30.0008</v>
      </c>
      <c r="KC206">
        <v>28.2092</v>
      </c>
      <c r="KD206">
        <v>28.2181</v>
      </c>
      <c r="KE206">
        <v>59.9476</v>
      </c>
      <c r="KF206">
        <v>29.7742</v>
      </c>
      <c r="KG206">
        <v>62.2823</v>
      </c>
      <c r="KH206">
        <v>24.6981</v>
      </c>
      <c r="KI206">
        <v>1572.98</v>
      </c>
      <c r="KJ206">
        <v>22.0004</v>
      </c>
      <c r="KK206">
        <v>93.5077</v>
      </c>
      <c r="KL206">
        <v>98.6115</v>
      </c>
    </row>
    <row r="207" spans="1:298">
      <c r="A207">
        <v>191</v>
      </c>
      <c r="B207">
        <v>1758397855.1</v>
      </c>
      <c r="C207">
        <v>4379</v>
      </c>
      <c r="D207" t="s">
        <v>827</v>
      </c>
      <c r="E207" t="s">
        <v>828</v>
      </c>
      <c r="F207">
        <v>5</v>
      </c>
      <c r="G207" t="s">
        <v>436</v>
      </c>
      <c r="H207" t="s">
        <v>639</v>
      </c>
      <c r="I207" t="s">
        <v>438</v>
      </c>
      <c r="J207">
        <v>1758397846.94615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1596.12490281061</v>
      </c>
      <c r="AL207">
        <v>1564.74933333333</v>
      </c>
      <c r="AM207">
        <v>3.38479999999981</v>
      </c>
      <c r="AN207">
        <v>64.09</v>
      </c>
      <c r="AO207">
        <f>(AQ207 - AP207 + DZ207*1E3/(8.314*(EB207+273.15)) * AS207/DY207 * AR207) * DY207/(100*DM207) * 1000/(1000 - AQ207)</f>
        <v>0</v>
      </c>
      <c r="AP207">
        <v>22.0330197257868</v>
      </c>
      <c r="AQ207">
        <v>22.927010989011</v>
      </c>
      <c r="AR207">
        <v>-0.000264348874292149</v>
      </c>
      <c r="AS207">
        <v>95.4185810154748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1.91</v>
      </c>
      <c r="DN207">
        <v>0.5</v>
      </c>
      <c r="DO207" t="s">
        <v>440</v>
      </c>
      <c r="DP207">
        <v>2</v>
      </c>
      <c r="DQ207" t="b">
        <v>1</v>
      </c>
      <c r="DR207">
        <v>1758397846.94615</v>
      </c>
      <c r="DS207">
        <v>1505.34615384615</v>
      </c>
      <c r="DT207">
        <v>1545.18769230769</v>
      </c>
      <c r="DU207">
        <v>22.9486769230769</v>
      </c>
      <c r="DV207">
        <v>22.0323769230769</v>
      </c>
      <c r="DW207">
        <v>1497.46461538462</v>
      </c>
      <c r="DX207">
        <v>22.6137307692308</v>
      </c>
      <c r="DY207">
        <v>500.019230769231</v>
      </c>
      <c r="DZ207">
        <v>90.2416</v>
      </c>
      <c r="EA207">
        <v>0.0381322923076923</v>
      </c>
      <c r="EB207">
        <v>29.4595230769231</v>
      </c>
      <c r="EC207">
        <v>30.0301461538462</v>
      </c>
      <c r="ED207">
        <v>999.9</v>
      </c>
      <c r="EE207">
        <v>0</v>
      </c>
      <c r="EF207">
        <v>0</v>
      </c>
      <c r="EG207">
        <v>9988.71692307692</v>
      </c>
      <c r="EH207">
        <v>0</v>
      </c>
      <c r="EI207">
        <v>7.25034615384615</v>
      </c>
      <c r="EJ207">
        <v>-39.8423692307692</v>
      </c>
      <c r="EK207">
        <v>1540.70307692308</v>
      </c>
      <c r="EL207">
        <v>1580.00076923077</v>
      </c>
      <c r="EM207">
        <v>0.916291307692308</v>
      </c>
      <c r="EN207">
        <v>1545.18769230769</v>
      </c>
      <c r="EO207">
        <v>22.0323769230769</v>
      </c>
      <c r="EP207">
        <v>2.07092384615385</v>
      </c>
      <c r="EQ207">
        <v>1.98823538461538</v>
      </c>
      <c r="ER207">
        <v>17.9973076923077</v>
      </c>
      <c r="ES207">
        <v>17.3509692307692</v>
      </c>
      <c r="ET207">
        <v>1999.96538461538</v>
      </c>
      <c r="EU207">
        <v>0.979997153846154</v>
      </c>
      <c r="EV207">
        <v>0.0200025230769231</v>
      </c>
      <c r="EW207">
        <v>0</v>
      </c>
      <c r="EX207">
        <v>224.132615384615</v>
      </c>
      <c r="EY207">
        <v>5.00016</v>
      </c>
      <c r="EZ207">
        <v>4812.97692307692</v>
      </c>
      <c r="FA207">
        <v>18233.8461538462</v>
      </c>
      <c r="FB207">
        <v>49.4322307692308</v>
      </c>
      <c r="FC207">
        <v>50.1153076923077</v>
      </c>
      <c r="FD207">
        <v>49.8797692307692</v>
      </c>
      <c r="FE207">
        <v>49.625</v>
      </c>
      <c r="FF207">
        <v>51.0716923076923</v>
      </c>
      <c r="FG207">
        <v>1955.06</v>
      </c>
      <c r="FH207">
        <v>39.9</v>
      </c>
      <c r="FI207">
        <v>0</v>
      </c>
      <c r="FJ207">
        <v>1758397854.9</v>
      </c>
      <c r="FK207">
        <v>0</v>
      </c>
      <c r="FL207">
        <v>224.13916</v>
      </c>
      <c r="FM207">
        <v>-0.263230756670317</v>
      </c>
      <c r="FN207">
        <v>-2.31230774306353</v>
      </c>
      <c r="FO207">
        <v>4813.0368</v>
      </c>
      <c r="FP207">
        <v>15</v>
      </c>
      <c r="FQ207">
        <v>0</v>
      </c>
      <c r="FR207" t="s">
        <v>441</v>
      </c>
      <c r="FS207">
        <v>1747249705.1</v>
      </c>
      <c r="FT207">
        <v>1747249711.1</v>
      </c>
      <c r="FU207">
        <v>0</v>
      </c>
      <c r="FV207">
        <v>0.871</v>
      </c>
      <c r="FW207">
        <v>0.066</v>
      </c>
      <c r="FX207">
        <v>5.486</v>
      </c>
      <c r="FY207">
        <v>0.145</v>
      </c>
      <c r="FZ207">
        <v>420</v>
      </c>
      <c r="GA207">
        <v>16</v>
      </c>
      <c r="GB207">
        <v>0.27</v>
      </c>
      <c r="GC207">
        <v>0.16</v>
      </c>
      <c r="GD207">
        <v>-40.116785</v>
      </c>
      <c r="GE207">
        <v>4.32853984962416</v>
      </c>
      <c r="GF207">
        <v>0.540079381457023</v>
      </c>
      <c r="GG207">
        <v>0</v>
      </c>
      <c r="GH207">
        <v>224.131176470588</v>
      </c>
      <c r="GI207">
        <v>0.0288158971835231</v>
      </c>
      <c r="GJ207">
        <v>0.208030890040573</v>
      </c>
      <c r="GK207">
        <v>-1</v>
      </c>
      <c r="GL207">
        <v>0.92601995</v>
      </c>
      <c r="GM207">
        <v>-0.250547413533834</v>
      </c>
      <c r="GN207">
        <v>0.0241449242419085</v>
      </c>
      <c r="GO207">
        <v>0</v>
      </c>
      <c r="GP207">
        <v>0</v>
      </c>
      <c r="GQ207">
        <v>2</v>
      </c>
      <c r="GR207" t="s">
        <v>448</v>
      </c>
      <c r="GS207">
        <v>3.12568</v>
      </c>
      <c r="GT207">
        <v>2.66316</v>
      </c>
      <c r="GU207">
        <v>0.214181</v>
      </c>
      <c r="GV207">
        <v>0.217598</v>
      </c>
      <c r="GW207">
        <v>0.0980688</v>
      </c>
      <c r="GX207">
        <v>0.095851</v>
      </c>
      <c r="GY207">
        <v>20332.2</v>
      </c>
      <c r="GZ207">
        <v>19063.8</v>
      </c>
      <c r="HA207">
        <v>23139.7</v>
      </c>
      <c r="HB207">
        <v>23725.8</v>
      </c>
      <c r="HC207">
        <v>35583.6</v>
      </c>
      <c r="HD207">
        <v>35518.2</v>
      </c>
      <c r="HE207">
        <v>41722.4</v>
      </c>
      <c r="HF207">
        <v>42310.7</v>
      </c>
      <c r="HG207">
        <v>1.9031</v>
      </c>
      <c r="HH207">
        <v>1.80575</v>
      </c>
      <c r="HI207">
        <v>0.137568</v>
      </c>
      <c r="HJ207">
        <v>0</v>
      </c>
      <c r="HK207">
        <v>27.7862</v>
      </c>
      <c r="HL207">
        <v>999.9</v>
      </c>
      <c r="HM207">
        <v>54.682</v>
      </c>
      <c r="HN207">
        <v>30.021</v>
      </c>
      <c r="HO207">
        <v>25.8474</v>
      </c>
      <c r="HP207">
        <v>54.5283</v>
      </c>
      <c r="HQ207">
        <v>42.9567</v>
      </c>
      <c r="HR207">
        <v>1</v>
      </c>
      <c r="HS207">
        <v>0.0729167</v>
      </c>
      <c r="HT207">
        <v>2.02138</v>
      </c>
      <c r="HU207">
        <v>20.2053</v>
      </c>
      <c r="HV207">
        <v>5.23212</v>
      </c>
      <c r="HW207">
        <v>11.992</v>
      </c>
      <c r="HX207">
        <v>4.9556</v>
      </c>
      <c r="HY207">
        <v>3.3039</v>
      </c>
      <c r="HZ207">
        <v>999.9</v>
      </c>
      <c r="IA207">
        <v>9999</v>
      </c>
      <c r="IB207">
        <v>9999</v>
      </c>
      <c r="IC207">
        <v>9999</v>
      </c>
      <c r="ID207">
        <v>1.86859</v>
      </c>
      <c r="IE207">
        <v>1.86425</v>
      </c>
      <c r="IF207">
        <v>1.87182</v>
      </c>
      <c r="IG207">
        <v>1.86278</v>
      </c>
      <c r="IH207">
        <v>1.86218</v>
      </c>
      <c r="II207">
        <v>1.86859</v>
      </c>
      <c r="IJ207">
        <v>1.85875</v>
      </c>
      <c r="IK207">
        <v>1.8651</v>
      </c>
      <c r="IL207">
        <v>5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7.93</v>
      </c>
      <c r="IZ207">
        <v>0.3343</v>
      </c>
      <c r="JA207">
        <v>4.18625348978438</v>
      </c>
      <c r="JB207">
        <v>0.00470773741459339</v>
      </c>
      <c r="JC207">
        <v>-2.38529791135826e-06</v>
      </c>
      <c r="JD207">
        <v>5.94034508689895e-10</v>
      </c>
      <c r="JE207">
        <v>0.0446070632419283</v>
      </c>
      <c r="JF207">
        <v>0.00412162977205608</v>
      </c>
      <c r="JG207">
        <v>0.000306678194709469</v>
      </c>
      <c r="JH207">
        <v>3.48341259656518e-06</v>
      </c>
      <c r="JI207">
        <v>1</v>
      </c>
      <c r="JJ207">
        <v>1935</v>
      </c>
      <c r="JK207">
        <v>2</v>
      </c>
      <c r="JL207">
        <v>30</v>
      </c>
      <c r="JM207">
        <v>185802.5</v>
      </c>
      <c r="JN207">
        <v>185802.4</v>
      </c>
      <c r="JO207">
        <v>3.01758</v>
      </c>
      <c r="JP207">
        <v>2.34009</v>
      </c>
      <c r="JQ207">
        <v>1.49902</v>
      </c>
      <c r="JR207">
        <v>2.3291</v>
      </c>
      <c r="JS207">
        <v>1.54419</v>
      </c>
      <c r="JT207">
        <v>2.22168</v>
      </c>
      <c r="JU207">
        <v>35.5218</v>
      </c>
      <c r="JV207">
        <v>24.0875</v>
      </c>
      <c r="JW207">
        <v>18</v>
      </c>
      <c r="JX207">
        <v>547.252</v>
      </c>
      <c r="JY207">
        <v>427.956</v>
      </c>
      <c r="JZ207">
        <v>24.6721</v>
      </c>
      <c r="KA207">
        <v>28.4247</v>
      </c>
      <c r="KB207">
        <v>30.0007</v>
      </c>
      <c r="KC207">
        <v>28.2152</v>
      </c>
      <c r="KD207">
        <v>28.2246</v>
      </c>
      <c r="KE207">
        <v>60.486</v>
      </c>
      <c r="KF207">
        <v>29.7742</v>
      </c>
      <c r="KG207">
        <v>62.2823</v>
      </c>
      <c r="KH207">
        <v>24.6664</v>
      </c>
      <c r="KI207">
        <v>1593.23</v>
      </c>
      <c r="KJ207">
        <v>21.9595</v>
      </c>
      <c r="KK207">
        <v>93.5065</v>
      </c>
      <c r="KL207">
        <v>98.6074</v>
      </c>
    </row>
    <row r="208" spans="1:298">
      <c r="A208">
        <v>192</v>
      </c>
      <c r="B208">
        <v>1758397860.1</v>
      </c>
      <c r="C208">
        <v>4384</v>
      </c>
      <c r="D208" t="s">
        <v>829</v>
      </c>
      <c r="E208" t="s">
        <v>830</v>
      </c>
      <c r="F208">
        <v>5</v>
      </c>
      <c r="G208" t="s">
        <v>436</v>
      </c>
      <c r="H208" t="s">
        <v>639</v>
      </c>
      <c r="I208" t="s">
        <v>438</v>
      </c>
      <c r="J208">
        <v>1758397851.94615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1612.19206825758</v>
      </c>
      <c r="AL208">
        <v>1581.00636363636</v>
      </c>
      <c r="AM208">
        <v>3.23210562770554</v>
      </c>
      <c r="AN208">
        <v>64.09</v>
      </c>
      <c r="AO208">
        <f>(AQ208 - AP208 + DZ208*1E3/(8.314*(EB208+273.15)) * AS208/DY208 * AR208) * DY208/(100*DM208) * 1000/(1000 - AQ208)</f>
        <v>0</v>
      </c>
      <c r="AP208">
        <v>22.0440654196007</v>
      </c>
      <c r="AQ208">
        <v>22.9092791208791</v>
      </c>
      <c r="AR208">
        <v>-0.000245306419982784</v>
      </c>
      <c r="AS208">
        <v>95.4185810154748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1.91</v>
      </c>
      <c r="DN208">
        <v>0.5</v>
      </c>
      <c r="DO208" t="s">
        <v>440</v>
      </c>
      <c r="DP208">
        <v>2</v>
      </c>
      <c r="DQ208" t="b">
        <v>1</v>
      </c>
      <c r="DR208">
        <v>1758397851.94615</v>
      </c>
      <c r="DS208">
        <v>1521.65615384615</v>
      </c>
      <c r="DT208">
        <v>1561.34076923077</v>
      </c>
      <c r="DU208">
        <v>22.9320384615385</v>
      </c>
      <c r="DV208">
        <v>22.0384384615385</v>
      </c>
      <c r="DW208">
        <v>1513.74769230769</v>
      </c>
      <c r="DX208">
        <v>22.5974923076923</v>
      </c>
      <c r="DY208">
        <v>500.041538461538</v>
      </c>
      <c r="DZ208">
        <v>90.2408384615385</v>
      </c>
      <c r="EA208">
        <v>0.0379196923076923</v>
      </c>
      <c r="EB208">
        <v>29.4456384615385</v>
      </c>
      <c r="EC208">
        <v>30.0328153846154</v>
      </c>
      <c r="ED208">
        <v>999.9</v>
      </c>
      <c r="EE208">
        <v>0</v>
      </c>
      <c r="EF208">
        <v>0</v>
      </c>
      <c r="EG208">
        <v>9998.46692307692</v>
      </c>
      <c r="EH208">
        <v>0</v>
      </c>
      <c r="EI208">
        <v>7.24927615384615</v>
      </c>
      <c r="EJ208">
        <v>-39.6873846153846</v>
      </c>
      <c r="EK208">
        <v>1557.36923076923</v>
      </c>
      <c r="EL208">
        <v>1596.52846153846</v>
      </c>
      <c r="EM208">
        <v>0.893603153846154</v>
      </c>
      <c r="EN208">
        <v>1561.34076923077</v>
      </c>
      <c r="EO208">
        <v>22.0384384615385</v>
      </c>
      <c r="EP208">
        <v>2.06940615384615</v>
      </c>
      <c r="EQ208">
        <v>1.98876538461538</v>
      </c>
      <c r="ER208">
        <v>17.9856384615385</v>
      </c>
      <c r="ES208">
        <v>17.3552</v>
      </c>
      <c r="ET208">
        <v>1999.99846153846</v>
      </c>
      <c r="EU208">
        <v>0.979997615384615</v>
      </c>
      <c r="EV208">
        <v>0.0200021</v>
      </c>
      <c r="EW208">
        <v>0</v>
      </c>
      <c r="EX208">
        <v>224.176384615385</v>
      </c>
      <c r="EY208">
        <v>5.00016</v>
      </c>
      <c r="EZ208">
        <v>4813.07230769231</v>
      </c>
      <c r="FA208">
        <v>18234.1615384615</v>
      </c>
      <c r="FB208">
        <v>49.4322307692308</v>
      </c>
      <c r="FC208">
        <v>50.1201538461538</v>
      </c>
      <c r="FD208">
        <v>49.8893076923077</v>
      </c>
      <c r="FE208">
        <v>49.625</v>
      </c>
      <c r="FF208">
        <v>51.0862307692308</v>
      </c>
      <c r="FG208">
        <v>1955.09615384615</v>
      </c>
      <c r="FH208">
        <v>39.9</v>
      </c>
      <c r="FI208">
        <v>0</v>
      </c>
      <c r="FJ208">
        <v>1758397860.3</v>
      </c>
      <c r="FK208">
        <v>0</v>
      </c>
      <c r="FL208">
        <v>224.209769230769</v>
      </c>
      <c r="FM208">
        <v>0.584683770979918</v>
      </c>
      <c r="FN208">
        <v>0.369572581437393</v>
      </c>
      <c r="FO208">
        <v>4813.02269230769</v>
      </c>
      <c r="FP208">
        <v>15</v>
      </c>
      <c r="FQ208">
        <v>0</v>
      </c>
      <c r="FR208" t="s">
        <v>441</v>
      </c>
      <c r="FS208">
        <v>1747249705.1</v>
      </c>
      <c r="FT208">
        <v>1747249711.1</v>
      </c>
      <c r="FU208">
        <v>0</v>
      </c>
      <c r="FV208">
        <v>0.871</v>
      </c>
      <c r="FW208">
        <v>0.066</v>
      </c>
      <c r="FX208">
        <v>5.486</v>
      </c>
      <c r="FY208">
        <v>0.145</v>
      </c>
      <c r="FZ208">
        <v>420</v>
      </c>
      <c r="GA208">
        <v>16</v>
      </c>
      <c r="GB208">
        <v>0.27</v>
      </c>
      <c r="GC208">
        <v>0.16</v>
      </c>
      <c r="GD208">
        <v>-39.7325238095238</v>
      </c>
      <c r="GE208">
        <v>2.43942857142857</v>
      </c>
      <c r="GF208">
        <v>0.474319908023469</v>
      </c>
      <c r="GG208">
        <v>0</v>
      </c>
      <c r="GH208">
        <v>224.159411764706</v>
      </c>
      <c r="GI208">
        <v>0.347288009756297</v>
      </c>
      <c r="GJ208">
        <v>0.212929029552803</v>
      </c>
      <c r="GK208">
        <v>-1</v>
      </c>
      <c r="GL208">
        <v>0.906242380952381</v>
      </c>
      <c r="GM208">
        <v>-0.26923161038961</v>
      </c>
      <c r="GN208">
        <v>0.0272500789242653</v>
      </c>
      <c r="GO208">
        <v>0</v>
      </c>
      <c r="GP208">
        <v>0</v>
      </c>
      <c r="GQ208">
        <v>2</v>
      </c>
      <c r="GR208" t="s">
        <v>448</v>
      </c>
      <c r="GS208">
        <v>3.1257</v>
      </c>
      <c r="GT208">
        <v>2.66325</v>
      </c>
      <c r="GU208">
        <v>0.215523</v>
      </c>
      <c r="GV208">
        <v>0.219048</v>
      </c>
      <c r="GW208">
        <v>0.0980254</v>
      </c>
      <c r="GX208">
        <v>0.0958561</v>
      </c>
      <c r="GY208">
        <v>20297</v>
      </c>
      <c r="GZ208">
        <v>19027.9</v>
      </c>
      <c r="HA208">
        <v>23139.1</v>
      </c>
      <c r="HB208">
        <v>23725.2</v>
      </c>
      <c r="HC208">
        <v>35584.5</v>
      </c>
      <c r="HD208">
        <v>35517.4</v>
      </c>
      <c r="HE208">
        <v>41721.3</v>
      </c>
      <c r="HF208">
        <v>42309.9</v>
      </c>
      <c r="HG208">
        <v>1.90335</v>
      </c>
      <c r="HH208">
        <v>1.80545</v>
      </c>
      <c r="HI208">
        <v>0.138387</v>
      </c>
      <c r="HJ208">
        <v>0</v>
      </c>
      <c r="HK208">
        <v>27.7773</v>
      </c>
      <c r="HL208">
        <v>999.9</v>
      </c>
      <c r="HM208">
        <v>54.706</v>
      </c>
      <c r="HN208">
        <v>30.001</v>
      </c>
      <c r="HO208">
        <v>25.8284</v>
      </c>
      <c r="HP208">
        <v>53.8783</v>
      </c>
      <c r="HQ208">
        <v>43.1811</v>
      </c>
      <c r="HR208">
        <v>1</v>
      </c>
      <c r="HS208">
        <v>0.073656</v>
      </c>
      <c r="HT208">
        <v>1.99243</v>
      </c>
      <c r="HU208">
        <v>20.2059</v>
      </c>
      <c r="HV208">
        <v>5.23271</v>
      </c>
      <c r="HW208">
        <v>11.992</v>
      </c>
      <c r="HX208">
        <v>4.95565</v>
      </c>
      <c r="HY208">
        <v>3.30393</v>
      </c>
      <c r="HZ208">
        <v>999.9</v>
      </c>
      <c r="IA208">
        <v>9999</v>
      </c>
      <c r="IB208">
        <v>9999</v>
      </c>
      <c r="IC208">
        <v>9999</v>
      </c>
      <c r="ID208">
        <v>1.86859</v>
      </c>
      <c r="IE208">
        <v>1.8643</v>
      </c>
      <c r="IF208">
        <v>1.87181</v>
      </c>
      <c r="IG208">
        <v>1.86279</v>
      </c>
      <c r="IH208">
        <v>1.86218</v>
      </c>
      <c r="II208">
        <v>1.86859</v>
      </c>
      <c r="IJ208">
        <v>1.85879</v>
      </c>
      <c r="IK208">
        <v>1.86511</v>
      </c>
      <c r="IL208">
        <v>5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7.95</v>
      </c>
      <c r="IZ208">
        <v>0.334</v>
      </c>
      <c r="JA208">
        <v>4.18625348978438</v>
      </c>
      <c r="JB208">
        <v>0.00470773741459339</v>
      </c>
      <c r="JC208">
        <v>-2.38529791135826e-06</v>
      </c>
      <c r="JD208">
        <v>5.94034508689895e-10</v>
      </c>
      <c r="JE208">
        <v>0.0446070632419283</v>
      </c>
      <c r="JF208">
        <v>0.00412162977205608</v>
      </c>
      <c r="JG208">
        <v>0.000306678194709469</v>
      </c>
      <c r="JH208">
        <v>3.48341259656518e-06</v>
      </c>
      <c r="JI208">
        <v>1</v>
      </c>
      <c r="JJ208">
        <v>1935</v>
      </c>
      <c r="JK208">
        <v>2</v>
      </c>
      <c r="JL208">
        <v>30</v>
      </c>
      <c r="JM208">
        <v>185802.6</v>
      </c>
      <c r="JN208">
        <v>185802.5</v>
      </c>
      <c r="JO208">
        <v>3.04565</v>
      </c>
      <c r="JP208">
        <v>2.31323</v>
      </c>
      <c r="JQ208">
        <v>1.4978</v>
      </c>
      <c r="JR208">
        <v>2.3291</v>
      </c>
      <c r="JS208">
        <v>1.54419</v>
      </c>
      <c r="JT208">
        <v>2.37793</v>
      </c>
      <c r="JU208">
        <v>35.5218</v>
      </c>
      <c r="JV208">
        <v>24.105</v>
      </c>
      <c r="JW208">
        <v>18</v>
      </c>
      <c r="JX208">
        <v>547.466</v>
      </c>
      <c r="JY208">
        <v>427.823</v>
      </c>
      <c r="JZ208">
        <v>24.6417</v>
      </c>
      <c r="KA208">
        <v>28.432</v>
      </c>
      <c r="KB208">
        <v>30.0007</v>
      </c>
      <c r="KC208">
        <v>28.2211</v>
      </c>
      <c r="KD208">
        <v>28.2306</v>
      </c>
      <c r="KE208">
        <v>60.9706</v>
      </c>
      <c r="KF208">
        <v>29.7742</v>
      </c>
      <c r="KG208">
        <v>62.2823</v>
      </c>
      <c r="KH208">
        <v>24.6415</v>
      </c>
      <c r="KI208">
        <v>1606.76</v>
      </c>
      <c r="KJ208">
        <v>21.9602</v>
      </c>
      <c r="KK208">
        <v>93.5041</v>
      </c>
      <c r="KL208">
        <v>98.6052</v>
      </c>
    </row>
    <row r="209" spans="1:298">
      <c r="A209">
        <v>193</v>
      </c>
      <c r="B209">
        <v>1758402222</v>
      </c>
      <c r="C209">
        <v>8745.90000009537</v>
      </c>
      <c r="D209" t="s">
        <v>831</v>
      </c>
      <c r="E209" t="s">
        <v>832</v>
      </c>
      <c r="F209">
        <v>5</v>
      </c>
      <c r="G209" t="s">
        <v>436</v>
      </c>
      <c r="H209" t="s">
        <v>833</v>
      </c>
      <c r="I209" t="s">
        <v>438</v>
      </c>
      <c r="J209">
        <v>1758402214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429.530853601515</v>
      </c>
      <c r="AL209">
        <v>419.605381818182</v>
      </c>
      <c r="AM209">
        <v>0.00694864935060684</v>
      </c>
      <c r="AN209">
        <v>64.09</v>
      </c>
      <c r="AO209">
        <f>(AQ209 - AP209 + DZ209*1E3/(8.314*(EB209+273.15)) * AS209/DY209 * AR209) * DY209/(100*DM209) * 1000/(1000 - AQ209)</f>
        <v>0</v>
      </c>
      <c r="AP209">
        <v>22.299519478064</v>
      </c>
      <c r="AQ209">
        <v>23.557943956044</v>
      </c>
      <c r="AR209">
        <v>-8.54006470779718e-06</v>
      </c>
      <c r="AS209">
        <v>95.4185810154748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2.44</v>
      </c>
      <c r="DN209">
        <v>0.5</v>
      </c>
      <c r="DO209" t="s">
        <v>440</v>
      </c>
      <c r="DP209">
        <v>2</v>
      </c>
      <c r="DQ209" t="b">
        <v>1</v>
      </c>
      <c r="DR209">
        <v>1758402214</v>
      </c>
      <c r="DS209">
        <v>409.6934</v>
      </c>
      <c r="DT209">
        <v>419.925333333333</v>
      </c>
      <c r="DU209">
        <v>23.56216</v>
      </c>
      <c r="DV209">
        <v>22.3000866666667</v>
      </c>
      <c r="DW209">
        <v>403.955466666667</v>
      </c>
      <c r="DX209">
        <v>23.2130533333333</v>
      </c>
      <c r="DY209">
        <v>500.0066</v>
      </c>
      <c r="DZ209">
        <v>90.1811933333333</v>
      </c>
      <c r="EA209">
        <v>0.0389357333333333</v>
      </c>
      <c r="EB209">
        <v>29.9577133333333</v>
      </c>
      <c r="EC209">
        <v>29.9821733333333</v>
      </c>
      <c r="ED209">
        <v>999.9</v>
      </c>
      <c r="EE209">
        <v>0</v>
      </c>
      <c r="EF209">
        <v>0</v>
      </c>
      <c r="EG209">
        <v>9999.714</v>
      </c>
      <c r="EH209">
        <v>0</v>
      </c>
      <c r="EI209">
        <v>8.932372</v>
      </c>
      <c r="EJ209">
        <v>-10.2321066666667</v>
      </c>
      <c r="EK209">
        <v>419.5794</v>
      </c>
      <c r="EL209">
        <v>429.503266666667</v>
      </c>
      <c r="EM209">
        <v>1.26207533333333</v>
      </c>
      <c r="EN209">
        <v>419.925333333333</v>
      </c>
      <c r="EO209">
        <v>22.3000866666667</v>
      </c>
      <c r="EP209">
        <v>2.12486333333333</v>
      </c>
      <c r="EQ209">
        <v>2.01104866666667</v>
      </c>
      <c r="ER209">
        <v>18.4068</v>
      </c>
      <c r="ES209">
        <v>17.5315933333333</v>
      </c>
      <c r="ET209">
        <v>2000.01</v>
      </c>
      <c r="EU209">
        <v>0.980002266666667</v>
      </c>
      <c r="EV209">
        <v>0.0199981133333333</v>
      </c>
      <c r="EW209">
        <v>0</v>
      </c>
      <c r="EX209">
        <v>267.3456</v>
      </c>
      <c r="EY209">
        <v>5.00016</v>
      </c>
      <c r="EZ209">
        <v>5743.354</v>
      </c>
      <c r="FA209">
        <v>18234.2933333333</v>
      </c>
      <c r="FB209">
        <v>49.1787333333333</v>
      </c>
      <c r="FC209">
        <v>49.75</v>
      </c>
      <c r="FD209">
        <v>49.625</v>
      </c>
      <c r="FE209">
        <v>49.3624</v>
      </c>
      <c r="FF209">
        <v>50.9204666666667</v>
      </c>
      <c r="FG209">
        <v>1955.11</v>
      </c>
      <c r="FH209">
        <v>39.9</v>
      </c>
      <c r="FI209">
        <v>0</v>
      </c>
      <c r="FJ209">
        <v>1758402222.3</v>
      </c>
      <c r="FK209">
        <v>0</v>
      </c>
      <c r="FL209">
        <v>267.356423076923</v>
      </c>
      <c r="FM209">
        <v>0.266222224335833</v>
      </c>
      <c r="FN209">
        <v>0.504273486982366</v>
      </c>
      <c r="FO209">
        <v>5743.27423076923</v>
      </c>
      <c r="FP209">
        <v>15</v>
      </c>
      <c r="FQ209">
        <v>0</v>
      </c>
      <c r="FR209" t="s">
        <v>441</v>
      </c>
      <c r="FS209">
        <v>1747249705.1</v>
      </c>
      <c r="FT209">
        <v>1747249711.1</v>
      </c>
      <c r="FU209">
        <v>0</v>
      </c>
      <c r="FV209">
        <v>0.871</v>
      </c>
      <c r="FW209">
        <v>0.066</v>
      </c>
      <c r="FX209">
        <v>5.486</v>
      </c>
      <c r="FY209">
        <v>0.145</v>
      </c>
      <c r="FZ209">
        <v>420</v>
      </c>
      <c r="GA209">
        <v>16</v>
      </c>
      <c r="GB209">
        <v>0.27</v>
      </c>
      <c r="GC209">
        <v>0.16</v>
      </c>
      <c r="GD209">
        <v>-10.1432914285714</v>
      </c>
      <c r="GE209">
        <v>-1.42828753246753</v>
      </c>
      <c r="GF209">
        <v>0.159090895530877</v>
      </c>
      <c r="GG209">
        <v>0</v>
      </c>
      <c r="GH209">
        <v>267.374647058823</v>
      </c>
      <c r="GI209">
        <v>-0.229152024931362</v>
      </c>
      <c r="GJ209">
        <v>0.209692615701132</v>
      </c>
      <c r="GK209">
        <v>-1</v>
      </c>
      <c r="GL209">
        <v>1.26656047619048</v>
      </c>
      <c r="GM209">
        <v>-0.0771787012987023</v>
      </c>
      <c r="GN209">
        <v>0.00825501318172089</v>
      </c>
      <c r="GO209">
        <v>1</v>
      </c>
      <c r="GP209">
        <v>1</v>
      </c>
      <c r="GQ209">
        <v>2</v>
      </c>
      <c r="GR209" t="s">
        <v>442</v>
      </c>
      <c r="GS209">
        <v>3.12561</v>
      </c>
      <c r="GT209">
        <v>2.66453</v>
      </c>
      <c r="GU209">
        <v>0.0869511</v>
      </c>
      <c r="GV209">
        <v>0.0895245</v>
      </c>
      <c r="GW209">
        <v>0.0999271</v>
      </c>
      <c r="GX209">
        <v>0.0965828</v>
      </c>
      <c r="GY209">
        <v>23604.9</v>
      </c>
      <c r="GZ209">
        <v>22187.7</v>
      </c>
      <c r="HA209">
        <v>23120.9</v>
      </c>
      <c r="HB209">
        <v>23729.6</v>
      </c>
      <c r="HC209">
        <v>35471.5</v>
      </c>
      <c r="HD209">
        <v>35485.9</v>
      </c>
      <c r="HE209">
        <v>41689.8</v>
      </c>
      <c r="HF209">
        <v>42318.4</v>
      </c>
      <c r="HG209">
        <v>1.90257</v>
      </c>
      <c r="HH209">
        <v>1.8017</v>
      </c>
      <c r="HI209">
        <v>0.122391</v>
      </c>
      <c r="HJ209">
        <v>0</v>
      </c>
      <c r="HK209">
        <v>27.9859</v>
      </c>
      <c r="HL209">
        <v>999.9</v>
      </c>
      <c r="HM209">
        <v>56.379</v>
      </c>
      <c r="HN209">
        <v>30.061</v>
      </c>
      <c r="HO209">
        <v>26.7291</v>
      </c>
      <c r="HP209">
        <v>54.5301</v>
      </c>
      <c r="HQ209">
        <v>43.2812</v>
      </c>
      <c r="HR209">
        <v>1</v>
      </c>
      <c r="HS209">
        <v>0.069591</v>
      </c>
      <c r="HT209">
        <v>0.676362</v>
      </c>
      <c r="HU209">
        <v>20.2165</v>
      </c>
      <c r="HV209">
        <v>5.22957</v>
      </c>
      <c r="HW209">
        <v>11.992</v>
      </c>
      <c r="HX209">
        <v>4.95575</v>
      </c>
      <c r="HY209">
        <v>3.30398</v>
      </c>
      <c r="HZ209">
        <v>999.9</v>
      </c>
      <c r="IA209">
        <v>9999</v>
      </c>
      <c r="IB209">
        <v>9999</v>
      </c>
      <c r="IC209">
        <v>9999</v>
      </c>
      <c r="ID209">
        <v>1.86853</v>
      </c>
      <c r="IE209">
        <v>1.86423</v>
      </c>
      <c r="IF209">
        <v>1.87183</v>
      </c>
      <c r="IG209">
        <v>1.86278</v>
      </c>
      <c r="IH209">
        <v>1.86215</v>
      </c>
      <c r="II209">
        <v>1.86859</v>
      </c>
      <c r="IJ209">
        <v>1.8587</v>
      </c>
      <c r="IK209">
        <v>1.86508</v>
      </c>
      <c r="IL209">
        <v>5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5.738</v>
      </c>
      <c r="IZ209">
        <v>0.349</v>
      </c>
      <c r="JA209">
        <v>4.18625348978438</v>
      </c>
      <c r="JB209">
        <v>0.00470773741459339</v>
      </c>
      <c r="JC209">
        <v>-2.38529791135826e-06</v>
      </c>
      <c r="JD209">
        <v>5.94034508689895e-10</v>
      </c>
      <c r="JE209">
        <v>0.0446070632419283</v>
      </c>
      <c r="JF209">
        <v>0.00412162977205608</v>
      </c>
      <c r="JG209">
        <v>0.000306678194709469</v>
      </c>
      <c r="JH209">
        <v>3.48341259656518e-06</v>
      </c>
      <c r="JI209">
        <v>1</v>
      </c>
      <c r="JJ209">
        <v>1935</v>
      </c>
      <c r="JK209">
        <v>2</v>
      </c>
      <c r="JL209">
        <v>30</v>
      </c>
      <c r="JM209">
        <v>185875.3</v>
      </c>
      <c r="JN209">
        <v>185875.2</v>
      </c>
      <c r="JO209">
        <v>0.998535</v>
      </c>
      <c r="JP209">
        <v>2.36206</v>
      </c>
      <c r="JQ209">
        <v>1.4978</v>
      </c>
      <c r="JR209">
        <v>2.3291</v>
      </c>
      <c r="JS209">
        <v>1.54419</v>
      </c>
      <c r="JT209">
        <v>2.3938</v>
      </c>
      <c r="JU209">
        <v>35.638</v>
      </c>
      <c r="JV209">
        <v>24.105</v>
      </c>
      <c r="JW209">
        <v>18</v>
      </c>
      <c r="JX209">
        <v>546.473</v>
      </c>
      <c r="JY209">
        <v>425.199</v>
      </c>
      <c r="JZ209">
        <v>26.5553</v>
      </c>
      <c r="KA209">
        <v>28.4206</v>
      </c>
      <c r="KB209">
        <v>30.0004</v>
      </c>
      <c r="KC209">
        <v>28.1637</v>
      </c>
      <c r="KD209">
        <v>28.173</v>
      </c>
      <c r="KE209">
        <v>19.956</v>
      </c>
      <c r="KF209">
        <v>31.1668</v>
      </c>
      <c r="KG209">
        <v>67.1596</v>
      </c>
      <c r="KH209">
        <v>26.585</v>
      </c>
      <c r="KI209">
        <v>413.205</v>
      </c>
      <c r="KJ209">
        <v>22.2801</v>
      </c>
      <c r="KK209">
        <v>93.4324</v>
      </c>
      <c r="KL209">
        <v>98.6244</v>
      </c>
    </row>
    <row r="210" spans="1:298">
      <c r="A210">
        <v>194</v>
      </c>
      <c r="B210">
        <v>1758402227</v>
      </c>
      <c r="C210">
        <v>8750.90000009537</v>
      </c>
      <c r="D210" t="s">
        <v>834</v>
      </c>
      <c r="E210" t="s">
        <v>835</v>
      </c>
      <c r="F210">
        <v>5</v>
      </c>
      <c r="G210" t="s">
        <v>436</v>
      </c>
      <c r="H210" t="s">
        <v>833</v>
      </c>
      <c r="I210" t="s">
        <v>438</v>
      </c>
      <c r="J210">
        <v>1758402218.26667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429.327870423485</v>
      </c>
      <c r="AL210">
        <v>419.621042424242</v>
      </c>
      <c r="AM210">
        <v>-0.00608728715732897</v>
      </c>
      <c r="AN210">
        <v>64.09</v>
      </c>
      <c r="AO210">
        <f>(AQ210 - AP210 + DZ210*1E3/(8.314*(EB210+273.15)) * AS210/DY210 * AR210) * DY210/(100*DM210) * 1000/(1000 - AQ210)</f>
        <v>0</v>
      </c>
      <c r="AP210">
        <v>22.2992347021337</v>
      </c>
      <c r="AQ210">
        <v>23.5556912087912</v>
      </c>
      <c r="AR210">
        <v>-4.47401232027309e-06</v>
      </c>
      <c r="AS210">
        <v>95.4185810154748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2.44</v>
      </c>
      <c r="DN210">
        <v>0.5</v>
      </c>
      <c r="DO210" t="s">
        <v>440</v>
      </c>
      <c r="DP210">
        <v>2</v>
      </c>
      <c r="DQ210" t="b">
        <v>1</v>
      </c>
      <c r="DR210">
        <v>1758402218.26667</v>
      </c>
      <c r="DS210">
        <v>409.7064</v>
      </c>
      <c r="DT210">
        <v>419.833066666667</v>
      </c>
      <c r="DU210">
        <v>23.5585266666667</v>
      </c>
      <c r="DV210">
        <v>22.2997933333333</v>
      </c>
      <c r="DW210">
        <v>403.968466666667</v>
      </c>
      <c r="DX210">
        <v>23.2095133333333</v>
      </c>
      <c r="DY210">
        <v>500.005666666667</v>
      </c>
      <c r="DZ210">
        <v>90.1807133333333</v>
      </c>
      <c r="EA210">
        <v>0.0388989933333333</v>
      </c>
      <c r="EB210">
        <v>29.9600866666667</v>
      </c>
      <c r="EC210">
        <v>29.9914133333333</v>
      </c>
      <c r="ED210">
        <v>999.9</v>
      </c>
      <c r="EE210">
        <v>0</v>
      </c>
      <c r="EF210">
        <v>0</v>
      </c>
      <c r="EG210">
        <v>10003.3346666667</v>
      </c>
      <c r="EH210">
        <v>0</v>
      </c>
      <c r="EI210">
        <v>8.932372</v>
      </c>
      <c r="EJ210">
        <v>-10.126898</v>
      </c>
      <c r="EK210">
        <v>419.591066666667</v>
      </c>
      <c r="EL210">
        <v>429.4088</v>
      </c>
      <c r="EM210">
        <v>1.25874266666667</v>
      </c>
      <c r="EN210">
        <v>419.833066666667</v>
      </c>
      <c r="EO210">
        <v>22.2997933333333</v>
      </c>
      <c r="EP210">
        <v>2.124526</v>
      </c>
      <c r="EQ210">
        <v>2.01101133333333</v>
      </c>
      <c r="ER210">
        <v>18.40426</v>
      </c>
      <c r="ES210">
        <v>17.5313</v>
      </c>
      <c r="ET210">
        <v>2000.004</v>
      </c>
      <c r="EU210">
        <v>0.980002266666667</v>
      </c>
      <c r="EV210">
        <v>0.0199981133333333</v>
      </c>
      <c r="EW210">
        <v>0</v>
      </c>
      <c r="EX210">
        <v>267.346533333333</v>
      </c>
      <c r="EY210">
        <v>5.00016</v>
      </c>
      <c r="EZ210">
        <v>5743.39133333333</v>
      </c>
      <c r="FA210">
        <v>18234.2466666667</v>
      </c>
      <c r="FB210">
        <v>49.1828666666667</v>
      </c>
      <c r="FC210">
        <v>49.75</v>
      </c>
      <c r="FD210">
        <v>49.625</v>
      </c>
      <c r="FE210">
        <v>49.3666</v>
      </c>
      <c r="FF210">
        <v>50.9287333333333</v>
      </c>
      <c r="FG210">
        <v>1955.104</v>
      </c>
      <c r="FH210">
        <v>39.9</v>
      </c>
      <c r="FI210">
        <v>0</v>
      </c>
      <c r="FJ210">
        <v>1758402227.1</v>
      </c>
      <c r="FK210">
        <v>0</v>
      </c>
      <c r="FL210">
        <v>267.322846153846</v>
      </c>
      <c r="FM210">
        <v>-0.0618119596132799</v>
      </c>
      <c r="FN210">
        <v>-0.802393189303864</v>
      </c>
      <c r="FO210">
        <v>5743.27346153846</v>
      </c>
      <c r="FP210">
        <v>15</v>
      </c>
      <c r="FQ210">
        <v>0</v>
      </c>
      <c r="FR210" t="s">
        <v>441</v>
      </c>
      <c r="FS210">
        <v>1747249705.1</v>
      </c>
      <c r="FT210">
        <v>1747249711.1</v>
      </c>
      <c r="FU210">
        <v>0</v>
      </c>
      <c r="FV210">
        <v>0.871</v>
      </c>
      <c r="FW210">
        <v>0.066</v>
      </c>
      <c r="FX210">
        <v>5.486</v>
      </c>
      <c r="FY210">
        <v>0.145</v>
      </c>
      <c r="FZ210">
        <v>420</v>
      </c>
      <c r="GA210">
        <v>16</v>
      </c>
      <c r="GB210">
        <v>0.27</v>
      </c>
      <c r="GC210">
        <v>0.16</v>
      </c>
      <c r="GD210">
        <v>-10.1316235</v>
      </c>
      <c r="GE210">
        <v>1.26924406015033</v>
      </c>
      <c r="GF210">
        <v>0.319286525228908</v>
      </c>
      <c r="GG210">
        <v>0</v>
      </c>
      <c r="GH210">
        <v>267.343176470588</v>
      </c>
      <c r="GI210">
        <v>-0.0990068720341312</v>
      </c>
      <c r="GJ210">
        <v>0.170949505889936</v>
      </c>
      <c r="GK210">
        <v>-1</v>
      </c>
      <c r="GL210">
        <v>1.2605475</v>
      </c>
      <c r="GM210">
        <v>-0.0421962406015047</v>
      </c>
      <c r="GN210">
        <v>0.0046154543384157</v>
      </c>
      <c r="GO210">
        <v>1</v>
      </c>
      <c r="GP210">
        <v>1</v>
      </c>
      <c r="GQ210">
        <v>2</v>
      </c>
      <c r="GR210" t="s">
        <v>442</v>
      </c>
      <c r="GS210">
        <v>3.12566</v>
      </c>
      <c r="GT210">
        <v>2.6645</v>
      </c>
      <c r="GU210">
        <v>0.0869125</v>
      </c>
      <c r="GV210">
        <v>0.089067</v>
      </c>
      <c r="GW210">
        <v>0.0999376</v>
      </c>
      <c r="GX210">
        <v>0.0965817</v>
      </c>
      <c r="GY210">
        <v>23605.7</v>
      </c>
      <c r="GZ210">
        <v>22198.3</v>
      </c>
      <c r="HA210">
        <v>23120.7</v>
      </c>
      <c r="HB210">
        <v>23729</v>
      </c>
      <c r="HC210">
        <v>35470.4</v>
      </c>
      <c r="HD210">
        <v>35485.5</v>
      </c>
      <c r="HE210">
        <v>41689.1</v>
      </c>
      <c r="HF210">
        <v>42317.9</v>
      </c>
      <c r="HG210">
        <v>1.90255</v>
      </c>
      <c r="HH210">
        <v>1.80163</v>
      </c>
      <c r="HI210">
        <v>0.125635</v>
      </c>
      <c r="HJ210">
        <v>0</v>
      </c>
      <c r="HK210">
        <v>27.9853</v>
      </c>
      <c r="HL210">
        <v>999.9</v>
      </c>
      <c r="HM210">
        <v>56.379</v>
      </c>
      <c r="HN210">
        <v>30.061</v>
      </c>
      <c r="HO210">
        <v>26.7278</v>
      </c>
      <c r="HP210">
        <v>54.0001</v>
      </c>
      <c r="HQ210">
        <v>42.9848</v>
      </c>
      <c r="HR210">
        <v>1</v>
      </c>
      <c r="HS210">
        <v>0.0698552</v>
      </c>
      <c r="HT210">
        <v>0.656223</v>
      </c>
      <c r="HU210">
        <v>20.2166</v>
      </c>
      <c r="HV210">
        <v>5.23017</v>
      </c>
      <c r="HW210">
        <v>11.992</v>
      </c>
      <c r="HX210">
        <v>4.9557</v>
      </c>
      <c r="HY210">
        <v>3.304</v>
      </c>
      <c r="HZ210">
        <v>999.9</v>
      </c>
      <c r="IA210">
        <v>9999</v>
      </c>
      <c r="IB210">
        <v>9999</v>
      </c>
      <c r="IC210">
        <v>9999</v>
      </c>
      <c r="ID210">
        <v>1.86856</v>
      </c>
      <c r="IE210">
        <v>1.86429</v>
      </c>
      <c r="IF210">
        <v>1.87181</v>
      </c>
      <c r="IG210">
        <v>1.86276</v>
      </c>
      <c r="IH210">
        <v>1.86217</v>
      </c>
      <c r="II210">
        <v>1.86859</v>
      </c>
      <c r="IJ210">
        <v>1.85871</v>
      </c>
      <c r="IK210">
        <v>1.86509</v>
      </c>
      <c r="IL210">
        <v>5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5.738</v>
      </c>
      <c r="IZ210">
        <v>0.349</v>
      </c>
      <c r="JA210">
        <v>4.18625348978438</v>
      </c>
      <c r="JB210">
        <v>0.00470773741459339</v>
      </c>
      <c r="JC210">
        <v>-2.38529791135826e-06</v>
      </c>
      <c r="JD210">
        <v>5.94034508689895e-10</v>
      </c>
      <c r="JE210">
        <v>0.0446070632419283</v>
      </c>
      <c r="JF210">
        <v>0.00412162977205608</v>
      </c>
      <c r="JG210">
        <v>0.000306678194709469</v>
      </c>
      <c r="JH210">
        <v>3.48341259656518e-06</v>
      </c>
      <c r="JI210">
        <v>1</v>
      </c>
      <c r="JJ210">
        <v>1935</v>
      </c>
      <c r="JK210">
        <v>2</v>
      </c>
      <c r="JL210">
        <v>30</v>
      </c>
      <c r="JM210">
        <v>185875.4</v>
      </c>
      <c r="JN210">
        <v>185875.3</v>
      </c>
      <c r="JO210">
        <v>0.9729</v>
      </c>
      <c r="JP210">
        <v>2.39136</v>
      </c>
      <c r="JQ210">
        <v>1.49902</v>
      </c>
      <c r="JR210">
        <v>2.3291</v>
      </c>
      <c r="JS210">
        <v>1.54419</v>
      </c>
      <c r="JT210">
        <v>2.25342</v>
      </c>
      <c r="JU210">
        <v>35.6613</v>
      </c>
      <c r="JV210">
        <v>24.0963</v>
      </c>
      <c r="JW210">
        <v>18</v>
      </c>
      <c r="JX210">
        <v>546.507</v>
      </c>
      <c r="JY210">
        <v>425.198</v>
      </c>
      <c r="JZ210">
        <v>26.5776</v>
      </c>
      <c r="KA210">
        <v>28.4267</v>
      </c>
      <c r="KB210">
        <v>30.0003</v>
      </c>
      <c r="KC210">
        <v>28.1697</v>
      </c>
      <c r="KD210">
        <v>28.179</v>
      </c>
      <c r="KE210">
        <v>19.4617</v>
      </c>
      <c r="KF210">
        <v>31.1668</v>
      </c>
      <c r="KG210">
        <v>67.1596</v>
      </c>
      <c r="KH210">
        <v>26.5643</v>
      </c>
      <c r="KI210">
        <v>399.631</v>
      </c>
      <c r="KJ210">
        <v>22.2801</v>
      </c>
      <c r="KK210">
        <v>93.4311</v>
      </c>
      <c r="KL210">
        <v>98.6227</v>
      </c>
    </row>
    <row r="211" spans="1:298">
      <c r="A211">
        <v>195</v>
      </c>
      <c r="B211">
        <v>1758402232</v>
      </c>
      <c r="C211">
        <v>8755.90000009537</v>
      </c>
      <c r="D211" t="s">
        <v>836</v>
      </c>
      <c r="E211" t="s">
        <v>837</v>
      </c>
      <c r="F211">
        <v>5</v>
      </c>
      <c r="G211" t="s">
        <v>436</v>
      </c>
      <c r="H211" t="s">
        <v>833</v>
      </c>
      <c r="I211" t="s">
        <v>438</v>
      </c>
      <c r="J211">
        <v>1758402223.35714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423.263912078788</v>
      </c>
      <c r="AL211">
        <v>416.899224242424</v>
      </c>
      <c r="AM211">
        <v>-0.691576450216535</v>
      </c>
      <c r="AN211">
        <v>64.09</v>
      </c>
      <c r="AO211">
        <f>(AQ211 - AP211 + DZ211*1E3/(8.314*(EB211+273.15)) * AS211/DY211 * AR211) * DY211/(100*DM211) * 1000/(1000 - AQ211)</f>
        <v>0</v>
      </c>
      <c r="AP211">
        <v>22.2995736192519</v>
      </c>
      <c r="AQ211">
        <v>23.5600087912088</v>
      </c>
      <c r="AR211">
        <v>3.34408502918062e-06</v>
      </c>
      <c r="AS211">
        <v>95.4185810154748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2.44</v>
      </c>
      <c r="DN211">
        <v>0.5</v>
      </c>
      <c r="DO211" t="s">
        <v>440</v>
      </c>
      <c r="DP211">
        <v>2</v>
      </c>
      <c r="DQ211" t="b">
        <v>1</v>
      </c>
      <c r="DR211">
        <v>1758402223.35714</v>
      </c>
      <c r="DS211">
        <v>409.294285714286</v>
      </c>
      <c r="DT211">
        <v>417.410857142857</v>
      </c>
      <c r="DU211">
        <v>23.5577928571429</v>
      </c>
      <c r="DV211">
        <v>22.2993642857143</v>
      </c>
      <c r="DW211">
        <v>403.557642857143</v>
      </c>
      <c r="DX211">
        <v>23.2088071428571</v>
      </c>
      <c r="DY211">
        <v>500.012857142857</v>
      </c>
      <c r="DZ211">
        <v>90.1800285714286</v>
      </c>
      <c r="EA211">
        <v>0.0388345071428571</v>
      </c>
      <c r="EB211">
        <v>29.9640785714286</v>
      </c>
      <c r="EC211">
        <v>30.0016714285714</v>
      </c>
      <c r="ED211">
        <v>999.9</v>
      </c>
      <c r="EE211">
        <v>0</v>
      </c>
      <c r="EF211">
        <v>0</v>
      </c>
      <c r="EG211">
        <v>10010.3928571429</v>
      </c>
      <c r="EH211">
        <v>0</v>
      </c>
      <c r="EI211">
        <v>8.93667785714285</v>
      </c>
      <c r="EJ211">
        <v>-8.11657092857143</v>
      </c>
      <c r="EK211">
        <v>419.168714285714</v>
      </c>
      <c r="EL211">
        <v>426.931071428571</v>
      </c>
      <c r="EM211">
        <v>1.25844785714286</v>
      </c>
      <c r="EN211">
        <v>417.410857142857</v>
      </c>
      <c r="EO211">
        <v>22.2993642857143</v>
      </c>
      <c r="EP211">
        <v>2.12444428571429</v>
      </c>
      <c r="EQ211">
        <v>2.01095642857143</v>
      </c>
      <c r="ER211">
        <v>18.40365</v>
      </c>
      <c r="ES211">
        <v>17.5308714285714</v>
      </c>
      <c r="ET211">
        <v>2000.02142857143</v>
      </c>
      <c r="EU211">
        <v>0.980002428571429</v>
      </c>
      <c r="EV211">
        <v>0.0199978785714286</v>
      </c>
      <c r="EW211">
        <v>0</v>
      </c>
      <c r="EX211">
        <v>267.340857142857</v>
      </c>
      <c r="EY211">
        <v>5.00016</v>
      </c>
      <c r="EZ211">
        <v>5743.73857142857</v>
      </c>
      <c r="FA211">
        <v>18234.4071428571</v>
      </c>
      <c r="FB211">
        <v>49.187</v>
      </c>
      <c r="FC211">
        <v>49.7544285714286</v>
      </c>
      <c r="FD211">
        <v>49.625</v>
      </c>
      <c r="FE211">
        <v>49.3705</v>
      </c>
      <c r="FF211">
        <v>50.9325714285714</v>
      </c>
      <c r="FG211">
        <v>1955.12142857143</v>
      </c>
      <c r="FH211">
        <v>39.9</v>
      </c>
      <c r="FI211">
        <v>0</v>
      </c>
      <c r="FJ211">
        <v>1758402232.5</v>
      </c>
      <c r="FK211">
        <v>0</v>
      </c>
      <c r="FL211">
        <v>267.34316</v>
      </c>
      <c r="FM211">
        <v>-0.0870769146200008</v>
      </c>
      <c r="FN211">
        <v>8.38461535234927</v>
      </c>
      <c r="FO211">
        <v>5743.7012</v>
      </c>
      <c r="FP211">
        <v>15</v>
      </c>
      <c r="FQ211">
        <v>0</v>
      </c>
      <c r="FR211" t="s">
        <v>441</v>
      </c>
      <c r="FS211">
        <v>1747249705.1</v>
      </c>
      <c r="FT211">
        <v>1747249711.1</v>
      </c>
      <c r="FU211">
        <v>0</v>
      </c>
      <c r="FV211">
        <v>0.871</v>
      </c>
      <c r="FW211">
        <v>0.066</v>
      </c>
      <c r="FX211">
        <v>5.486</v>
      </c>
      <c r="FY211">
        <v>0.145</v>
      </c>
      <c r="FZ211">
        <v>420</v>
      </c>
      <c r="GA211">
        <v>16</v>
      </c>
      <c r="GB211">
        <v>0.27</v>
      </c>
      <c r="GC211">
        <v>0.16</v>
      </c>
      <c r="GD211">
        <v>-8.71109347619048</v>
      </c>
      <c r="GE211">
        <v>21.1970820779221</v>
      </c>
      <c r="GF211">
        <v>2.85033548179822</v>
      </c>
      <c r="GG211">
        <v>0</v>
      </c>
      <c r="GH211">
        <v>267.335823529412</v>
      </c>
      <c r="GI211">
        <v>-0.0816501131060887</v>
      </c>
      <c r="GJ211">
        <v>0.170604542831082</v>
      </c>
      <c r="GK211">
        <v>-1</v>
      </c>
      <c r="GL211">
        <v>1.25899142857143</v>
      </c>
      <c r="GM211">
        <v>-0.00503298701298716</v>
      </c>
      <c r="GN211">
        <v>0.00207649954012422</v>
      </c>
      <c r="GO211">
        <v>1</v>
      </c>
      <c r="GP211">
        <v>1</v>
      </c>
      <c r="GQ211">
        <v>2</v>
      </c>
      <c r="GR211" t="s">
        <v>442</v>
      </c>
      <c r="GS211">
        <v>3.12565</v>
      </c>
      <c r="GT211">
        <v>2.66432</v>
      </c>
      <c r="GU211">
        <v>0.0862629</v>
      </c>
      <c r="GV211">
        <v>0.0870195</v>
      </c>
      <c r="GW211">
        <v>0.099932</v>
      </c>
      <c r="GX211">
        <v>0.0965767</v>
      </c>
      <c r="GY211">
        <v>23622</v>
      </c>
      <c r="GZ211">
        <v>22248.2</v>
      </c>
      <c r="HA211">
        <v>23120.3</v>
      </c>
      <c r="HB211">
        <v>23729.1</v>
      </c>
      <c r="HC211">
        <v>35469.9</v>
      </c>
      <c r="HD211">
        <v>35485.4</v>
      </c>
      <c r="HE211">
        <v>41688.3</v>
      </c>
      <c r="HF211">
        <v>42317.7</v>
      </c>
      <c r="HG211">
        <v>1.90243</v>
      </c>
      <c r="HH211">
        <v>1.80145</v>
      </c>
      <c r="HI211">
        <v>0.125684</v>
      </c>
      <c r="HJ211">
        <v>0</v>
      </c>
      <c r="HK211">
        <v>27.9833</v>
      </c>
      <c r="HL211">
        <v>999.9</v>
      </c>
      <c r="HM211">
        <v>56.379</v>
      </c>
      <c r="HN211">
        <v>30.061</v>
      </c>
      <c r="HO211">
        <v>26.7277</v>
      </c>
      <c r="HP211">
        <v>53.7401</v>
      </c>
      <c r="HQ211">
        <v>43.0288</v>
      </c>
      <c r="HR211">
        <v>1</v>
      </c>
      <c r="HS211">
        <v>0.0708968</v>
      </c>
      <c r="HT211">
        <v>0.77262</v>
      </c>
      <c r="HU211">
        <v>20.2162</v>
      </c>
      <c r="HV211">
        <v>5.23092</v>
      </c>
      <c r="HW211">
        <v>11.992</v>
      </c>
      <c r="HX211">
        <v>4.95535</v>
      </c>
      <c r="HY211">
        <v>3.30393</v>
      </c>
      <c r="HZ211">
        <v>999.9</v>
      </c>
      <c r="IA211">
        <v>9999</v>
      </c>
      <c r="IB211">
        <v>9999</v>
      </c>
      <c r="IC211">
        <v>9999</v>
      </c>
      <c r="ID211">
        <v>1.86857</v>
      </c>
      <c r="IE211">
        <v>1.86429</v>
      </c>
      <c r="IF211">
        <v>1.87185</v>
      </c>
      <c r="IG211">
        <v>1.86276</v>
      </c>
      <c r="IH211">
        <v>1.86216</v>
      </c>
      <c r="II211">
        <v>1.8686</v>
      </c>
      <c r="IJ211">
        <v>1.85874</v>
      </c>
      <c r="IK211">
        <v>1.86509</v>
      </c>
      <c r="IL211">
        <v>5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5.725</v>
      </c>
      <c r="IZ211">
        <v>0.349</v>
      </c>
      <c r="JA211">
        <v>4.18625348978438</v>
      </c>
      <c r="JB211">
        <v>0.00470773741459339</v>
      </c>
      <c r="JC211">
        <v>-2.38529791135826e-06</v>
      </c>
      <c r="JD211">
        <v>5.94034508689895e-10</v>
      </c>
      <c r="JE211">
        <v>0.0446070632419283</v>
      </c>
      <c r="JF211">
        <v>0.00412162977205608</v>
      </c>
      <c r="JG211">
        <v>0.000306678194709469</v>
      </c>
      <c r="JH211">
        <v>3.48341259656518e-06</v>
      </c>
      <c r="JI211">
        <v>1</v>
      </c>
      <c r="JJ211">
        <v>1935</v>
      </c>
      <c r="JK211">
        <v>2</v>
      </c>
      <c r="JL211">
        <v>30</v>
      </c>
      <c r="JM211">
        <v>185875.4</v>
      </c>
      <c r="JN211">
        <v>185875.3</v>
      </c>
      <c r="JO211">
        <v>0.942383</v>
      </c>
      <c r="JP211">
        <v>2.36206</v>
      </c>
      <c r="JQ211">
        <v>1.4978</v>
      </c>
      <c r="JR211">
        <v>2.3291</v>
      </c>
      <c r="JS211">
        <v>1.54419</v>
      </c>
      <c r="JT211">
        <v>2.37183</v>
      </c>
      <c r="JU211">
        <v>35.6613</v>
      </c>
      <c r="JV211">
        <v>24.1138</v>
      </c>
      <c r="JW211">
        <v>18</v>
      </c>
      <c r="JX211">
        <v>546.474</v>
      </c>
      <c r="JY211">
        <v>425.139</v>
      </c>
      <c r="JZ211">
        <v>26.5718</v>
      </c>
      <c r="KA211">
        <v>28.4325</v>
      </c>
      <c r="KB211">
        <v>30.0008</v>
      </c>
      <c r="KC211">
        <v>28.1753</v>
      </c>
      <c r="KD211">
        <v>28.185</v>
      </c>
      <c r="KE211">
        <v>18.783</v>
      </c>
      <c r="KF211">
        <v>31.1668</v>
      </c>
      <c r="KG211">
        <v>67.1596</v>
      </c>
      <c r="KH211">
        <v>26.5338</v>
      </c>
      <c r="KI211">
        <v>379.365</v>
      </c>
      <c r="KJ211">
        <v>22.2801</v>
      </c>
      <c r="KK211">
        <v>93.4293</v>
      </c>
      <c r="KL211">
        <v>98.6226</v>
      </c>
    </row>
    <row r="212" spans="1:298">
      <c r="A212">
        <v>196</v>
      </c>
      <c r="B212">
        <v>1758402237</v>
      </c>
      <c r="C212">
        <v>8760.90000009537</v>
      </c>
      <c r="D212" t="s">
        <v>838</v>
      </c>
      <c r="E212" t="s">
        <v>839</v>
      </c>
      <c r="F212">
        <v>5</v>
      </c>
      <c r="G212" t="s">
        <v>436</v>
      </c>
      <c r="H212" t="s">
        <v>833</v>
      </c>
      <c r="I212" t="s">
        <v>438</v>
      </c>
      <c r="J212">
        <v>1758402228.84615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408.63432375303</v>
      </c>
      <c r="AL212">
        <v>407.857042424242</v>
      </c>
      <c r="AM212">
        <v>-1.97601331168833</v>
      </c>
      <c r="AN212">
        <v>64.09</v>
      </c>
      <c r="AO212">
        <f>(AQ212 - AP212 + DZ212*1E3/(8.314*(EB212+273.15)) * AS212/DY212 * AR212) * DY212/(100*DM212) * 1000/(1000 - AQ212)</f>
        <v>0</v>
      </c>
      <c r="AP212">
        <v>22.2979937444076</v>
      </c>
      <c r="AQ212">
        <v>23.5559978021978</v>
      </c>
      <c r="AR212">
        <v>-1.03680041405731e-07</v>
      </c>
      <c r="AS212">
        <v>95.4185810154748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2.44</v>
      </c>
      <c r="DN212">
        <v>0.5</v>
      </c>
      <c r="DO212" t="s">
        <v>440</v>
      </c>
      <c r="DP212">
        <v>2</v>
      </c>
      <c r="DQ212" t="b">
        <v>1</v>
      </c>
      <c r="DR212">
        <v>1758402228.84615</v>
      </c>
      <c r="DS212">
        <v>406.685692307692</v>
      </c>
      <c r="DT212">
        <v>410.080769230769</v>
      </c>
      <c r="DU212">
        <v>23.5572923076923</v>
      </c>
      <c r="DV212">
        <v>22.2987153846154</v>
      </c>
      <c r="DW212">
        <v>400.957153846154</v>
      </c>
      <c r="DX212">
        <v>23.2083153846154</v>
      </c>
      <c r="DY212">
        <v>499.998615384615</v>
      </c>
      <c r="DZ212">
        <v>90.1800615384615</v>
      </c>
      <c r="EA212">
        <v>0.0387342461538462</v>
      </c>
      <c r="EB212">
        <v>29.9657538461539</v>
      </c>
      <c r="EC212">
        <v>30.0112538461538</v>
      </c>
      <c r="ED212">
        <v>999.9</v>
      </c>
      <c r="EE212">
        <v>0</v>
      </c>
      <c r="EF212">
        <v>0</v>
      </c>
      <c r="EG212">
        <v>10006.9130769231</v>
      </c>
      <c r="EH212">
        <v>0</v>
      </c>
      <c r="EI212">
        <v>8.95834</v>
      </c>
      <c r="EJ212">
        <v>-3.39501253846154</v>
      </c>
      <c r="EK212">
        <v>416.497153846154</v>
      </c>
      <c r="EL212">
        <v>419.433538461539</v>
      </c>
      <c r="EM212">
        <v>1.25858846153846</v>
      </c>
      <c r="EN212">
        <v>410.080769230769</v>
      </c>
      <c r="EO212">
        <v>22.2987153846154</v>
      </c>
      <c r="EP212">
        <v>2.1244</v>
      </c>
      <c r="EQ212">
        <v>2.01089846153846</v>
      </c>
      <c r="ER212">
        <v>18.4033153846154</v>
      </c>
      <c r="ES212">
        <v>17.5304153846154</v>
      </c>
      <c r="ET212">
        <v>2000</v>
      </c>
      <c r="EU212">
        <v>0.980002307692308</v>
      </c>
      <c r="EV212">
        <v>0.0199980538461538</v>
      </c>
      <c r="EW212">
        <v>0</v>
      </c>
      <c r="EX212">
        <v>267.427692307692</v>
      </c>
      <c r="EY212">
        <v>5.00016</v>
      </c>
      <c r="EZ212">
        <v>5744.59307692308</v>
      </c>
      <c r="FA212">
        <v>18234.2153846154</v>
      </c>
      <c r="FB212">
        <v>49.187</v>
      </c>
      <c r="FC212">
        <v>49.7595384615385</v>
      </c>
      <c r="FD212">
        <v>49.625</v>
      </c>
      <c r="FE212">
        <v>49.3701538461538</v>
      </c>
      <c r="FF212">
        <v>50.937</v>
      </c>
      <c r="FG212">
        <v>1955.1</v>
      </c>
      <c r="FH212">
        <v>39.9</v>
      </c>
      <c r="FI212">
        <v>0</v>
      </c>
      <c r="FJ212">
        <v>1758402237.3</v>
      </c>
      <c r="FK212">
        <v>0</v>
      </c>
      <c r="FL212">
        <v>267.41256</v>
      </c>
      <c r="FM212">
        <v>1.78315385799237</v>
      </c>
      <c r="FN212">
        <v>23.3315384915327</v>
      </c>
      <c r="FO212">
        <v>5744.9288</v>
      </c>
      <c r="FP212">
        <v>15</v>
      </c>
      <c r="FQ212">
        <v>0</v>
      </c>
      <c r="FR212" t="s">
        <v>441</v>
      </c>
      <c r="FS212">
        <v>1747249705.1</v>
      </c>
      <c r="FT212">
        <v>1747249711.1</v>
      </c>
      <c r="FU212">
        <v>0</v>
      </c>
      <c r="FV212">
        <v>0.871</v>
      </c>
      <c r="FW212">
        <v>0.066</v>
      </c>
      <c r="FX212">
        <v>5.486</v>
      </c>
      <c r="FY212">
        <v>0.145</v>
      </c>
      <c r="FZ212">
        <v>420</v>
      </c>
      <c r="GA212">
        <v>16</v>
      </c>
      <c r="GB212">
        <v>0.27</v>
      </c>
      <c r="GC212">
        <v>0.16</v>
      </c>
      <c r="GD212">
        <v>-5.1170667</v>
      </c>
      <c r="GE212">
        <v>57.2827043007519</v>
      </c>
      <c r="GF212">
        <v>5.92565377326237</v>
      </c>
      <c r="GG212">
        <v>0</v>
      </c>
      <c r="GH212">
        <v>267.381617647059</v>
      </c>
      <c r="GI212">
        <v>0.583269674664418</v>
      </c>
      <c r="GJ212">
        <v>0.176339914854619</v>
      </c>
      <c r="GK212">
        <v>-1</v>
      </c>
      <c r="GL212">
        <v>1.2585775</v>
      </c>
      <c r="GM212">
        <v>0.00793939849623992</v>
      </c>
      <c r="GN212">
        <v>0.00181809206312553</v>
      </c>
      <c r="GO212">
        <v>1</v>
      </c>
      <c r="GP212">
        <v>1</v>
      </c>
      <c r="GQ212">
        <v>2</v>
      </c>
      <c r="GR212" t="s">
        <v>442</v>
      </c>
      <c r="GS212">
        <v>3.12576</v>
      </c>
      <c r="GT212">
        <v>2.66422</v>
      </c>
      <c r="GU212">
        <v>0.0846373</v>
      </c>
      <c r="GV212">
        <v>0.0842189</v>
      </c>
      <c r="GW212">
        <v>0.0999235</v>
      </c>
      <c r="GX212">
        <v>0.0965744</v>
      </c>
      <c r="GY212">
        <v>23663.7</v>
      </c>
      <c r="GZ212">
        <v>22316.2</v>
      </c>
      <c r="HA212">
        <v>23119.9</v>
      </c>
      <c r="HB212">
        <v>23728.8</v>
      </c>
      <c r="HC212">
        <v>35469.7</v>
      </c>
      <c r="HD212">
        <v>35485.1</v>
      </c>
      <c r="HE212">
        <v>41687.8</v>
      </c>
      <c r="HF212">
        <v>42317.5</v>
      </c>
      <c r="HG212">
        <v>1.90243</v>
      </c>
      <c r="HH212">
        <v>1.80128</v>
      </c>
      <c r="HI212">
        <v>0.123527</v>
      </c>
      <c r="HJ212">
        <v>0</v>
      </c>
      <c r="HK212">
        <v>27.9823</v>
      </c>
      <c r="HL212">
        <v>999.9</v>
      </c>
      <c r="HM212">
        <v>56.379</v>
      </c>
      <c r="HN212">
        <v>30.061</v>
      </c>
      <c r="HO212">
        <v>26.7292</v>
      </c>
      <c r="HP212">
        <v>53.9901</v>
      </c>
      <c r="HQ212">
        <v>42.9487</v>
      </c>
      <c r="HR212">
        <v>1</v>
      </c>
      <c r="HS212">
        <v>0.0717861</v>
      </c>
      <c r="HT212">
        <v>0.837102</v>
      </c>
      <c r="HU212">
        <v>20.2156</v>
      </c>
      <c r="HV212">
        <v>5.23197</v>
      </c>
      <c r="HW212">
        <v>11.992</v>
      </c>
      <c r="HX212">
        <v>4.95575</v>
      </c>
      <c r="HY212">
        <v>3.304</v>
      </c>
      <c r="HZ212">
        <v>999.9</v>
      </c>
      <c r="IA212">
        <v>9999</v>
      </c>
      <c r="IB212">
        <v>9999</v>
      </c>
      <c r="IC212">
        <v>9999</v>
      </c>
      <c r="ID212">
        <v>1.86856</v>
      </c>
      <c r="IE212">
        <v>1.86426</v>
      </c>
      <c r="IF212">
        <v>1.87188</v>
      </c>
      <c r="IG212">
        <v>1.86279</v>
      </c>
      <c r="IH212">
        <v>1.86217</v>
      </c>
      <c r="II212">
        <v>1.86859</v>
      </c>
      <c r="IJ212">
        <v>1.85873</v>
      </c>
      <c r="IK212">
        <v>1.86509</v>
      </c>
      <c r="IL212">
        <v>5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5.695</v>
      </c>
      <c r="IZ212">
        <v>0.349</v>
      </c>
      <c r="JA212">
        <v>4.18625348978438</v>
      </c>
      <c r="JB212">
        <v>0.00470773741459339</v>
      </c>
      <c r="JC212">
        <v>-2.38529791135826e-06</v>
      </c>
      <c r="JD212">
        <v>5.94034508689895e-10</v>
      </c>
      <c r="JE212">
        <v>0.0446070632419283</v>
      </c>
      <c r="JF212">
        <v>0.00412162977205608</v>
      </c>
      <c r="JG212">
        <v>0.000306678194709469</v>
      </c>
      <c r="JH212">
        <v>3.48341259656518e-06</v>
      </c>
      <c r="JI212">
        <v>1</v>
      </c>
      <c r="JJ212">
        <v>1935</v>
      </c>
      <c r="JK212">
        <v>2</v>
      </c>
      <c r="JL212">
        <v>30</v>
      </c>
      <c r="JM212">
        <v>185875.5</v>
      </c>
      <c r="JN212">
        <v>185875.4</v>
      </c>
      <c r="JO212">
        <v>0.906982</v>
      </c>
      <c r="JP212">
        <v>2.3938</v>
      </c>
      <c r="JQ212">
        <v>1.49902</v>
      </c>
      <c r="JR212">
        <v>2.3291</v>
      </c>
      <c r="JS212">
        <v>1.54419</v>
      </c>
      <c r="JT212">
        <v>2.23389</v>
      </c>
      <c r="JU212">
        <v>35.6613</v>
      </c>
      <c r="JV212">
        <v>24.0963</v>
      </c>
      <c r="JW212">
        <v>18</v>
      </c>
      <c r="JX212">
        <v>546.527</v>
      </c>
      <c r="JY212">
        <v>425.08</v>
      </c>
      <c r="JZ212">
        <v>26.5423</v>
      </c>
      <c r="KA212">
        <v>28.44</v>
      </c>
      <c r="KB212">
        <v>30.001</v>
      </c>
      <c r="KC212">
        <v>28.1815</v>
      </c>
      <c r="KD212">
        <v>28.1909</v>
      </c>
      <c r="KE212">
        <v>18.1454</v>
      </c>
      <c r="KF212">
        <v>31.1668</v>
      </c>
      <c r="KG212">
        <v>67.1596</v>
      </c>
      <c r="KH212">
        <v>26.5309</v>
      </c>
      <c r="KI212">
        <v>365.853</v>
      </c>
      <c r="KJ212">
        <v>22.2801</v>
      </c>
      <c r="KK212">
        <v>93.4281</v>
      </c>
      <c r="KL212">
        <v>98.622</v>
      </c>
    </row>
    <row r="213" spans="1:298">
      <c r="A213">
        <v>197</v>
      </c>
      <c r="B213">
        <v>1758402242</v>
      </c>
      <c r="C213">
        <v>8765.90000009537</v>
      </c>
      <c r="D213" t="s">
        <v>840</v>
      </c>
      <c r="E213" t="s">
        <v>841</v>
      </c>
      <c r="F213">
        <v>5</v>
      </c>
      <c r="G213" t="s">
        <v>436</v>
      </c>
      <c r="H213" t="s">
        <v>833</v>
      </c>
      <c r="I213" t="s">
        <v>438</v>
      </c>
      <c r="J213">
        <v>1758402233.84615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391.151697521212</v>
      </c>
      <c r="AL213">
        <v>394.312951515151</v>
      </c>
      <c r="AM213">
        <v>-2.84546186147191</v>
      </c>
      <c r="AN213">
        <v>64.09</v>
      </c>
      <c r="AO213">
        <f>(AQ213 - AP213 + DZ213*1E3/(8.314*(EB213+273.15)) * AS213/DY213 * AR213) * DY213/(100*DM213) * 1000/(1000 - AQ213)</f>
        <v>0</v>
      </c>
      <c r="AP213">
        <v>22.2976027246695</v>
      </c>
      <c r="AQ213">
        <v>23.5499945054945</v>
      </c>
      <c r="AR213">
        <v>-8.81758378659665e-06</v>
      </c>
      <c r="AS213">
        <v>95.4185810154748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2.44</v>
      </c>
      <c r="DN213">
        <v>0.5</v>
      </c>
      <c r="DO213" t="s">
        <v>440</v>
      </c>
      <c r="DP213">
        <v>2</v>
      </c>
      <c r="DQ213" t="b">
        <v>1</v>
      </c>
      <c r="DR213">
        <v>1758402233.84615</v>
      </c>
      <c r="DS213">
        <v>400.380538461538</v>
      </c>
      <c r="DT213">
        <v>397.760692307692</v>
      </c>
      <c r="DU213">
        <v>23.5562384615385</v>
      </c>
      <c r="DV213">
        <v>22.2976307692308</v>
      </c>
      <c r="DW213">
        <v>394.671461538462</v>
      </c>
      <c r="DX213">
        <v>23.2072846153846</v>
      </c>
      <c r="DY213">
        <v>500.012153846154</v>
      </c>
      <c r="DZ213">
        <v>90.1798</v>
      </c>
      <c r="EA213">
        <v>0.0387974461538462</v>
      </c>
      <c r="EB213">
        <v>29.9654923076923</v>
      </c>
      <c r="EC213">
        <v>30.0160538461538</v>
      </c>
      <c r="ED213">
        <v>999.9</v>
      </c>
      <c r="EE213">
        <v>0</v>
      </c>
      <c r="EF213">
        <v>0</v>
      </c>
      <c r="EG213">
        <v>9999.22461538462</v>
      </c>
      <c r="EH213">
        <v>0</v>
      </c>
      <c r="EI213">
        <v>8.95834</v>
      </c>
      <c r="EJ213">
        <v>2.61990515384615</v>
      </c>
      <c r="EK213">
        <v>410.039538461539</v>
      </c>
      <c r="EL213">
        <v>406.832076923077</v>
      </c>
      <c r="EM213">
        <v>1.25861769230769</v>
      </c>
      <c r="EN213">
        <v>397.760692307692</v>
      </c>
      <c r="EO213">
        <v>22.2976307692308</v>
      </c>
      <c r="EP213">
        <v>2.12429769230769</v>
      </c>
      <c r="EQ213">
        <v>2.01079461538462</v>
      </c>
      <c r="ER213">
        <v>18.4025538461538</v>
      </c>
      <c r="ES213">
        <v>17.5296</v>
      </c>
      <c r="ET213">
        <v>1999.99615384615</v>
      </c>
      <c r="EU213">
        <v>0.980002307692308</v>
      </c>
      <c r="EV213">
        <v>0.0199980538461538</v>
      </c>
      <c r="EW213">
        <v>0</v>
      </c>
      <c r="EX213">
        <v>267.486384615385</v>
      </c>
      <c r="EY213">
        <v>5.00016</v>
      </c>
      <c r="EZ213">
        <v>5746.23</v>
      </c>
      <c r="FA213">
        <v>18234.1923076923</v>
      </c>
      <c r="FB213">
        <v>49.187</v>
      </c>
      <c r="FC213">
        <v>49.7595384615385</v>
      </c>
      <c r="FD213">
        <v>49.625</v>
      </c>
      <c r="FE213">
        <v>49.375</v>
      </c>
      <c r="FF213">
        <v>50.937</v>
      </c>
      <c r="FG213">
        <v>1955.09615384615</v>
      </c>
      <c r="FH213">
        <v>39.9</v>
      </c>
      <c r="FI213">
        <v>0</v>
      </c>
      <c r="FJ213">
        <v>1758402242.7</v>
      </c>
      <c r="FK213">
        <v>0</v>
      </c>
      <c r="FL213">
        <v>267.490807692308</v>
      </c>
      <c r="FM213">
        <v>0.922290599833123</v>
      </c>
      <c r="FN213">
        <v>22.8263248076302</v>
      </c>
      <c r="FO213">
        <v>5746.68346153846</v>
      </c>
      <c r="FP213">
        <v>15</v>
      </c>
      <c r="FQ213">
        <v>0</v>
      </c>
      <c r="FR213" t="s">
        <v>441</v>
      </c>
      <c r="FS213">
        <v>1747249705.1</v>
      </c>
      <c r="FT213">
        <v>1747249711.1</v>
      </c>
      <c r="FU213">
        <v>0</v>
      </c>
      <c r="FV213">
        <v>0.871</v>
      </c>
      <c r="FW213">
        <v>0.066</v>
      </c>
      <c r="FX213">
        <v>5.486</v>
      </c>
      <c r="FY213">
        <v>0.145</v>
      </c>
      <c r="FZ213">
        <v>420</v>
      </c>
      <c r="GA213">
        <v>16</v>
      </c>
      <c r="GB213">
        <v>0.27</v>
      </c>
      <c r="GC213">
        <v>0.16</v>
      </c>
      <c r="GD213">
        <v>-0.731824476190476</v>
      </c>
      <c r="GE213">
        <v>74.3037240779221</v>
      </c>
      <c r="GF213">
        <v>7.60663372878778</v>
      </c>
      <c r="GG213">
        <v>0</v>
      </c>
      <c r="GH213">
        <v>267.436735294118</v>
      </c>
      <c r="GI213">
        <v>1.04753247115788</v>
      </c>
      <c r="GJ213">
        <v>0.210112198154101</v>
      </c>
      <c r="GK213">
        <v>-1</v>
      </c>
      <c r="GL213">
        <v>1.25800952380952</v>
      </c>
      <c r="GM213">
        <v>-2.02597402569512e-05</v>
      </c>
      <c r="GN213">
        <v>0.00203520322184175</v>
      </c>
      <c r="GO213">
        <v>1</v>
      </c>
      <c r="GP213">
        <v>1</v>
      </c>
      <c r="GQ213">
        <v>2</v>
      </c>
      <c r="GR213" t="s">
        <v>442</v>
      </c>
      <c r="GS213">
        <v>3.12563</v>
      </c>
      <c r="GT213">
        <v>2.66463</v>
      </c>
      <c r="GU213">
        <v>0.0823373</v>
      </c>
      <c r="GV213">
        <v>0.0815306</v>
      </c>
      <c r="GW213">
        <v>0.0999039</v>
      </c>
      <c r="GX213">
        <v>0.0965629</v>
      </c>
      <c r="GY213">
        <v>23722.8</v>
      </c>
      <c r="GZ213">
        <v>22381.5</v>
      </c>
      <c r="HA213">
        <v>23119.6</v>
      </c>
      <c r="HB213">
        <v>23728.7</v>
      </c>
      <c r="HC213">
        <v>35470.1</v>
      </c>
      <c r="HD213">
        <v>35484.6</v>
      </c>
      <c r="HE213">
        <v>41687.5</v>
      </c>
      <c r="HF213">
        <v>42316.7</v>
      </c>
      <c r="HG213">
        <v>1.90247</v>
      </c>
      <c r="HH213">
        <v>1.80135</v>
      </c>
      <c r="HI213">
        <v>0.1252</v>
      </c>
      <c r="HJ213">
        <v>0</v>
      </c>
      <c r="HK213">
        <v>27.9806</v>
      </c>
      <c r="HL213">
        <v>999.9</v>
      </c>
      <c r="HM213">
        <v>56.379</v>
      </c>
      <c r="HN213">
        <v>30.061</v>
      </c>
      <c r="HO213">
        <v>26.7308</v>
      </c>
      <c r="HP213">
        <v>53.8201</v>
      </c>
      <c r="HQ213">
        <v>42.9647</v>
      </c>
      <c r="HR213">
        <v>1</v>
      </c>
      <c r="HS213">
        <v>0.0720706</v>
      </c>
      <c r="HT213">
        <v>0.805474</v>
      </c>
      <c r="HU213">
        <v>20.2159</v>
      </c>
      <c r="HV213">
        <v>5.23301</v>
      </c>
      <c r="HW213">
        <v>11.992</v>
      </c>
      <c r="HX213">
        <v>4.95565</v>
      </c>
      <c r="HY213">
        <v>3.30395</v>
      </c>
      <c r="HZ213">
        <v>999.9</v>
      </c>
      <c r="IA213">
        <v>9999</v>
      </c>
      <c r="IB213">
        <v>9999</v>
      </c>
      <c r="IC213">
        <v>9999</v>
      </c>
      <c r="ID213">
        <v>1.86852</v>
      </c>
      <c r="IE213">
        <v>1.86427</v>
      </c>
      <c r="IF213">
        <v>1.87185</v>
      </c>
      <c r="IG213">
        <v>1.86278</v>
      </c>
      <c r="IH213">
        <v>1.86217</v>
      </c>
      <c r="II213">
        <v>1.86859</v>
      </c>
      <c r="IJ213">
        <v>1.85869</v>
      </c>
      <c r="IK213">
        <v>1.86508</v>
      </c>
      <c r="IL213">
        <v>5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5.653</v>
      </c>
      <c r="IZ213">
        <v>0.3489</v>
      </c>
      <c r="JA213">
        <v>4.18625348978438</v>
      </c>
      <c r="JB213">
        <v>0.00470773741459339</v>
      </c>
      <c r="JC213">
        <v>-2.38529791135826e-06</v>
      </c>
      <c r="JD213">
        <v>5.94034508689895e-10</v>
      </c>
      <c r="JE213">
        <v>0.0446070632419283</v>
      </c>
      <c r="JF213">
        <v>0.00412162977205608</v>
      </c>
      <c r="JG213">
        <v>0.000306678194709469</v>
      </c>
      <c r="JH213">
        <v>3.48341259656518e-06</v>
      </c>
      <c r="JI213">
        <v>1</v>
      </c>
      <c r="JJ213">
        <v>1935</v>
      </c>
      <c r="JK213">
        <v>2</v>
      </c>
      <c r="JL213">
        <v>30</v>
      </c>
      <c r="JM213">
        <v>185875.6</v>
      </c>
      <c r="JN213">
        <v>185875.5</v>
      </c>
      <c r="JO213">
        <v>0.877686</v>
      </c>
      <c r="JP213">
        <v>2.37061</v>
      </c>
      <c r="JQ213">
        <v>1.4978</v>
      </c>
      <c r="JR213">
        <v>2.3291</v>
      </c>
      <c r="JS213">
        <v>1.54419</v>
      </c>
      <c r="JT213">
        <v>2.36694</v>
      </c>
      <c r="JU213">
        <v>35.6845</v>
      </c>
      <c r="JV213">
        <v>24.1138</v>
      </c>
      <c r="JW213">
        <v>18</v>
      </c>
      <c r="JX213">
        <v>546.609</v>
      </c>
      <c r="JY213">
        <v>425.171</v>
      </c>
      <c r="JZ213">
        <v>26.528</v>
      </c>
      <c r="KA213">
        <v>28.446</v>
      </c>
      <c r="KB213">
        <v>30.0006</v>
      </c>
      <c r="KC213">
        <v>28.1873</v>
      </c>
      <c r="KD213">
        <v>28.1973</v>
      </c>
      <c r="KE213">
        <v>17.5583</v>
      </c>
      <c r="KF213">
        <v>31.1668</v>
      </c>
      <c r="KG213">
        <v>67.1596</v>
      </c>
      <c r="KH213">
        <v>26.5163</v>
      </c>
      <c r="KI213">
        <v>345.642</v>
      </c>
      <c r="KJ213">
        <v>22.2801</v>
      </c>
      <c r="KK213">
        <v>93.4273</v>
      </c>
      <c r="KL213">
        <v>98.6205</v>
      </c>
    </row>
    <row r="214" spans="1:298">
      <c r="A214">
        <v>198</v>
      </c>
      <c r="B214">
        <v>1758402247</v>
      </c>
      <c r="C214">
        <v>8770.90000009537</v>
      </c>
      <c r="D214" t="s">
        <v>842</v>
      </c>
      <c r="E214" t="s">
        <v>843</v>
      </c>
      <c r="F214">
        <v>5</v>
      </c>
      <c r="G214" t="s">
        <v>436</v>
      </c>
      <c r="H214" t="s">
        <v>833</v>
      </c>
      <c r="I214" t="s">
        <v>438</v>
      </c>
      <c r="J214">
        <v>1758402238.84615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375.352189932576</v>
      </c>
      <c r="AL214">
        <v>379.802636363636</v>
      </c>
      <c r="AM214">
        <v>-2.94992134199141</v>
      </c>
      <c r="AN214">
        <v>64.09</v>
      </c>
      <c r="AO214">
        <f>(AQ214 - AP214 + DZ214*1E3/(8.314*(EB214+273.15)) * AS214/DY214 * AR214) * DY214/(100*DM214) * 1000/(1000 - AQ214)</f>
        <v>0</v>
      </c>
      <c r="AP214">
        <v>22.2955133159001</v>
      </c>
      <c r="AQ214">
        <v>23.5539846153846</v>
      </c>
      <c r="AR214">
        <v>-3.83803020909028e-06</v>
      </c>
      <c r="AS214">
        <v>95.4185810154748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2.44</v>
      </c>
      <c r="DN214">
        <v>0.5</v>
      </c>
      <c r="DO214" t="s">
        <v>440</v>
      </c>
      <c r="DP214">
        <v>2</v>
      </c>
      <c r="DQ214" t="b">
        <v>1</v>
      </c>
      <c r="DR214">
        <v>1758402238.84615</v>
      </c>
      <c r="DS214">
        <v>389.998769230769</v>
      </c>
      <c r="DT214">
        <v>382.455538461538</v>
      </c>
      <c r="DU214">
        <v>23.5543692307692</v>
      </c>
      <c r="DV214">
        <v>22.2964846153846</v>
      </c>
      <c r="DW214">
        <v>384.322</v>
      </c>
      <c r="DX214">
        <v>23.2054538461538</v>
      </c>
      <c r="DY214">
        <v>500.010076923077</v>
      </c>
      <c r="DZ214">
        <v>90.1788076923077</v>
      </c>
      <c r="EA214">
        <v>0.0388990538461538</v>
      </c>
      <c r="EB214">
        <v>29.9628307692308</v>
      </c>
      <c r="EC214">
        <v>30.0052</v>
      </c>
      <c r="ED214">
        <v>999.9</v>
      </c>
      <c r="EE214">
        <v>0</v>
      </c>
      <c r="EF214">
        <v>0</v>
      </c>
      <c r="EG214">
        <v>9989.18230769231</v>
      </c>
      <c r="EH214">
        <v>0</v>
      </c>
      <c r="EI214">
        <v>8.95834</v>
      </c>
      <c r="EJ214">
        <v>7.54320746153846</v>
      </c>
      <c r="EK214">
        <v>399.406538461538</v>
      </c>
      <c r="EL214">
        <v>391.177384615385</v>
      </c>
      <c r="EM214">
        <v>1.25789461538462</v>
      </c>
      <c r="EN214">
        <v>382.455538461538</v>
      </c>
      <c r="EO214">
        <v>22.2964846153846</v>
      </c>
      <c r="EP214">
        <v>2.12410538461539</v>
      </c>
      <c r="EQ214">
        <v>2.01066846153846</v>
      </c>
      <c r="ER214">
        <v>18.4011076923077</v>
      </c>
      <c r="ES214">
        <v>17.5286076923077</v>
      </c>
      <c r="ET214">
        <v>1999.99461538462</v>
      </c>
      <c r="EU214">
        <v>0.980002307692308</v>
      </c>
      <c r="EV214">
        <v>0.0199980538461538</v>
      </c>
      <c r="EW214">
        <v>0</v>
      </c>
      <c r="EX214">
        <v>267.612307692308</v>
      </c>
      <c r="EY214">
        <v>5.00016</v>
      </c>
      <c r="EZ214">
        <v>5747.87846153846</v>
      </c>
      <c r="FA214">
        <v>18234.1846153846</v>
      </c>
      <c r="FB214">
        <v>49.187</v>
      </c>
      <c r="FC214">
        <v>49.7643076923077</v>
      </c>
      <c r="FD214">
        <v>49.625</v>
      </c>
      <c r="FE214">
        <v>49.375</v>
      </c>
      <c r="FF214">
        <v>50.937</v>
      </c>
      <c r="FG214">
        <v>1955.09461538462</v>
      </c>
      <c r="FH214">
        <v>39.9</v>
      </c>
      <c r="FI214">
        <v>0</v>
      </c>
      <c r="FJ214">
        <v>1758402247.5</v>
      </c>
      <c r="FK214">
        <v>0</v>
      </c>
      <c r="FL214">
        <v>267.602538461538</v>
      </c>
      <c r="FM214">
        <v>0.499487180685302</v>
      </c>
      <c r="FN214">
        <v>9.74803418123726</v>
      </c>
      <c r="FO214">
        <v>5748.05038461538</v>
      </c>
      <c r="FP214">
        <v>15</v>
      </c>
      <c r="FQ214">
        <v>0</v>
      </c>
      <c r="FR214" t="s">
        <v>441</v>
      </c>
      <c r="FS214">
        <v>1747249705.1</v>
      </c>
      <c r="FT214">
        <v>1747249711.1</v>
      </c>
      <c r="FU214">
        <v>0</v>
      </c>
      <c r="FV214">
        <v>0.871</v>
      </c>
      <c r="FW214">
        <v>0.066</v>
      </c>
      <c r="FX214">
        <v>5.486</v>
      </c>
      <c r="FY214">
        <v>0.145</v>
      </c>
      <c r="FZ214">
        <v>420</v>
      </c>
      <c r="GA214">
        <v>16</v>
      </c>
      <c r="GB214">
        <v>0.27</v>
      </c>
      <c r="GC214">
        <v>0.16</v>
      </c>
      <c r="GD214">
        <v>3.18808504761905</v>
      </c>
      <c r="GE214">
        <v>66.8112868831169</v>
      </c>
      <c r="GF214">
        <v>6.98802882966105</v>
      </c>
      <c r="GG214">
        <v>0</v>
      </c>
      <c r="GH214">
        <v>267.503411764706</v>
      </c>
      <c r="GI214">
        <v>1.54576012093256</v>
      </c>
      <c r="GJ214">
        <v>0.236647928819441</v>
      </c>
      <c r="GK214">
        <v>-1</v>
      </c>
      <c r="GL214">
        <v>1.25815857142857</v>
      </c>
      <c r="GM214">
        <v>-0.0106722077922061</v>
      </c>
      <c r="GN214">
        <v>0.00195650632679855</v>
      </c>
      <c r="GO214">
        <v>1</v>
      </c>
      <c r="GP214">
        <v>1</v>
      </c>
      <c r="GQ214">
        <v>2</v>
      </c>
      <c r="GR214" t="s">
        <v>442</v>
      </c>
      <c r="GS214">
        <v>3.12565</v>
      </c>
      <c r="GT214">
        <v>2.66449</v>
      </c>
      <c r="GU214">
        <v>0.079859</v>
      </c>
      <c r="GV214">
        <v>0.0787569</v>
      </c>
      <c r="GW214">
        <v>0.0999063</v>
      </c>
      <c r="GX214">
        <v>0.096557</v>
      </c>
      <c r="GY214">
        <v>23786.4</v>
      </c>
      <c r="GZ214">
        <v>22448.9</v>
      </c>
      <c r="HA214">
        <v>23119.2</v>
      </c>
      <c r="HB214">
        <v>23728.5</v>
      </c>
      <c r="HC214">
        <v>35469.1</v>
      </c>
      <c r="HD214">
        <v>35484.1</v>
      </c>
      <c r="HE214">
        <v>41686.8</v>
      </c>
      <c r="HF214">
        <v>42316.1</v>
      </c>
      <c r="HG214">
        <v>1.90208</v>
      </c>
      <c r="HH214">
        <v>1.801</v>
      </c>
      <c r="HI214">
        <v>0.123058</v>
      </c>
      <c r="HJ214">
        <v>0</v>
      </c>
      <c r="HK214">
        <v>27.9786</v>
      </c>
      <c r="HL214">
        <v>999.9</v>
      </c>
      <c r="HM214">
        <v>56.379</v>
      </c>
      <c r="HN214">
        <v>30.061</v>
      </c>
      <c r="HO214">
        <v>26.7309</v>
      </c>
      <c r="HP214">
        <v>54.5201</v>
      </c>
      <c r="HQ214">
        <v>43.0449</v>
      </c>
      <c r="HR214">
        <v>1</v>
      </c>
      <c r="HS214">
        <v>0.0725813</v>
      </c>
      <c r="HT214">
        <v>0.77832</v>
      </c>
      <c r="HU214">
        <v>20.2159</v>
      </c>
      <c r="HV214">
        <v>5.23346</v>
      </c>
      <c r="HW214">
        <v>11.992</v>
      </c>
      <c r="HX214">
        <v>4.9557</v>
      </c>
      <c r="HY214">
        <v>3.30398</v>
      </c>
      <c r="HZ214">
        <v>999.9</v>
      </c>
      <c r="IA214">
        <v>9999</v>
      </c>
      <c r="IB214">
        <v>9999</v>
      </c>
      <c r="IC214">
        <v>9999</v>
      </c>
      <c r="ID214">
        <v>1.86856</v>
      </c>
      <c r="IE214">
        <v>1.86421</v>
      </c>
      <c r="IF214">
        <v>1.87186</v>
      </c>
      <c r="IG214">
        <v>1.86277</v>
      </c>
      <c r="IH214">
        <v>1.86216</v>
      </c>
      <c r="II214">
        <v>1.86859</v>
      </c>
      <c r="IJ214">
        <v>1.85868</v>
      </c>
      <c r="IK214">
        <v>1.86509</v>
      </c>
      <c r="IL214">
        <v>5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5.607</v>
      </c>
      <c r="IZ214">
        <v>0.3489</v>
      </c>
      <c r="JA214">
        <v>4.18625348978438</v>
      </c>
      <c r="JB214">
        <v>0.00470773741459339</v>
      </c>
      <c r="JC214">
        <v>-2.38529791135826e-06</v>
      </c>
      <c r="JD214">
        <v>5.94034508689895e-10</v>
      </c>
      <c r="JE214">
        <v>0.0446070632419283</v>
      </c>
      <c r="JF214">
        <v>0.00412162977205608</v>
      </c>
      <c r="JG214">
        <v>0.000306678194709469</v>
      </c>
      <c r="JH214">
        <v>3.48341259656518e-06</v>
      </c>
      <c r="JI214">
        <v>1</v>
      </c>
      <c r="JJ214">
        <v>1935</v>
      </c>
      <c r="JK214">
        <v>2</v>
      </c>
      <c r="JL214">
        <v>30</v>
      </c>
      <c r="JM214">
        <v>185875.7</v>
      </c>
      <c r="JN214">
        <v>185875.6</v>
      </c>
      <c r="JO214">
        <v>0.842285</v>
      </c>
      <c r="JP214">
        <v>2.39502</v>
      </c>
      <c r="JQ214">
        <v>1.49902</v>
      </c>
      <c r="JR214">
        <v>2.3291</v>
      </c>
      <c r="JS214">
        <v>1.54419</v>
      </c>
      <c r="JT214">
        <v>2.24243</v>
      </c>
      <c r="JU214">
        <v>35.6613</v>
      </c>
      <c r="JV214">
        <v>24.0963</v>
      </c>
      <c r="JW214">
        <v>18</v>
      </c>
      <c r="JX214">
        <v>546.406</v>
      </c>
      <c r="JY214">
        <v>425.014</v>
      </c>
      <c r="JZ214">
        <v>26.5152</v>
      </c>
      <c r="KA214">
        <v>28.4522</v>
      </c>
      <c r="KB214">
        <v>30.0006</v>
      </c>
      <c r="KC214">
        <v>28.194</v>
      </c>
      <c r="KD214">
        <v>28.204</v>
      </c>
      <c r="KE214">
        <v>16.8355</v>
      </c>
      <c r="KF214">
        <v>31.1668</v>
      </c>
      <c r="KG214">
        <v>67.1596</v>
      </c>
      <c r="KH214">
        <v>26.5409</v>
      </c>
      <c r="KI214">
        <v>332.034</v>
      </c>
      <c r="KJ214">
        <v>22.2801</v>
      </c>
      <c r="KK214">
        <v>93.4256</v>
      </c>
      <c r="KL214">
        <v>98.6193</v>
      </c>
    </row>
    <row r="215" spans="1:298">
      <c r="A215">
        <v>199</v>
      </c>
      <c r="B215">
        <v>1758402252</v>
      </c>
      <c r="C215">
        <v>8775.90000009537</v>
      </c>
      <c r="D215" t="s">
        <v>844</v>
      </c>
      <c r="E215" t="s">
        <v>845</v>
      </c>
      <c r="F215">
        <v>5</v>
      </c>
      <c r="G215" t="s">
        <v>436</v>
      </c>
      <c r="H215" t="s">
        <v>833</v>
      </c>
      <c r="I215" t="s">
        <v>438</v>
      </c>
      <c r="J215">
        <v>1758402243.84615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358.703001539394</v>
      </c>
      <c r="AL215">
        <v>364.131345454545</v>
      </c>
      <c r="AM215">
        <v>-3.17907227272734</v>
      </c>
      <c r="AN215">
        <v>64.09</v>
      </c>
      <c r="AO215">
        <f>(AQ215 - AP215 + DZ215*1E3/(8.314*(EB215+273.15)) * AS215/DY215 * AR215) * DY215/(100*DM215) * 1000/(1000 - AQ215)</f>
        <v>0</v>
      </c>
      <c r="AP215">
        <v>22.2944899588186</v>
      </c>
      <c r="AQ215">
        <v>23.5485142857143</v>
      </c>
      <c r="AR215">
        <v>-2.38795789381327e-06</v>
      </c>
      <c r="AS215">
        <v>95.4185810154748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2.44</v>
      </c>
      <c r="DN215">
        <v>0.5</v>
      </c>
      <c r="DO215" t="s">
        <v>440</v>
      </c>
      <c r="DP215">
        <v>2</v>
      </c>
      <c r="DQ215" t="b">
        <v>1</v>
      </c>
      <c r="DR215">
        <v>1758402243.84615</v>
      </c>
      <c r="DS215">
        <v>376.705307692308</v>
      </c>
      <c r="DT215">
        <v>366.229461538462</v>
      </c>
      <c r="DU215">
        <v>23.5518384615385</v>
      </c>
      <c r="DV215">
        <v>22.2947538461538</v>
      </c>
      <c r="DW215">
        <v>371.070538461538</v>
      </c>
      <c r="DX215">
        <v>23.2029692307692</v>
      </c>
      <c r="DY215">
        <v>499.992</v>
      </c>
      <c r="DZ215">
        <v>90.1777461538462</v>
      </c>
      <c r="EA215">
        <v>0.0389553461538461</v>
      </c>
      <c r="EB215">
        <v>29.9570230769231</v>
      </c>
      <c r="EC215">
        <v>29.9972230769231</v>
      </c>
      <c r="ED215">
        <v>999.9</v>
      </c>
      <c r="EE215">
        <v>0</v>
      </c>
      <c r="EF215">
        <v>0</v>
      </c>
      <c r="EG215">
        <v>9991.58384615385</v>
      </c>
      <c r="EH215">
        <v>0</v>
      </c>
      <c r="EI215">
        <v>8.95834</v>
      </c>
      <c r="EJ215">
        <v>10.4758415384615</v>
      </c>
      <c r="EK215">
        <v>385.791461538462</v>
      </c>
      <c r="EL215">
        <v>374.580692307692</v>
      </c>
      <c r="EM215">
        <v>1.25708153846154</v>
      </c>
      <c r="EN215">
        <v>366.229461538462</v>
      </c>
      <c r="EO215">
        <v>22.2947538461538</v>
      </c>
      <c r="EP215">
        <v>2.12385076923077</v>
      </c>
      <c r="EQ215">
        <v>2.01048923076923</v>
      </c>
      <c r="ER215">
        <v>18.3992</v>
      </c>
      <c r="ES215">
        <v>17.5272</v>
      </c>
      <c r="ET215">
        <v>2000.01384615385</v>
      </c>
      <c r="EU215">
        <v>0.980002461538462</v>
      </c>
      <c r="EV215">
        <v>0.0199978307692308</v>
      </c>
      <c r="EW215">
        <v>0</v>
      </c>
      <c r="EX215">
        <v>267.628461538462</v>
      </c>
      <c r="EY215">
        <v>5.00016</v>
      </c>
      <c r="EZ215">
        <v>5748.23923076923</v>
      </c>
      <c r="FA215">
        <v>18234.3538461538</v>
      </c>
      <c r="FB215">
        <v>49.187</v>
      </c>
      <c r="FC215">
        <v>49.7786153846154</v>
      </c>
      <c r="FD215">
        <v>49.6297692307692</v>
      </c>
      <c r="FE215">
        <v>49.375</v>
      </c>
      <c r="FF215">
        <v>50.937</v>
      </c>
      <c r="FG215">
        <v>1955.11538461538</v>
      </c>
      <c r="FH215">
        <v>39.9</v>
      </c>
      <c r="FI215">
        <v>0</v>
      </c>
      <c r="FJ215">
        <v>1758402252.3</v>
      </c>
      <c r="FK215">
        <v>0</v>
      </c>
      <c r="FL215">
        <v>267.597807692308</v>
      </c>
      <c r="FM215">
        <v>0.698564105315488</v>
      </c>
      <c r="FN215">
        <v>-9.70358974862317</v>
      </c>
      <c r="FO215">
        <v>5748.045</v>
      </c>
      <c r="FP215">
        <v>15</v>
      </c>
      <c r="FQ215">
        <v>0</v>
      </c>
      <c r="FR215" t="s">
        <v>441</v>
      </c>
      <c r="FS215">
        <v>1747249705.1</v>
      </c>
      <c r="FT215">
        <v>1747249711.1</v>
      </c>
      <c r="FU215">
        <v>0</v>
      </c>
      <c r="FV215">
        <v>0.871</v>
      </c>
      <c r="FW215">
        <v>0.066</v>
      </c>
      <c r="FX215">
        <v>5.486</v>
      </c>
      <c r="FY215">
        <v>0.145</v>
      </c>
      <c r="FZ215">
        <v>420</v>
      </c>
      <c r="GA215">
        <v>16</v>
      </c>
      <c r="GB215">
        <v>0.27</v>
      </c>
      <c r="GC215">
        <v>0.16</v>
      </c>
      <c r="GD215">
        <v>8.45610504761905</v>
      </c>
      <c r="GE215">
        <v>34.9916999220779</v>
      </c>
      <c r="GF215">
        <v>3.83437848154731</v>
      </c>
      <c r="GG215">
        <v>0</v>
      </c>
      <c r="GH215">
        <v>267.583852941177</v>
      </c>
      <c r="GI215">
        <v>0.547028267413918</v>
      </c>
      <c r="GJ215">
        <v>0.21496923615101</v>
      </c>
      <c r="GK215">
        <v>-1</v>
      </c>
      <c r="GL215">
        <v>1.25763571428571</v>
      </c>
      <c r="GM215">
        <v>-0.00708701298701077</v>
      </c>
      <c r="GN215">
        <v>0.00163423076830712</v>
      </c>
      <c r="GO215">
        <v>1</v>
      </c>
      <c r="GP215">
        <v>1</v>
      </c>
      <c r="GQ215">
        <v>2</v>
      </c>
      <c r="GR215" t="s">
        <v>442</v>
      </c>
      <c r="GS215">
        <v>3.12571</v>
      </c>
      <c r="GT215">
        <v>2.66462</v>
      </c>
      <c r="GU215">
        <v>0.0771535</v>
      </c>
      <c r="GV215">
        <v>0.0759083</v>
      </c>
      <c r="GW215">
        <v>0.0998959</v>
      </c>
      <c r="GX215">
        <v>0.096545</v>
      </c>
      <c r="GY215">
        <v>23855.5</v>
      </c>
      <c r="GZ215">
        <v>22518.5</v>
      </c>
      <c r="HA215">
        <v>23118.5</v>
      </c>
      <c r="HB215">
        <v>23728.7</v>
      </c>
      <c r="HC215">
        <v>35469</v>
      </c>
      <c r="HD215">
        <v>35484.1</v>
      </c>
      <c r="HE215">
        <v>41686.5</v>
      </c>
      <c r="HF215">
        <v>42315.8</v>
      </c>
      <c r="HG215">
        <v>1.90233</v>
      </c>
      <c r="HH215">
        <v>1.80075</v>
      </c>
      <c r="HI215">
        <v>0.123337</v>
      </c>
      <c r="HJ215">
        <v>0</v>
      </c>
      <c r="HK215">
        <v>27.9786</v>
      </c>
      <c r="HL215">
        <v>999.9</v>
      </c>
      <c r="HM215">
        <v>56.379</v>
      </c>
      <c r="HN215">
        <v>30.061</v>
      </c>
      <c r="HO215">
        <v>26.7309</v>
      </c>
      <c r="HP215">
        <v>53.9901</v>
      </c>
      <c r="HQ215">
        <v>43.133</v>
      </c>
      <c r="HR215">
        <v>1</v>
      </c>
      <c r="HS215">
        <v>0.0721113</v>
      </c>
      <c r="HT215">
        <v>0.675463</v>
      </c>
      <c r="HU215">
        <v>20.2164</v>
      </c>
      <c r="HV215">
        <v>5.23346</v>
      </c>
      <c r="HW215">
        <v>11.992</v>
      </c>
      <c r="HX215">
        <v>4.9556</v>
      </c>
      <c r="HY215">
        <v>3.3039</v>
      </c>
      <c r="HZ215">
        <v>999.9</v>
      </c>
      <c r="IA215">
        <v>9999</v>
      </c>
      <c r="IB215">
        <v>9999</v>
      </c>
      <c r="IC215">
        <v>9999</v>
      </c>
      <c r="ID215">
        <v>1.86856</v>
      </c>
      <c r="IE215">
        <v>1.86427</v>
      </c>
      <c r="IF215">
        <v>1.87189</v>
      </c>
      <c r="IG215">
        <v>1.86277</v>
      </c>
      <c r="IH215">
        <v>1.86216</v>
      </c>
      <c r="II215">
        <v>1.86859</v>
      </c>
      <c r="IJ215">
        <v>1.85869</v>
      </c>
      <c r="IK215">
        <v>1.86509</v>
      </c>
      <c r="IL215">
        <v>5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5.557</v>
      </c>
      <c r="IZ215">
        <v>0.3488</v>
      </c>
      <c r="JA215">
        <v>4.18625348978438</v>
      </c>
      <c r="JB215">
        <v>0.00470773741459339</v>
      </c>
      <c r="JC215">
        <v>-2.38529791135826e-06</v>
      </c>
      <c r="JD215">
        <v>5.94034508689895e-10</v>
      </c>
      <c r="JE215">
        <v>0.0446070632419283</v>
      </c>
      <c r="JF215">
        <v>0.00412162977205608</v>
      </c>
      <c r="JG215">
        <v>0.000306678194709469</v>
      </c>
      <c r="JH215">
        <v>3.48341259656518e-06</v>
      </c>
      <c r="JI215">
        <v>1</v>
      </c>
      <c r="JJ215">
        <v>1935</v>
      </c>
      <c r="JK215">
        <v>2</v>
      </c>
      <c r="JL215">
        <v>30</v>
      </c>
      <c r="JM215">
        <v>185875.8</v>
      </c>
      <c r="JN215">
        <v>185875.7</v>
      </c>
      <c r="JO215">
        <v>0.809326</v>
      </c>
      <c r="JP215">
        <v>2.37793</v>
      </c>
      <c r="JQ215">
        <v>1.4978</v>
      </c>
      <c r="JR215">
        <v>2.3291</v>
      </c>
      <c r="JS215">
        <v>1.54419</v>
      </c>
      <c r="JT215">
        <v>2.36816</v>
      </c>
      <c r="JU215">
        <v>35.6613</v>
      </c>
      <c r="JV215">
        <v>24.105</v>
      </c>
      <c r="JW215">
        <v>18</v>
      </c>
      <c r="JX215">
        <v>546.623</v>
      </c>
      <c r="JY215">
        <v>424.911</v>
      </c>
      <c r="JZ215">
        <v>26.5304</v>
      </c>
      <c r="KA215">
        <v>28.4583</v>
      </c>
      <c r="KB215">
        <v>30</v>
      </c>
      <c r="KC215">
        <v>28.2005</v>
      </c>
      <c r="KD215">
        <v>28.21</v>
      </c>
      <c r="KE215">
        <v>16.1877</v>
      </c>
      <c r="KF215">
        <v>31.1668</v>
      </c>
      <c r="KG215">
        <v>67.1596</v>
      </c>
      <c r="KH215">
        <v>26.5531</v>
      </c>
      <c r="KI215">
        <v>318.532</v>
      </c>
      <c r="KJ215">
        <v>22.2801</v>
      </c>
      <c r="KK215">
        <v>93.4241</v>
      </c>
      <c r="KL215">
        <v>98.6192</v>
      </c>
    </row>
    <row r="216" spans="1:298">
      <c r="A216">
        <v>200</v>
      </c>
      <c r="B216">
        <v>1758402257</v>
      </c>
      <c r="C216">
        <v>8780.90000009537</v>
      </c>
      <c r="D216" t="s">
        <v>846</v>
      </c>
      <c r="E216" t="s">
        <v>847</v>
      </c>
      <c r="F216">
        <v>5</v>
      </c>
      <c r="G216" t="s">
        <v>436</v>
      </c>
      <c r="H216" t="s">
        <v>833</v>
      </c>
      <c r="I216" t="s">
        <v>438</v>
      </c>
      <c r="J216">
        <v>1758402248.84615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342.324485525</v>
      </c>
      <c r="AL216">
        <v>348.220024242424</v>
      </c>
      <c r="AM216">
        <v>-3.19129573593078</v>
      </c>
      <c r="AN216">
        <v>64.09</v>
      </c>
      <c r="AO216">
        <f>(AQ216 - AP216 + DZ216*1E3/(8.314*(EB216+273.15)) * AS216/DY216 * AR216) * DY216/(100*DM216) * 1000/(1000 - AQ216)</f>
        <v>0</v>
      </c>
      <c r="AP216">
        <v>22.2914572403709</v>
      </c>
      <c r="AQ216">
        <v>23.550154945055</v>
      </c>
      <c r="AR216">
        <v>-3.19332174568202e-06</v>
      </c>
      <c r="AS216">
        <v>95.4185810154748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2.44</v>
      </c>
      <c r="DN216">
        <v>0.5</v>
      </c>
      <c r="DO216" t="s">
        <v>440</v>
      </c>
      <c r="DP216">
        <v>2</v>
      </c>
      <c r="DQ216" t="b">
        <v>1</v>
      </c>
      <c r="DR216">
        <v>1758402248.84615</v>
      </c>
      <c r="DS216">
        <v>361.974230769231</v>
      </c>
      <c r="DT216">
        <v>350.313384615385</v>
      </c>
      <c r="DU216">
        <v>23.5507076923077</v>
      </c>
      <c r="DV216">
        <v>22.2930307692308</v>
      </c>
      <c r="DW216">
        <v>356.386692307692</v>
      </c>
      <c r="DX216">
        <v>23.2018692307692</v>
      </c>
      <c r="DY216">
        <v>499.953384615385</v>
      </c>
      <c r="DZ216">
        <v>90.176</v>
      </c>
      <c r="EA216">
        <v>0.0389102615384615</v>
      </c>
      <c r="EB216">
        <v>29.9530615384615</v>
      </c>
      <c r="EC216">
        <v>29.9949</v>
      </c>
      <c r="ED216">
        <v>999.9</v>
      </c>
      <c r="EE216">
        <v>0</v>
      </c>
      <c r="EF216">
        <v>0</v>
      </c>
      <c r="EG216">
        <v>10003.1707692308</v>
      </c>
      <c r="EH216">
        <v>0</v>
      </c>
      <c r="EI216">
        <v>8.95834</v>
      </c>
      <c r="EJ216">
        <v>11.6609</v>
      </c>
      <c r="EK216">
        <v>370.704769230769</v>
      </c>
      <c r="EL216">
        <v>358.301076923077</v>
      </c>
      <c r="EM216">
        <v>1.25767461538462</v>
      </c>
      <c r="EN216">
        <v>350.313384615385</v>
      </c>
      <c r="EO216">
        <v>22.2930307692308</v>
      </c>
      <c r="EP216">
        <v>2.12370846153846</v>
      </c>
      <c r="EQ216">
        <v>2.01029538461538</v>
      </c>
      <c r="ER216">
        <v>18.3981307692308</v>
      </c>
      <c r="ES216">
        <v>17.5256692307692</v>
      </c>
      <c r="ET216">
        <v>2000.03384615385</v>
      </c>
      <c r="EU216">
        <v>0.980002615384615</v>
      </c>
      <c r="EV216">
        <v>0.0199976076923077</v>
      </c>
      <c r="EW216">
        <v>0</v>
      </c>
      <c r="EX216">
        <v>267.603153846154</v>
      </c>
      <c r="EY216">
        <v>5.00016</v>
      </c>
      <c r="EZ216">
        <v>5747.47615384615</v>
      </c>
      <c r="FA216">
        <v>18234.5230769231</v>
      </c>
      <c r="FB216">
        <v>49.187</v>
      </c>
      <c r="FC216">
        <v>49.7881538461538</v>
      </c>
      <c r="FD216">
        <v>49.6297692307692</v>
      </c>
      <c r="FE216">
        <v>49.375</v>
      </c>
      <c r="FF216">
        <v>50.937</v>
      </c>
      <c r="FG216">
        <v>1955.13692307692</v>
      </c>
      <c r="FH216">
        <v>39.9</v>
      </c>
      <c r="FI216">
        <v>0</v>
      </c>
      <c r="FJ216">
        <v>1758402257.1</v>
      </c>
      <c r="FK216">
        <v>0</v>
      </c>
      <c r="FL216">
        <v>267.565076923077</v>
      </c>
      <c r="FM216">
        <v>-1.18454700692216</v>
      </c>
      <c r="FN216">
        <v>-19.5904273348158</v>
      </c>
      <c r="FO216">
        <v>5747.18692307692</v>
      </c>
      <c r="FP216">
        <v>15</v>
      </c>
      <c r="FQ216">
        <v>0</v>
      </c>
      <c r="FR216" t="s">
        <v>441</v>
      </c>
      <c r="FS216">
        <v>1747249705.1</v>
      </c>
      <c r="FT216">
        <v>1747249711.1</v>
      </c>
      <c r="FU216">
        <v>0</v>
      </c>
      <c r="FV216">
        <v>0.871</v>
      </c>
      <c r="FW216">
        <v>0.066</v>
      </c>
      <c r="FX216">
        <v>5.486</v>
      </c>
      <c r="FY216">
        <v>0.145</v>
      </c>
      <c r="FZ216">
        <v>420</v>
      </c>
      <c r="GA216">
        <v>16</v>
      </c>
      <c r="GB216">
        <v>0.27</v>
      </c>
      <c r="GC216">
        <v>0.16</v>
      </c>
      <c r="GD216">
        <v>11.089151</v>
      </c>
      <c r="GE216">
        <v>13.9967404511278</v>
      </c>
      <c r="GF216">
        <v>1.40430721483905</v>
      </c>
      <c r="GG216">
        <v>0</v>
      </c>
      <c r="GH216">
        <v>267.575852941176</v>
      </c>
      <c r="GI216">
        <v>-0.396103895094241</v>
      </c>
      <c r="GJ216">
        <v>0.212575679582996</v>
      </c>
      <c r="GK216">
        <v>-1</v>
      </c>
      <c r="GL216">
        <v>1.2573005</v>
      </c>
      <c r="GM216">
        <v>0.00892375939849812</v>
      </c>
      <c r="GN216">
        <v>0.00140352939050095</v>
      </c>
      <c r="GO216">
        <v>1</v>
      </c>
      <c r="GP216">
        <v>1</v>
      </c>
      <c r="GQ216">
        <v>2</v>
      </c>
      <c r="GR216" t="s">
        <v>442</v>
      </c>
      <c r="GS216">
        <v>3.12567</v>
      </c>
      <c r="GT216">
        <v>2.66441</v>
      </c>
      <c r="GU216">
        <v>0.0743765</v>
      </c>
      <c r="GV216">
        <v>0.0730263</v>
      </c>
      <c r="GW216">
        <v>0.0998965</v>
      </c>
      <c r="GX216">
        <v>0.0965393</v>
      </c>
      <c r="GY216">
        <v>23926.8</v>
      </c>
      <c r="GZ216">
        <v>22588.3</v>
      </c>
      <c r="HA216">
        <v>23118</v>
      </c>
      <c r="HB216">
        <v>23728.3</v>
      </c>
      <c r="HC216">
        <v>35468.1</v>
      </c>
      <c r="HD216">
        <v>35483.6</v>
      </c>
      <c r="HE216">
        <v>41685.7</v>
      </c>
      <c r="HF216">
        <v>42315.1</v>
      </c>
      <c r="HG216">
        <v>1.9021</v>
      </c>
      <c r="HH216">
        <v>1.80072</v>
      </c>
      <c r="HI216">
        <v>0.124175</v>
      </c>
      <c r="HJ216">
        <v>0</v>
      </c>
      <c r="HK216">
        <v>27.9786</v>
      </c>
      <c r="HL216">
        <v>999.9</v>
      </c>
      <c r="HM216">
        <v>56.379</v>
      </c>
      <c r="HN216">
        <v>30.061</v>
      </c>
      <c r="HO216">
        <v>26.7304</v>
      </c>
      <c r="HP216">
        <v>54.4801</v>
      </c>
      <c r="HQ216">
        <v>43.125</v>
      </c>
      <c r="HR216">
        <v>1</v>
      </c>
      <c r="HS216">
        <v>0.0726397</v>
      </c>
      <c r="HT216">
        <v>0.678352</v>
      </c>
      <c r="HU216">
        <v>20.2164</v>
      </c>
      <c r="HV216">
        <v>5.23316</v>
      </c>
      <c r="HW216">
        <v>11.992</v>
      </c>
      <c r="HX216">
        <v>4.95575</v>
      </c>
      <c r="HY216">
        <v>3.30398</v>
      </c>
      <c r="HZ216">
        <v>999.9</v>
      </c>
      <c r="IA216">
        <v>9999</v>
      </c>
      <c r="IB216">
        <v>9999</v>
      </c>
      <c r="IC216">
        <v>9999</v>
      </c>
      <c r="ID216">
        <v>1.86855</v>
      </c>
      <c r="IE216">
        <v>1.86423</v>
      </c>
      <c r="IF216">
        <v>1.87186</v>
      </c>
      <c r="IG216">
        <v>1.86276</v>
      </c>
      <c r="IH216">
        <v>1.86217</v>
      </c>
      <c r="II216">
        <v>1.86859</v>
      </c>
      <c r="IJ216">
        <v>1.85871</v>
      </c>
      <c r="IK216">
        <v>1.86509</v>
      </c>
      <c r="IL216">
        <v>5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5.506</v>
      </c>
      <c r="IZ216">
        <v>0.3488</v>
      </c>
      <c r="JA216">
        <v>4.18625348978438</v>
      </c>
      <c r="JB216">
        <v>0.00470773741459339</v>
      </c>
      <c r="JC216">
        <v>-2.38529791135826e-06</v>
      </c>
      <c r="JD216">
        <v>5.94034508689895e-10</v>
      </c>
      <c r="JE216">
        <v>0.0446070632419283</v>
      </c>
      <c r="JF216">
        <v>0.00412162977205608</v>
      </c>
      <c r="JG216">
        <v>0.000306678194709469</v>
      </c>
      <c r="JH216">
        <v>3.48341259656518e-06</v>
      </c>
      <c r="JI216">
        <v>1</v>
      </c>
      <c r="JJ216">
        <v>1935</v>
      </c>
      <c r="JK216">
        <v>2</v>
      </c>
      <c r="JL216">
        <v>30</v>
      </c>
      <c r="JM216">
        <v>185875.9</v>
      </c>
      <c r="JN216">
        <v>185875.8</v>
      </c>
      <c r="JO216">
        <v>0.776367</v>
      </c>
      <c r="JP216">
        <v>2.3938</v>
      </c>
      <c r="JQ216">
        <v>1.49902</v>
      </c>
      <c r="JR216">
        <v>2.3291</v>
      </c>
      <c r="JS216">
        <v>1.54419</v>
      </c>
      <c r="JT216">
        <v>2.27905</v>
      </c>
      <c r="JU216">
        <v>35.6845</v>
      </c>
      <c r="JV216">
        <v>24.0963</v>
      </c>
      <c r="JW216">
        <v>18</v>
      </c>
      <c r="JX216">
        <v>546.527</v>
      </c>
      <c r="JY216">
        <v>424.94</v>
      </c>
      <c r="JZ216">
        <v>26.55</v>
      </c>
      <c r="KA216">
        <v>28.4655</v>
      </c>
      <c r="KB216">
        <v>30.0004</v>
      </c>
      <c r="KC216">
        <v>28.2065</v>
      </c>
      <c r="KD216">
        <v>28.2159</v>
      </c>
      <c r="KE216">
        <v>15.4587</v>
      </c>
      <c r="KF216">
        <v>31.1668</v>
      </c>
      <c r="KG216">
        <v>67.1596</v>
      </c>
      <c r="KH216">
        <v>26.5534</v>
      </c>
      <c r="KI216">
        <v>298.322</v>
      </c>
      <c r="KJ216">
        <v>22.2801</v>
      </c>
      <c r="KK216">
        <v>93.4222</v>
      </c>
      <c r="KL216">
        <v>98.6177</v>
      </c>
    </row>
    <row r="217" spans="1:298">
      <c r="A217">
        <v>201</v>
      </c>
      <c r="B217">
        <v>1758402262</v>
      </c>
      <c r="C217">
        <v>8785.90000009537</v>
      </c>
      <c r="D217" t="s">
        <v>848</v>
      </c>
      <c r="E217" t="s">
        <v>849</v>
      </c>
      <c r="F217">
        <v>5</v>
      </c>
      <c r="G217" t="s">
        <v>436</v>
      </c>
      <c r="H217" t="s">
        <v>833</v>
      </c>
      <c r="I217" t="s">
        <v>438</v>
      </c>
      <c r="J217">
        <v>1758402253.84615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325.429162939394</v>
      </c>
      <c r="AL217">
        <v>331.952254545455</v>
      </c>
      <c r="AM217">
        <v>-3.27443439393944</v>
      </c>
      <c r="AN217">
        <v>64.09</v>
      </c>
      <c r="AO217">
        <f>(AQ217 - AP217 + DZ217*1E3/(8.314*(EB217+273.15)) * AS217/DY217 * AR217) * DY217/(100*DM217) * 1000/(1000 - AQ217)</f>
        <v>0</v>
      </c>
      <c r="AP217">
        <v>22.2905553555546</v>
      </c>
      <c r="AQ217">
        <v>23.5516483516484</v>
      </c>
      <c r="AR217">
        <v>2.45208527220055e-06</v>
      </c>
      <c r="AS217">
        <v>95.4185810154748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2.44</v>
      </c>
      <c r="DN217">
        <v>0.5</v>
      </c>
      <c r="DO217" t="s">
        <v>440</v>
      </c>
      <c r="DP217">
        <v>2</v>
      </c>
      <c r="DQ217" t="b">
        <v>1</v>
      </c>
      <c r="DR217">
        <v>1758402253.84615</v>
      </c>
      <c r="DS217">
        <v>346.645307692308</v>
      </c>
      <c r="DT217">
        <v>333.958384615385</v>
      </c>
      <c r="DU217">
        <v>23.5501615384615</v>
      </c>
      <c r="DV217">
        <v>22.2914923076923</v>
      </c>
      <c r="DW217">
        <v>341.107615384615</v>
      </c>
      <c r="DX217">
        <v>23.2013384615385</v>
      </c>
      <c r="DY217">
        <v>499.981692307692</v>
      </c>
      <c r="DZ217">
        <v>90.1754769230769</v>
      </c>
      <c r="EA217">
        <v>0.0388897769230769</v>
      </c>
      <c r="EB217">
        <v>29.9486923076923</v>
      </c>
      <c r="EC217">
        <v>29.9839846153846</v>
      </c>
      <c r="ED217">
        <v>999.9</v>
      </c>
      <c r="EE217">
        <v>0</v>
      </c>
      <c r="EF217">
        <v>0</v>
      </c>
      <c r="EG217">
        <v>10003.0276923077</v>
      </c>
      <c r="EH217">
        <v>0</v>
      </c>
      <c r="EI217">
        <v>8.95834</v>
      </c>
      <c r="EJ217">
        <v>12.6870615384615</v>
      </c>
      <c r="EK217">
        <v>355.005923076923</v>
      </c>
      <c r="EL217">
        <v>341.572538461538</v>
      </c>
      <c r="EM217">
        <v>1.25867076923077</v>
      </c>
      <c r="EN217">
        <v>333.958384615385</v>
      </c>
      <c r="EO217">
        <v>22.2914923076923</v>
      </c>
      <c r="EP217">
        <v>2.12364692307692</v>
      </c>
      <c r="EQ217">
        <v>2.01014538461538</v>
      </c>
      <c r="ER217">
        <v>18.3976692307692</v>
      </c>
      <c r="ES217">
        <v>17.5244692307692</v>
      </c>
      <c r="ET217">
        <v>2000.02769230769</v>
      </c>
      <c r="EU217">
        <v>0.980002615384616</v>
      </c>
      <c r="EV217">
        <v>0.0199976153846154</v>
      </c>
      <c r="EW217">
        <v>0</v>
      </c>
      <c r="EX217">
        <v>267.479153846154</v>
      </c>
      <c r="EY217">
        <v>5.00016</v>
      </c>
      <c r="EZ217">
        <v>5746.35692307692</v>
      </c>
      <c r="FA217">
        <v>18234.4538461538</v>
      </c>
      <c r="FB217">
        <v>49.187</v>
      </c>
      <c r="FC217">
        <v>49.8024615384615</v>
      </c>
      <c r="FD217">
        <v>49.6345384615385</v>
      </c>
      <c r="FE217">
        <v>49.375</v>
      </c>
      <c r="FF217">
        <v>50.937</v>
      </c>
      <c r="FG217">
        <v>1955.13307692308</v>
      </c>
      <c r="FH217">
        <v>39.9</v>
      </c>
      <c r="FI217">
        <v>0</v>
      </c>
      <c r="FJ217">
        <v>1758402262.5</v>
      </c>
      <c r="FK217">
        <v>0</v>
      </c>
      <c r="FL217">
        <v>267.5388</v>
      </c>
      <c r="FM217">
        <v>0.171230779330697</v>
      </c>
      <c r="FN217">
        <v>-6.58923074463727</v>
      </c>
      <c r="FO217">
        <v>5746.0856</v>
      </c>
      <c r="FP217">
        <v>15</v>
      </c>
      <c r="FQ217">
        <v>0</v>
      </c>
      <c r="FR217" t="s">
        <v>441</v>
      </c>
      <c r="FS217">
        <v>1747249705.1</v>
      </c>
      <c r="FT217">
        <v>1747249711.1</v>
      </c>
      <c r="FU217">
        <v>0</v>
      </c>
      <c r="FV217">
        <v>0.871</v>
      </c>
      <c r="FW217">
        <v>0.066</v>
      </c>
      <c r="FX217">
        <v>5.486</v>
      </c>
      <c r="FY217">
        <v>0.145</v>
      </c>
      <c r="FZ217">
        <v>420</v>
      </c>
      <c r="GA217">
        <v>16</v>
      </c>
      <c r="GB217">
        <v>0.27</v>
      </c>
      <c r="GC217">
        <v>0.16</v>
      </c>
      <c r="GD217">
        <v>12.0761952380952</v>
      </c>
      <c r="GE217">
        <v>11.3145194805195</v>
      </c>
      <c r="GF217">
        <v>1.17898090839431</v>
      </c>
      <c r="GG217">
        <v>0</v>
      </c>
      <c r="GH217">
        <v>267.566676470588</v>
      </c>
      <c r="GI217">
        <v>-0.668433916019512</v>
      </c>
      <c r="GJ217">
        <v>0.217027203579237</v>
      </c>
      <c r="GK217">
        <v>-1</v>
      </c>
      <c r="GL217">
        <v>1.2581119047619</v>
      </c>
      <c r="GM217">
        <v>0.0141116883116899</v>
      </c>
      <c r="GN217">
        <v>0.0017686357913257</v>
      </c>
      <c r="GO217">
        <v>1</v>
      </c>
      <c r="GP217">
        <v>1</v>
      </c>
      <c r="GQ217">
        <v>2</v>
      </c>
      <c r="GR217" t="s">
        <v>442</v>
      </c>
      <c r="GS217">
        <v>3.12563</v>
      </c>
      <c r="GT217">
        <v>2.66461</v>
      </c>
      <c r="GU217">
        <v>0.0714668</v>
      </c>
      <c r="GV217">
        <v>0.0698688</v>
      </c>
      <c r="GW217">
        <v>0.0999076</v>
      </c>
      <c r="GX217">
        <v>0.0965432</v>
      </c>
      <c r="GY217">
        <v>24001.5</v>
      </c>
      <c r="GZ217">
        <v>22664.9</v>
      </c>
      <c r="HA217">
        <v>23117.6</v>
      </c>
      <c r="HB217">
        <v>23728</v>
      </c>
      <c r="HC217">
        <v>35467</v>
      </c>
      <c r="HD217">
        <v>35483.1</v>
      </c>
      <c r="HE217">
        <v>41685.2</v>
      </c>
      <c r="HF217">
        <v>42315</v>
      </c>
      <c r="HG217">
        <v>1.90205</v>
      </c>
      <c r="HH217">
        <v>1.80033</v>
      </c>
      <c r="HI217">
        <v>0.120338</v>
      </c>
      <c r="HJ217">
        <v>0</v>
      </c>
      <c r="HK217">
        <v>27.9786</v>
      </c>
      <c r="HL217">
        <v>999.9</v>
      </c>
      <c r="HM217">
        <v>56.379</v>
      </c>
      <c r="HN217">
        <v>30.061</v>
      </c>
      <c r="HO217">
        <v>26.7294</v>
      </c>
      <c r="HP217">
        <v>53.7101</v>
      </c>
      <c r="HQ217">
        <v>43.0849</v>
      </c>
      <c r="HR217">
        <v>1</v>
      </c>
      <c r="HS217">
        <v>0.0731504</v>
      </c>
      <c r="HT217">
        <v>0.689845</v>
      </c>
      <c r="HU217">
        <v>20.2165</v>
      </c>
      <c r="HV217">
        <v>5.23316</v>
      </c>
      <c r="HW217">
        <v>11.992</v>
      </c>
      <c r="HX217">
        <v>4.9557</v>
      </c>
      <c r="HY217">
        <v>3.30398</v>
      </c>
      <c r="HZ217">
        <v>999.9</v>
      </c>
      <c r="IA217">
        <v>9999</v>
      </c>
      <c r="IB217">
        <v>9999</v>
      </c>
      <c r="IC217">
        <v>9999</v>
      </c>
      <c r="ID217">
        <v>1.86857</v>
      </c>
      <c r="IE217">
        <v>1.86422</v>
      </c>
      <c r="IF217">
        <v>1.87187</v>
      </c>
      <c r="IG217">
        <v>1.86276</v>
      </c>
      <c r="IH217">
        <v>1.86218</v>
      </c>
      <c r="II217">
        <v>1.8686</v>
      </c>
      <c r="IJ217">
        <v>1.85871</v>
      </c>
      <c r="IK217">
        <v>1.86512</v>
      </c>
      <c r="IL217">
        <v>5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5.453</v>
      </c>
      <c r="IZ217">
        <v>0.3489</v>
      </c>
      <c r="JA217">
        <v>4.18625348978438</v>
      </c>
      <c r="JB217">
        <v>0.00470773741459339</v>
      </c>
      <c r="JC217">
        <v>-2.38529791135826e-06</v>
      </c>
      <c r="JD217">
        <v>5.94034508689895e-10</v>
      </c>
      <c r="JE217">
        <v>0.0446070632419283</v>
      </c>
      <c r="JF217">
        <v>0.00412162977205608</v>
      </c>
      <c r="JG217">
        <v>0.000306678194709469</v>
      </c>
      <c r="JH217">
        <v>3.48341259656518e-06</v>
      </c>
      <c r="JI217">
        <v>1</v>
      </c>
      <c r="JJ217">
        <v>1935</v>
      </c>
      <c r="JK217">
        <v>2</v>
      </c>
      <c r="JL217">
        <v>30</v>
      </c>
      <c r="JM217">
        <v>185875.9</v>
      </c>
      <c r="JN217">
        <v>185875.8</v>
      </c>
      <c r="JO217">
        <v>0.739746</v>
      </c>
      <c r="JP217">
        <v>2.39014</v>
      </c>
      <c r="JQ217">
        <v>1.49902</v>
      </c>
      <c r="JR217">
        <v>2.3291</v>
      </c>
      <c r="JS217">
        <v>1.54419</v>
      </c>
      <c r="JT217">
        <v>2.33398</v>
      </c>
      <c r="JU217">
        <v>35.6613</v>
      </c>
      <c r="JV217">
        <v>24.105</v>
      </c>
      <c r="JW217">
        <v>18</v>
      </c>
      <c r="JX217">
        <v>546.546</v>
      </c>
      <c r="JY217">
        <v>424.749</v>
      </c>
      <c r="JZ217">
        <v>26.5564</v>
      </c>
      <c r="KA217">
        <v>28.4716</v>
      </c>
      <c r="KB217">
        <v>30.0004</v>
      </c>
      <c r="KC217">
        <v>28.2125</v>
      </c>
      <c r="KD217">
        <v>28.2219</v>
      </c>
      <c r="KE217">
        <v>14.7957</v>
      </c>
      <c r="KF217">
        <v>31.1668</v>
      </c>
      <c r="KG217">
        <v>67.1596</v>
      </c>
      <c r="KH217">
        <v>26.57</v>
      </c>
      <c r="KI217">
        <v>284.791</v>
      </c>
      <c r="KJ217">
        <v>22.2801</v>
      </c>
      <c r="KK217">
        <v>93.4209</v>
      </c>
      <c r="KL217">
        <v>98.617</v>
      </c>
    </row>
    <row r="218" spans="1:298">
      <c r="A218">
        <v>202</v>
      </c>
      <c r="B218">
        <v>1758402267</v>
      </c>
      <c r="C218">
        <v>8790.90000009537</v>
      </c>
      <c r="D218" t="s">
        <v>850</v>
      </c>
      <c r="E218" t="s">
        <v>851</v>
      </c>
      <c r="F218">
        <v>5</v>
      </c>
      <c r="G218" t="s">
        <v>436</v>
      </c>
      <c r="H218" t="s">
        <v>833</v>
      </c>
      <c r="I218" t="s">
        <v>438</v>
      </c>
      <c r="J218">
        <v>1758402258.84615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308.075520203788</v>
      </c>
      <c r="AL218">
        <v>315.336945454545</v>
      </c>
      <c r="AM218">
        <v>-3.33147322510825</v>
      </c>
      <c r="AN218">
        <v>64.09</v>
      </c>
      <c r="AO218">
        <f>(AQ218 - AP218 + DZ218*1E3/(8.314*(EB218+273.15)) * AS218/DY218 * AR218) * DY218/(100*DM218) * 1000/(1000 - AQ218)</f>
        <v>0</v>
      </c>
      <c r="AP218">
        <v>22.2909249577569</v>
      </c>
      <c r="AQ218">
        <v>23.553465934066</v>
      </c>
      <c r="AR218">
        <v>3.61296101097006e-06</v>
      </c>
      <c r="AS218">
        <v>95.4185810154748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2.44</v>
      </c>
      <c r="DN218">
        <v>0.5</v>
      </c>
      <c r="DO218" t="s">
        <v>440</v>
      </c>
      <c r="DP218">
        <v>2</v>
      </c>
      <c r="DQ218" t="b">
        <v>1</v>
      </c>
      <c r="DR218">
        <v>1758402258.84615</v>
      </c>
      <c r="DS218">
        <v>330.870230769231</v>
      </c>
      <c r="DT218">
        <v>317.506692307692</v>
      </c>
      <c r="DU218">
        <v>23.5509307692308</v>
      </c>
      <c r="DV218">
        <v>22.2909</v>
      </c>
      <c r="DW218">
        <v>325.384692307692</v>
      </c>
      <c r="DX218">
        <v>23.2020846153846</v>
      </c>
      <c r="DY218">
        <v>499.992538461538</v>
      </c>
      <c r="DZ218">
        <v>90.1748230769231</v>
      </c>
      <c r="EA218">
        <v>0.0389491230769231</v>
      </c>
      <c r="EB218">
        <v>29.9473692307692</v>
      </c>
      <c r="EC218">
        <v>29.9712538461538</v>
      </c>
      <c r="ED218">
        <v>999.9</v>
      </c>
      <c r="EE218">
        <v>0</v>
      </c>
      <c r="EF218">
        <v>0</v>
      </c>
      <c r="EG218">
        <v>10003.6507692308</v>
      </c>
      <c r="EH218">
        <v>0</v>
      </c>
      <c r="EI218">
        <v>8.95834</v>
      </c>
      <c r="EJ218">
        <v>13.3636230769231</v>
      </c>
      <c r="EK218">
        <v>338.850538461538</v>
      </c>
      <c r="EL218">
        <v>324.745692307692</v>
      </c>
      <c r="EM218">
        <v>1.26002230769231</v>
      </c>
      <c r="EN218">
        <v>317.506692307692</v>
      </c>
      <c r="EO218">
        <v>22.2909</v>
      </c>
      <c r="EP218">
        <v>2.12370076923077</v>
      </c>
      <c r="EQ218">
        <v>2.01007769230769</v>
      </c>
      <c r="ER218">
        <v>18.3980692307692</v>
      </c>
      <c r="ES218">
        <v>17.5239384615385</v>
      </c>
      <c r="ET218">
        <v>2000.00230769231</v>
      </c>
      <c r="EU218">
        <v>0.980002461538462</v>
      </c>
      <c r="EV218">
        <v>0.0199978384615385</v>
      </c>
      <c r="EW218">
        <v>0</v>
      </c>
      <c r="EX218">
        <v>267.532461538462</v>
      </c>
      <c r="EY218">
        <v>5.00016</v>
      </c>
      <c r="EZ218">
        <v>5746.27846153846</v>
      </c>
      <c r="FA218">
        <v>18234.2076923077</v>
      </c>
      <c r="FB218">
        <v>49.187</v>
      </c>
      <c r="FC218">
        <v>49.8024615384615</v>
      </c>
      <c r="FD218">
        <v>49.6440769230769</v>
      </c>
      <c r="FE218">
        <v>49.375</v>
      </c>
      <c r="FF218">
        <v>50.937</v>
      </c>
      <c r="FG218">
        <v>1955.11</v>
      </c>
      <c r="FH218">
        <v>39.9</v>
      </c>
      <c r="FI218">
        <v>0</v>
      </c>
      <c r="FJ218">
        <v>1758402267.3</v>
      </c>
      <c r="FK218">
        <v>0</v>
      </c>
      <c r="FL218">
        <v>267.52556</v>
      </c>
      <c r="FM218">
        <v>1.07292308427349</v>
      </c>
      <c r="FN218">
        <v>8.54538465250864</v>
      </c>
      <c r="FO218">
        <v>5746.2524</v>
      </c>
      <c r="FP218">
        <v>15</v>
      </c>
      <c r="FQ218">
        <v>0</v>
      </c>
      <c r="FR218" t="s">
        <v>441</v>
      </c>
      <c r="FS218">
        <v>1747249705.1</v>
      </c>
      <c r="FT218">
        <v>1747249711.1</v>
      </c>
      <c r="FU218">
        <v>0</v>
      </c>
      <c r="FV218">
        <v>0.871</v>
      </c>
      <c r="FW218">
        <v>0.066</v>
      </c>
      <c r="FX218">
        <v>5.486</v>
      </c>
      <c r="FY218">
        <v>0.145</v>
      </c>
      <c r="FZ218">
        <v>420</v>
      </c>
      <c r="GA218">
        <v>16</v>
      </c>
      <c r="GB218">
        <v>0.27</v>
      </c>
      <c r="GC218">
        <v>0.16</v>
      </c>
      <c r="GD218">
        <v>13.068225</v>
      </c>
      <c r="GE218">
        <v>8.41392631578949</v>
      </c>
      <c r="GF218">
        <v>0.838273737436048</v>
      </c>
      <c r="GG218">
        <v>0</v>
      </c>
      <c r="GH218">
        <v>267.539323529412</v>
      </c>
      <c r="GI218">
        <v>-0.00142092851506701</v>
      </c>
      <c r="GJ218">
        <v>0.193578638920635</v>
      </c>
      <c r="GK218">
        <v>-1</v>
      </c>
      <c r="GL218">
        <v>1.2594075</v>
      </c>
      <c r="GM218">
        <v>0.0179201503759391</v>
      </c>
      <c r="GN218">
        <v>0.00190173834951078</v>
      </c>
      <c r="GO218">
        <v>1</v>
      </c>
      <c r="GP218">
        <v>1</v>
      </c>
      <c r="GQ218">
        <v>2</v>
      </c>
      <c r="GR218" t="s">
        <v>442</v>
      </c>
      <c r="GS218">
        <v>3.1257</v>
      </c>
      <c r="GT218">
        <v>2.66473</v>
      </c>
      <c r="GU218">
        <v>0.0684587</v>
      </c>
      <c r="GV218">
        <v>0.0669068</v>
      </c>
      <c r="GW218">
        <v>0.0999026</v>
      </c>
      <c r="GX218">
        <v>0.096539</v>
      </c>
      <c r="GY218">
        <v>24078.5</v>
      </c>
      <c r="GZ218">
        <v>22736.8</v>
      </c>
      <c r="HA218">
        <v>23116.9</v>
      </c>
      <c r="HB218">
        <v>23727.8</v>
      </c>
      <c r="HC218">
        <v>35466.3</v>
      </c>
      <c r="HD218">
        <v>35482.9</v>
      </c>
      <c r="HE218">
        <v>41684.3</v>
      </c>
      <c r="HF218">
        <v>42314.8</v>
      </c>
      <c r="HG218">
        <v>1.90198</v>
      </c>
      <c r="HH218">
        <v>1.80033</v>
      </c>
      <c r="HI218">
        <v>0.120558</v>
      </c>
      <c r="HJ218">
        <v>0</v>
      </c>
      <c r="HK218">
        <v>27.9786</v>
      </c>
      <c r="HL218">
        <v>999.9</v>
      </c>
      <c r="HM218">
        <v>56.379</v>
      </c>
      <c r="HN218">
        <v>30.061</v>
      </c>
      <c r="HO218">
        <v>26.7295</v>
      </c>
      <c r="HP218">
        <v>53.8401</v>
      </c>
      <c r="HQ218">
        <v>43.2091</v>
      </c>
      <c r="HR218">
        <v>1</v>
      </c>
      <c r="HS218">
        <v>0.0735061</v>
      </c>
      <c r="HT218">
        <v>0.616416</v>
      </c>
      <c r="HU218">
        <v>20.2165</v>
      </c>
      <c r="HV218">
        <v>5.23286</v>
      </c>
      <c r="HW218">
        <v>11.992</v>
      </c>
      <c r="HX218">
        <v>4.95565</v>
      </c>
      <c r="HY218">
        <v>3.30393</v>
      </c>
      <c r="HZ218">
        <v>999.9</v>
      </c>
      <c r="IA218">
        <v>9999</v>
      </c>
      <c r="IB218">
        <v>9999</v>
      </c>
      <c r="IC218">
        <v>9999</v>
      </c>
      <c r="ID218">
        <v>1.86857</v>
      </c>
      <c r="IE218">
        <v>1.86422</v>
      </c>
      <c r="IF218">
        <v>1.87186</v>
      </c>
      <c r="IG218">
        <v>1.86276</v>
      </c>
      <c r="IH218">
        <v>1.86218</v>
      </c>
      <c r="II218">
        <v>1.86859</v>
      </c>
      <c r="IJ218">
        <v>1.85874</v>
      </c>
      <c r="IK218">
        <v>1.86511</v>
      </c>
      <c r="IL218">
        <v>5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5.397</v>
      </c>
      <c r="IZ218">
        <v>0.3489</v>
      </c>
      <c r="JA218">
        <v>4.18625348978438</v>
      </c>
      <c r="JB218">
        <v>0.00470773741459339</v>
      </c>
      <c r="JC218">
        <v>-2.38529791135826e-06</v>
      </c>
      <c r="JD218">
        <v>5.94034508689895e-10</v>
      </c>
      <c r="JE218">
        <v>0.0446070632419283</v>
      </c>
      <c r="JF218">
        <v>0.00412162977205608</v>
      </c>
      <c r="JG218">
        <v>0.000306678194709469</v>
      </c>
      <c r="JH218">
        <v>3.48341259656518e-06</v>
      </c>
      <c r="JI218">
        <v>1</v>
      </c>
      <c r="JJ218">
        <v>1935</v>
      </c>
      <c r="JK218">
        <v>2</v>
      </c>
      <c r="JL218">
        <v>30</v>
      </c>
      <c r="JM218">
        <v>185876</v>
      </c>
      <c r="JN218">
        <v>185875.9</v>
      </c>
      <c r="JO218">
        <v>0.710449</v>
      </c>
      <c r="JP218">
        <v>2.39868</v>
      </c>
      <c r="JQ218">
        <v>1.4978</v>
      </c>
      <c r="JR218">
        <v>2.3291</v>
      </c>
      <c r="JS218">
        <v>1.54419</v>
      </c>
      <c r="JT218">
        <v>2.31079</v>
      </c>
      <c r="JU218">
        <v>35.6845</v>
      </c>
      <c r="JV218">
        <v>24.0963</v>
      </c>
      <c r="JW218">
        <v>18</v>
      </c>
      <c r="JX218">
        <v>546.547</v>
      </c>
      <c r="JY218">
        <v>424.793</v>
      </c>
      <c r="JZ218">
        <v>26.5691</v>
      </c>
      <c r="KA218">
        <v>28.4777</v>
      </c>
      <c r="KB218">
        <v>30.0003</v>
      </c>
      <c r="KC218">
        <v>28.2184</v>
      </c>
      <c r="KD218">
        <v>28.2278</v>
      </c>
      <c r="KE218">
        <v>14.0771</v>
      </c>
      <c r="KF218">
        <v>31.1668</v>
      </c>
      <c r="KG218">
        <v>67.1596</v>
      </c>
      <c r="KH218">
        <v>26.6118</v>
      </c>
      <c r="KI218">
        <v>264.478</v>
      </c>
      <c r="KJ218">
        <v>22.2801</v>
      </c>
      <c r="KK218">
        <v>93.4188</v>
      </c>
      <c r="KL218">
        <v>98.6164</v>
      </c>
    </row>
    <row r="219" spans="1:298">
      <c r="A219">
        <v>203</v>
      </c>
      <c r="B219">
        <v>1758402272</v>
      </c>
      <c r="C219">
        <v>8795.90000009537</v>
      </c>
      <c r="D219" t="s">
        <v>852</v>
      </c>
      <c r="E219" t="s">
        <v>853</v>
      </c>
      <c r="F219">
        <v>5</v>
      </c>
      <c r="G219" t="s">
        <v>436</v>
      </c>
      <c r="H219" t="s">
        <v>833</v>
      </c>
      <c r="I219" t="s">
        <v>438</v>
      </c>
      <c r="J219">
        <v>1758402263.84615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292.138490704545</v>
      </c>
      <c r="AL219">
        <v>299.323393939394</v>
      </c>
      <c r="AM219">
        <v>-3.17654398268403</v>
      </c>
      <c r="AN219">
        <v>64.09</v>
      </c>
      <c r="AO219">
        <f>(AQ219 - AP219 + DZ219*1E3/(8.314*(EB219+273.15)) * AS219/DY219 * AR219) * DY219/(100*DM219) * 1000/(1000 - AQ219)</f>
        <v>0</v>
      </c>
      <c r="AP219">
        <v>22.2907833186681</v>
      </c>
      <c r="AQ219">
        <v>23.5499791208791</v>
      </c>
      <c r="AR219">
        <v>-1.28294965756754e-06</v>
      </c>
      <c r="AS219">
        <v>95.4185810154748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2.44</v>
      </c>
      <c r="DN219">
        <v>0.5</v>
      </c>
      <c r="DO219" t="s">
        <v>440</v>
      </c>
      <c r="DP219">
        <v>2</v>
      </c>
      <c r="DQ219" t="b">
        <v>1</v>
      </c>
      <c r="DR219">
        <v>1758402263.84615</v>
      </c>
      <c r="DS219">
        <v>314.97</v>
      </c>
      <c r="DT219">
        <v>301.177076923077</v>
      </c>
      <c r="DU219">
        <v>23.5513461538462</v>
      </c>
      <c r="DV219">
        <v>22.2904384615385</v>
      </c>
      <c r="DW219">
        <v>309.537846153846</v>
      </c>
      <c r="DX219">
        <v>23.2025</v>
      </c>
      <c r="DY219">
        <v>500.025769230769</v>
      </c>
      <c r="DZ219">
        <v>90.1751615384615</v>
      </c>
      <c r="EA219">
        <v>0.0390009769230769</v>
      </c>
      <c r="EB219">
        <v>29.9493461538462</v>
      </c>
      <c r="EC219">
        <v>29.9649615384615</v>
      </c>
      <c r="ED219">
        <v>999.9</v>
      </c>
      <c r="EE219">
        <v>0</v>
      </c>
      <c r="EF219">
        <v>0</v>
      </c>
      <c r="EG219">
        <v>10004.1830769231</v>
      </c>
      <c r="EH219">
        <v>0</v>
      </c>
      <c r="EI219">
        <v>8.95834</v>
      </c>
      <c r="EJ219">
        <v>13.7929153846154</v>
      </c>
      <c r="EK219">
        <v>322.566846153846</v>
      </c>
      <c r="EL219">
        <v>308.043538461538</v>
      </c>
      <c r="EM219">
        <v>1.26090692307692</v>
      </c>
      <c r="EN219">
        <v>301.177076923077</v>
      </c>
      <c r="EO219">
        <v>22.2904384615385</v>
      </c>
      <c r="EP219">
        <v>2.12374615384615</v>
      </c>
      <c r="EQ219">
        <v>2.01004384615385</v>
      </c>
      <c r="ER219">
        <v>18.3984076923077</v>
      </c>
      <c r="ES219">
        <v>17.5236615384615</v>
      </c>
      <c r="ET219">
        <v>1999.99615384615</v>
      </c>
      <c r="EU219">
        <v>0.980002461538462</v>
      </c>
      <c r="EV219">
        <v>0.0199978384615385</v>
      </c>
      <c r="EW219">
        <v>0</v>
      </c>
      <c r="EX219">
        <v>267.592769230769</v>
      </c>
      <c r="EY219">
        <v>5.00016</v>
      </c>
      <c r="EZ219">
        <v>5747.27769230769</v>
      </c>
      <c r="FA219">
        <v>18234.1461538462</v>
      </c>
      <c r="FB219">
        <v>49.187</v>
      </c>
      <c r="FC219">
        <v>49.8072307692308</v>
      </c>
      <c r="FD219">
        <v>49.6583846153846</v>
      </c>
      <c r="FE219">
        <v>49.375</v>
      </c>
      <c r="FF219">
        <v>50.937</v>
      </c>
      <c r="FG219">
        <v>1955.10384615385</v>
      </c>
      <c r="FH219">
        <v>39.9</v>
      </c>
      <c r="FI219">
        <v>0</v>
      </c>
      <c r="FJ219">
        <v>1758402272.1</v>
      </c>
      <c r="FK219">
        <v>0</v>
      </c>
      <c r="FL219">
        <v>267.65488</v>
      </c>
      <c r="FM219">
        <v>1.50969231632278</v>
      </c>
      <c r="FN219">
        <v>18.9776923160757</v>
      </c>
      <c r="FO219">
        <v>5747.384</v>
      </c>
      <c r="FP219">
        <v>15</v>
      </c>
      <c r="FQ219">
        <v>0</v>
      </c>
      <c r="FR219" t="s">
        <v>441</v>
      </c>
      <c r="FS219">
        <v>1747249705.1</v>
      </c>
      <c r="FT219">
        <v>1747249711.1</v>
      </c>
      <c r="FU219">
        <v>0</v>
      </c>
      <c r="FV219">
        <v>0.871</v>
      </c>
      <c r="FW219">
        <v>0.066</v>
      </c>
      <c r="FX219">
        <v>5.486</v>
      </c>
      <c r="FY219">
        <v>0.145</v>
      </c>
      <c r="FZ219">
        <v>420</v>
      </c>
      <c r="GA219">
        <v>16</v>
      </c>
      <c r="GB219">
        <v>0.27</v>
      </c>
      <c r="GC219">
        <v>0.16</v>
      </c>
      <c r="GD219">
        <v>13.4416142857143</v>
      </c>
      <c r="GE219">
        <v>5.72173246753246</v>
      </c>
      <c r="GF219">
        <v>0.701191989391204</v>
      </c>
      <c r="GG219">
        <v>0</v>
      </c>
      <c r="GH219">
        <v>267.585617647059</v>
      </c>
      <c r="GI219">
        <v>1.09688312148784</v>
      </c>
      <c r="GJ219">
        <v>0.207820201518448</v>
      </c>
      <c r="GK219">
        <v>-1</v>
      </c>
      <c r="GL219">
        <v>1.26039428571429</v>
      </c>
      <c r="GM219">
        <v>0.0119033766233753</v>
      </c>
      <c r="GN219">
        <v>0.00150984884588325</v>
      </c>
      <c r="GO219">
        <v>1</v>
      </c>
      <c r="GP219">
        <v>1</v>
      </c>
      <c r="GQ219">
        <v>2</v>
      </c>
      <c r="GR219" t="s">
        <v>442</v>
      </c>
      <c r="GS219">
        <v>3.12562</v>
      </c>
      <c r="GT219">
        <v>2.66477</v>
      </c>
      <c r="GU219">
        <v>0.0655069</v>
      </c>
      <c r="GV219">
        <v>0.0636729</v>
      </c>
      <c r="GW219">
        <v>0.0999018</v>
      </c>
      <c r="GX219">
        <v>0.0965365</v>
      </c>
      <c r="GY219">
        <v>24154.7</v>
      </c>
      <c r="GZ219">
        <v>22815.3</v>
      </c>
      <c r="HA219">
        <v>23116.8</v>
      </c>
      <c r="HB219">
        <v>23727.5</v>
      </c>
      <c r="HC219">
        <v>35465.6</v>
      </c>
      <c r="HD219">
        <v>35482.7</v>
      </c>
      <c r="HE219">
        <v>41683.9</v>
      </c>
      <c r="HF219">
        <v>42314.8</v>
      </c>
      <c r="HG219">
        <v>1.90173</v>
      </c>
      <c r="HH219">
        <v>1.80007</v>
      </c>
      <c r="HI219">
        <v>0.123627</v>
      </c>
      <c r="HJ219">
        <v>0</v>
      </c>
      <c r="HK219">
        <v>27.9776</v>
      </c>
      <c r="HL219">
        <v>999.9</v>
      </c>
      <c r="HM219">
        <v>56.379</v>
      </c>
      <c r="HN219">
        <v>30.071</v>
      </c>
      <c r="HO219">
        <v>26.7455</v>
      </c>
      <c r="HP219">
        <v>53.7001</v>
      </c>
      <c r="HQ219">
        <v>43.0168</v>
      </c>
      <c r="HR219">
        <v>1</v>
      </c>
      <c r="HS219">
        <v>0.0742785</v>
      </c>
      <c r="HT219">
        <v>0.546384</v>
      </c>
      <c r="HU219">
        <v>20.2169</v>
      </c>
      <c r="HV219">
        <v>5.23331</v>
      </c>
      <c r="HW219">
        <v>11.992</v>
      </c>
      <c r="HX219">
        <v>4.95555</v>
      </c>
      <c r="HY219">
        <v>3.30385</v>
      </c>
      <c r="HZ219">
        <v>999.9</v>
      </c>
      <c r="IA219">
        <v>9999</v>
      </c>
      <c r="IB219">
        <v>9999</v>
      </c>
      <c r="IC219">
        <v>9999</v>
      </c>
      <c r="ID219">
        <v>1.86854</v>
      </c>
      <c r="IE219">
        <v>1.86422</v>
      </c>
      <c r="IF219">
        <v>1.87189</v>
      </c>
      <c r="IG219">
        <v>1.86276</v>
      </c>
      <c r="IH219">
        <v>1.86218</v>
      </c>
      <c r="II219">
        <v>1.86859</v>
      </c>
      <c r="IJ219">
        <v>1.85871</v>
      </c>
      <c r="IK219">
        <v>1.86509</v>
      </c>
      <c r="IL219">
        <v>5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5.344</v>
      </c>
      <c r="IZ219">
        <v>0.3489</v>
      </c>
      <c r="JA219">
        <v>4.18625348978438</v>
      </c>
      <c r="JB219">
        <v>0.00470773741459339</v>
      </c>
      <c r="JC219">
        <v>-2.38529791135826e-06</v>
      </c>
      <c r="JD219">
        <v>5.94034508689895e-10</v>
      </c>
      <c r="JE219">
        <v>0.0446070632419283</v>
      </c>
      <c r="JF219">
        <v>0.00412162977205608</v>
      </c>
      <c r="JG219">
        <v>0.000306678194709469</v>
      </c>
      <c r="JH219">
        <v>3.48341259656518e-06</v>
      </c>
      <c r="JI219">
        <v>1</v>
      </c>
      <c r="JJ219">
        <v>1935</v>
      </c>
      <c r="JK219">
        <v>2</v>
      </c>
      <c r="JL219">
        <v>30</v>
      </c>
      <c r="JM219">
        <v>185876.1</v>
      </c>
      <c r="JN219">
        <v>185876</v>
      </c>
      <c r="JO219">
        <v>0.668945</v>
      </c>
      <c r="JP219">
        <v>2.39868</v>
      </c>
      <c r="JQ219">
        <v>1.4978</v>
      </c>
      <c r="JR219">
        <v>2.3291</v>
      </c>
      <c r="JS219">
        <v>1.54419</v>
      </c>
      <c r="JT219">
        <v>2.3291</v>
      </c>
      <c r="JU219">
        <v>35.6845</v>
      </c>
      <c r="JV219">
        <v>24.105</v>
      </c>
      <c r="JW219">
        <v>18</v>
      </c>
      <c r="JX219">
        <v>546.435</v>
      </c>
      <c r="JY219">
        <v>424.69</v>
      </c>
      <c r="JZ219">
        <v>26.6073</v>
      </c>
      <c r="KA219">
        <v>28.4838</v>
      </c>
      <c r="KB219">
        <v>30.0007</v>
      </c>
      <c r="KC219">
        <v>28.2243</v>
      </c>
      <c r="KD219">
        <v>28.2338</v>
      </c>
      <c r="KE219">
        <v>13.3748</v>
      </c>
      <c r="KF219">
        <v>31.1668</v>
      </c>
      <c r="KG219">
        <v>67.1596</v>
      </c>
      <c r="KH219">
        <v>26.633</v>
      </c>
      <c r="KI219">
        <v>250.99</v>
      </c>
      <c r="KJ219">
        <v>22.2801</v>
      </c>
      <c r="KK219">
        <v>93.4179</v>
      </c>
      <c r="KL219">
        <v>98.616</v>
      </c>
    </row>
    <row r="220" spans="1:298">
      <c r="A220">
        <v>204</v>
      </c>
      <c r="B220">
        <v>1758402277</v>
      </c>
      <c r="C220">
        <v>8800.90000009537</v>
      </c>
      <c r="D220" t="s">
        <v>854</v>
      </c>
      <c r="E220" t="s">
        <v>855</v>
      </c>
      <c r="F220">
        <v>5</v>
      </c>
      <c r="G220" t="s">
        <v>436</v>
      </c>
      <c r="H220" t="s">
        <v>833</v>
      </c>
      <c r="I220" t="s">
        <v>438</v>
      </c>
      <c r="J220">
        <v>1758402268.84615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274.356418678788</v>
      </c>
      <c r="AL220">
        <v>282.595151515151</v>
      </c>
      <c r="AM220">
        <v>-3.37985662337665</v>
      </c>
      <c r="AN220">
        <v>64.09</v>
      </c>
      <c r="AO220">
        <f>(AQ220 - AP220 + DZ220*1E3/(8.314*(EB220+273.15)) * AS220/DY220 * AR220) * DY220/(100*DM220) * 1000/(1000 - AQ220)</f>
        <v>0</v>
      </c>
      <c r="AP220">
        <v>22.2893726853611</v>
      </c>
      <c r="AQ220">
        <v>23.5576120879121</v>
      </c>
      <c r="AR220">
        <v>4.21697592251239e-06</v>
      </c>
      <c r="AS220">
        <v>95.4185810154748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2.44</v>
      </c>
      <c r="DN220">
        <v>0.5</v>
      </c>
      <c r="DO220" t="s">
        <v>440</v>
      </c>
      <c r="DP220">
        <v>2</v>
      </c>
      <c r="DQ220" t="b">
        <v>1</v>
      </c>
      <c r="DR220">
        <v>1758402268.84615</v>
      </c>
      <c r="DS220">
        <v>298.972384615385</v>
      </c>
      <c r="DT220">
        <v>284.491076923077</v>
      </c>
      <c r="DU220">
        <v>23.5531384615385</v>
      </c>
      <c r="DV220">
        <v>22.2901692307692</v>
      </c>
      <c r="DW220">
        <v>293.594846153846</v>
      </c>
      <c r="DX220">
        <v>23.2042461538461</v>
      </c>
      <c r="DY220">
        <v>500.022384615385</v>
      </c>
      <c r="DZ220">
        <v>90.1762153846154</v>
      </c>
      <c r="EA220">
        <v>0.0391123307692308</v>
      </c>
      <c r="EB220">
        <v>29.9526384615385</v>
      </c>
      <c r="EC220">
        <v>29.9695</v>
      </c>
      <c r="ED220">
        <v>999.9</v>
      </c>
      <c r="EE220">
        <v>0</v>
      </c>
      <c r="EF220">
        <v>0</v>
      </c>
      <c r="EG220">
        <v>9998.26846153846</v>
      </c>
      <c r="EH220">
        <v>0</v>
      </c>
      <c r="EI220">
        <v>8.95834</v>
      </c>
      <c r="EJ220">
        <v>14.4813384615385</v>
      </c>
      <c r="EK220">
        <v>306.183923076923</v>
      </c>
      <c r="EL220">
        <v>290.976923076923</v>
      </c>
      <c r="EM220">
        <v>1.26297384615385</v>
      </c>
      <c r="EN220">
        <v>284.491076923077</v>
      </c>
      <c r="EO220">
        <v>22.2901692307692</v>
      </c>
      <c r="EP220">
        <v>2.12393307692308</v>
      </c>
      <c r="EQ220">
        <v>2.01004307692308</v>
      </c>
      <c r="ER220">
        <v>18.3998153846154</v>
      </c>
      <c r="ES220">
        <v>17.5236615384615</v>
      </c>
      <c r="ET220">
        <v>1999.97</v>
      </c>
      <c r="EU220">
        <v>0.980002307692308</v>
      </c>
      <c r="EV220">
        <v>0.0199980538461538</v>
      </c>
      <c r="EW220">
        <v>0</v>
      </c>
      <c r="EX220">
        <v>267.795615384615</v>
      </c>
      <c r="EY220">
        <v>5.00016</v>
      </c>
      <c r="EZ220">
        <v>5749.89076923077</v>
      </c>
      <c r="FA220">
        <v>18233.9</v>
      </c>
      <c r="FB220">
        <v>49.1918461538462</v>
      </c>
      <c r="FC220">
        <v>49.8072307692308</v>
      </c>
      <c r="FD220">
        <v>49.6679230769231</v>
      </c>
      <c r="FE220">
        <v>49.375</v>
      </c>
      <c r="FF220">
        <v>50.937</v>
      </c>
      <c r="FG220">
        <v>1955.07846153846</v>
      </c>
      <c r="FH220">
        <v>39.9</v>
      </c>
      <c r="FI220">
        <v>0</v>
      </c>
      <c r="FJ220">
        <v>1758402277.5</v>
      </c>
      <c r="FK220">
        <v>0</v>
      </c>
      <c r="FL220">
        <v>267.816961538462</v>
      </c>
      <c r="FM220">
        <v>2.36584614657104</v>
      </c>
      <c r="FN220">
        <v>45.54598285442</v>
      </c>
      <c r="FO220">
        <v>5750.44461538462</v>
      </c>
      <c r="FP220">
        <v>15</v>
      </c>
      <c r="FQ220">
        <v>0</v>
      </c>
      <c r="FR220" t="s">
        <v>441</v>
      </c>
      <c r="FS220">
        <v>1747249705.1</v>
      </c>
      <c r="FT220">
        <v>1747249711.1</v>
      </c>
      <c r="FU220">
        <v>0</v>
      </c>
      <c r="FV220">
        <v>0.871</v>
      </c>
      <c r="FW220">
        <v>0.066</v>
      </c>
      <c r="FX220">
        <v>5.486</v>
      </c>
      <c r="FY220">
        <v>0.145</v>
      </c>
      <c r="FZ220">
        <v>420</v>
      </c>
      <c r="GA220">
        <v>16</v>
      </c>
      <c r="GB220">
        <v>0.27</v>
      </c>
      <c r="GC220">
        <v>0.16</v>
      </c>
      <c r="GD220">
        <v>14.22223</v>
      </c>
      <c r="GE220">
        <v>6.69561203007519</v>
      </c>
      <c r="GF220">
        <v>0.797271781201367</v>
      </c>
      <c r="GG220">
        <v>0</v>
      </c>
      <c r="GH220">
        <v>267.714529411765</v>
      </c>
      <c r="GI220">
        <v>1.9765011489125</v>
      </c>
      <c r="GJ220">
        <v>0.261192878392926</v>
      </c>
      <c r="GK220">
        <v>-1</v>
      </c>
      <c r="GL220">
        <v>1.262251</v>
      </c>
      <c r="GM220">
        <v>0.0195076691729315</v>
      </c>
      <c r="GN220">
        <v>0.00231340852423432</v>
      </c>
      <c r="GO220">
        <v>1</v>
      </c>
      <c r="GP220">
        <v>1</v>
      </c>
      <c r="GQ220">
        <v>2</v>
      </c>
      <c r="GR220" t="s">
        <v>442</v>
      </c>
      <c r="GS220">
        <v>3.12553</v>
      </c>
      <c r="GT220">
        <v>2.66438</v>
      </c>
      <c r="GU220">
        <v>0.0623194</v>
      </c>
      <c r="GV220">
        <v>0.0604185</v>
      </c>
      <c r="GW220">
        <v>0.0999123</v>
      </c>
      <c r="GX220">
        <v>0.0965326</v>
      </c>
      <c r="GY220">
        <v>24236.5</v>
      </c>
      <c r="GZ220">
        <v>22894.1</v>
      </c>
      <c r="HA220">
        <v>23116.3</v>
      </c>
      <c r="HB220">
        <v>23727.1</v>
      </c>
      <c r="HC220">
        <v>35464.1</v>
      </c>
      <c r="HD220">
        <v>35481.8</v>
      </c>
      <c r="HE220">
        <v>41682.8</v>
      </c>
      <c r="HF220">
        <v>42313.9</v>
      </c>
      <c r="HG220">
        <v>1.90182</v>
      </c>
      <c r="HH220">
        <v>1.80017</v>
      </c>
      <c r="HI220">
        <v>0.123765</v>
      </c>
      <c r="HJ220">
        <v>0</v>
      </c>
      <c r="HK220">
        <v>27.9762</v>
      </c>
      <c r="HL220">
        <v>999.9</v>
      </c>
      <c r="HM220">
        <v>56.379</v>
      </c>
      <c r="HN220">
        <v>30.061</v>
      </c>
      <c r="HO220">
        <v>26.7293</v>
      </c>
      <c r="HP220">
        <v>54.2501</v>
      </c>
      <c r="HQ220">
        <v>43.2772</v>
      </c>
      <c r="HR220">
        <v>1</v>
      </c>
      <c r="HS220">
        <v>0.0745122</v>
      </c>
      <c r="HT220">
        <v>0.583072</v>
      </c>
      <c r="HU220">
        <v>20.2169</v>
      </c>
      <c r="HV220">
        <v>5.23226</v>
      </c>
      <c r="HW220">
        <v>11.992</v>
      </c>
      <c r="HX220">
        <v>4.9556</v>
      </c>
      <c r="HY220">
        <v>3.3039</v>
      </c>
      <c r="HZ220">
        <v>999.9</v>
      </c>
      <c r="IA220">
        <v>9999</v>
      </c>
      <c r="IB220">
        <v>9999</v>
      </c>
      <c r="IC220">
        <v>9999</v>
      </c>
      <c r="ID220">
        <v>1.86855</v>
      </c>
      <c r="IE220">
        <v>1.86423</v>
      </c>
      <c r="IF220">
        <v>1.87188</v>
      </c>
      <c r="IG220">
        <v>1.86278</v>
      </c>
      <c r="IH220">
        <v>1.86218</v>
      </c>
      <c r="II220">
        <v>1.86859</v>
      </c>
      <c r="IJ220">
        <v>1.85871</v>
      </c>
      <c r="IK220">
        <v>1.86511</v>
      </c>
      <c r="IL220">
        <v>5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5.285</v>
      </c>
      <c r="IZ220">
        <v>0.349</v>
      </c>
      <c r="JA220">
        <v>4.18625348978438</v>
      </c>
      <c r="JB220">
        <v>0.00470773741459339</v>
      </c>
      <c r="JC220">
        <v>-2.38529791135826e-06</v>
      </c>
      <c r="JD220">
        <v>5.94034508689895e-10</v>
      </c>
      <c r="JE220">
        <v>0.0446070632419283</v>
      </c>
      <c r="JF220">
        <v>0.00412162977205608</v>
      </c>
      <c r="JG220">
        <v>0.000306678194709469</v>
      </c>
      <c r="JH220">
        <v>3.48341259656518e-06</v>
      </c>
      <c r="JI220">
        <v>1</v>
      </c>
      <c r="JJ220">
        <v>1935</v>
      </c>
      <c r="JK220">
        <v>2</v>
      </c>
      <c r="JL220">
        <v>30</v>
      </c>
      <c r="JM220">
        <v>185876.2</v>
      </c>
      <c r="JN220">
        <v>185876.1</v>
      </c>
      <c r="JO220">
        <v>0.635986</v>
      </c>
      <c r="JP220">
        <v>2.39258</v>
      </c>
      <c r="JQ220">
        <v>1.4978</v>
      </c>
      <c r="JR220">
        <v>2.3291</v>
      </c>
      <c r="JS220">
        <v>1.54419</v>
      </c>
      <c r="JT220">
        <v>2.41943</v>
      </c>
      <c r="JU220">
        <v>35.6845</v>
      </c>
      <c r="JV220">
        <v>24.105</v>
      </c>
      <c r="JW220">
        <v>18</v>
      </c>
      <c r="JX220">
        <v>546.551</v>
      </c>
      <c r="JY220">
        <v>424.792</v>
      </c>
      <c r="JZ220">
        <v>26.6369</v>
      </c>
      <c r="KA220">
        <v>28.4899</v>
      </c>
      <c r="KB220">
        <v>30.0005</v>
      </c>
      <c r="KC220">
        <v>28.2303</v>
      </c>
      <c r="KD220">
        <v>28.2398</v>
      </c>
      <c r="KE220">
        <v>12.6435</v>
      </c>
      <c r="KF220">
        <v>31.1668</v>
      </c>
      <c r="KG220">
        <v>67.1596</v>
      </c>
      <c r="KH220">
        <v>26.6349</v>
      </c>
      <c r="KI220">
        <v>230.646</v>
      </c>
      <c r="KJ220">
        <v>22.2801</v>
      </c>
      <c r="KK220">
        <v>93.4157</v>
      </c>
      <c r="KL220">
        <v>98.6139</v>
      </c>
    </row>
    <row r="221" spans="1:298">
      <c r="A221">
        <v>205</v>
      </c>
      <c r="B221">
        <v>1758402282</v>
      </c>
      <c r="C221">
        <v>8805.90000009537</v>
      </c>
      <c r="D221" t="s">
        <v>856</v>
      </c>
      <c r="E221" t="s">
        <v>857</v>
      </c>
      <c r="F221">
        <v>5</v>
      </c>
      <c r="G221" t="s">
        <v>436</v>
      </c>
      <c r="H221" t="s">
        <v>833</v>
      </c>
      <c r="I221" t="s">
        <v>438</v>
      </c>
      <c r="J221">
        <v>1758402273.84615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257.754766079546</v>
      </c>
      <c r="AL221">
        <v>266.097824242424</v>
      </c>
      <c r="AM221">
        <v>-3.27085811688313</v>
      </c>
      <c r="AN221">
        <v>64.09</v>
      </c>
      <c r="AO221">
        <f>(AQ221 - AP221 + DZ221*1E3/(8.314*(EB221+273.15)) * AS221/DY221 * AR221) * DY221/(100*DM221) * 1000/(1000 - AQ221)</f>
        <v>0</v>
      </c>
      <c r="AP221">
        <v>22.2890277906576</v>
      </c>
      <c r="AQ221">
        <v>23.5564692307692</v>
      </c>
      <c r="AR221">
        <v>5.24889628410795e-06</v>
      </c>
      <c r="AS221">
        <v>95.4185810154748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2.44</v>
      </c>
      <c r="DN221">
        <v>0.5</v>
      </c>
      <c r="DO221" t="s">
        <v>440</v>
      </c>
      <c r="DP221">
        <v>2</v>
      </c>
      <c r="DQ221" t="b">
        <v>1</v>
      </c>
      <c r="DR221">
        <v>1758402273.84615</v>
      </c>
      <c r="DS221">
        <v>282.896384615385</v>
      </c>
      <c r="DT221">
        <v>268.097923076923</v>
      </c>
      <c r="DU221">
        <v>23.5542076923077</v>
      </c>
      <c r="DV221">
        <v>22.2892307692308</v>
      </c>
      <c r="DW221">
        <v>277.574846153846</v>
      </c>
      <c r="DX221">
        <v>23.2052846153846</v>
      </c>
      <c r="DY221">
        <v>500.028461538461</v>
      </c>
      <c r="DZ221">
        <v>90.1766230769231</v>
      </c>
      <c r="EA221">
        <v>0.0391240692307692</v>
      </c>
      <c r="EB221">
        <v>29.9580307692308</v>
      </c>
      <c r="EC221">
        <v>29.9875692307692</v>
      </c>
      <c r="ED221">
        <v>999.9</v>
      </c>
      <c r="EE221">
        <v>0</v>
      </c>
      <c r="EF221">
        <v>0</v>
      </c>
      <c r="EG221">
        <v>9989.18461538461</v>
      </c>
      <c r="EH221">
        <v>0</v>
      </c>
      <c r="EI221">
        <v>8.95834</v>
      </c>
      <c r="EJ221">
        <v>14.7985538461538</v>
      </c>
      <c r="EK221">
        <v>289.720461538462</v>
      </c>
      <c r="EL221">
        <v>274.209615384615</v>
      </c>
      <c r="EM221">
        <v>1.26497769230769</v>
      </c>
      <c r="EN221">
        <v>268.097923076923</v>
      </c>
      <c r="EO221">
        <v>22.2892307692308</v>
      </c>
      <c r="EP221">
        <v>2.12403923076923</v>
      </c>
      <c r="EQ221">
        <v>2.00996769230769</v>
      </c>
      <c r="ER221">
        <v>18.4006076923077</v>
      </c>
      <c r="ES221">
        <v>17.5230769230769</v>
      </c>
      <c r="ET221">
        <v>1999.98384615385</v>
      </c>
      <c r="EU221">
        <v>0.980002461538462</v>
      </c>
      <c r="EV221">
        <v>0.0199978230769231</v>
      </c>
      <c r="EW221">
        <v>0</v>
      </c>
      <c r="EX221">
        <v>268.051615384615</v>
      </c>
      <c r="EY221">
        <v>5.00016</v>
      </c>
      <c r="EZ221">
        <v>5754.30923076923</v>
      </c>
      <c r="FA221">
        <v>18234.0538461538</v>
      </c>
      <c r="FB221">
        <v>49.1918461538462</v>
      </c>
      <c r="FC221">
        <v>49.812</v>
      </c>
      <c r="FD221">
        <v>49.6822307692308</v>
      </c>
      <c r="FE221">
        <v>49.375</v>
      </c>
      <c r="FF221">
        <v>50.937</v>
      </c>
      <c r="FG221">
        <v>1955.09153846154</v>
      </c>
      <c r="FH221">
        <v>39.9</v>
      </c>
      <c r="FI221">
        <v>0</v>
      </c>
      <c r="FJ221">
        <v>1758402282.3</v>
      </c>
      <c r="FK221">
        <v>0</v>
      </c>
      <c r="FL221">
        <v>268.022384615385</v>
      </c>
      <c r="FM221">
        <v>2.9868034121347</v>
      </c>
      <c r="FN221">
        <v>73.9695727139681</v>
      </c>
      <c r="FO221">
        <v>5754.98115384615</v>
      </c>
      <c r="FP221">
        <v>15</v>
      </c>
      <c r="FQ221">
        <v>0</v>
      </c>
      <c r="FR221" t="s">
        <v>441</v>
      </c>
      <c r="FS221">
        <v>1747249705.1</v>
      </c>
      <c r="FT221">
        <v>1747249711.1</v>
      </c>
      <c r="FU221">
        <v>0</v>
      </c>
      <c r="FV221">
        <v>0.871</v>
      </c>
      <c r="FW221">
        <v>0.066</v>
      </c>
      <c r="FX221">
        <v>5.486</v>
      </c>
      <c r="FY221">
        <v>0.145</v>
      </c>
      <c r="FZ221">
        <v>420</v>
      </c>
      <c r="GA221">
        <v>16</v>
      </c>
      <c r="GB221">
        <v>0.27</v>
      </c>
      <c r="GC221">
        <v>0.16</v>
      </c>
      <c r="GD221">
        <v>14.6051095238095</v>
      </c>
      <c r="GE221">
        <v>5.4547246753247</v>
      </c>
      <c r="GF221">
        <v>0.733514756500873</v>
      </c>
      <c r="GG221">
        <v>0</v>
      </c>
      <c r="GH221">
        <v>267.887823529412</v>
      </c>
      <c r="GI221">
        <v>2.44987012504207</v>
      </c>
      <c r="GJ221">
        <v>0.303346673217705</v>
      </c>
      <c r="GK221">
        <v>-1</v>
      </c>
      <c r="GL221">
        <v>1.26409761904762</v>
      </c>
      <c r="GM221">
        <v>0.0252903896103889</v>
      </c>
      <c r="GN221">
        <v>0.0029263806749764</v>
      </c>
      <c r="GO221">
        <v>1</v>
      </c>
      <c r="GP221">
        <v>1</v>
      </c>
      <c r="GQ221">
        <v>2</v>
      </c>
      <c r="GR221" t="s">
        <v>442</v>
      </c>
      <c r="GS221">
        <v>3.12562</v>
      </c>
      <c r="GT221">
        <v>2.66467</v>
      </c>
      <c r="GU221">
        <v>0.0591394</v>
      </c>
      <c r="GV221">
        <v>0.0569947</v>
      </c>
      <c r="GW221">
        <v>0.0999197</v>
      </c>
      <c r="GX221">
        <v>0.0965228</v>
      </c>
      <c r="GY221">
        <v>24317.8</v>
      </c>
      <c r="GZ221">
        <v>22977.3</v>
      </c>
      <c r="HA221">
        <v>23115.5</v>
      </c>
      <c r="HB221">
        <v>23726.9</v>
      </c>
      <c r="HC221">
        <v>35462.7</v>
      </c>
      <c r="HD221">
        <v>35481.6</v>
      </c>
      <c r="HE221">
        <v>41681.9</v>
      </c>
      <c r="HF221">
        <v>42313.5</v>
      </c>
      <c r="HG221">
        <v>1.9019</v>
      </c>
      <c r="HH221">
        <v>1.80015</v>
      </c>
      <c r="HI221">
        <v>0.124469</v>
      </c>
      <c r="HJ221">
        <v>0</v>
      </c>
      <c r="HK221">
        <v>27.9762</v>
      </c>
      <c r="HL221">
        <v>999.9</v>
      </c>
      <c r="HM221">
        <v>56.379</v>
      </c>
      <c r="HN221">
        <v>30.071</v>
      </c>
      <c r="HO221">
        <v>26.7464</v>
      </c>
      <c r="HP221">
        <v>54.5601</v>
      </c>
      <c r="HQ221">
        <v>42.9688</v>
      </c>
      <c r="HR221">
        <v>1</v>
      </c>
      <c r="HS221">
        <v>0.0748781</v>
      </c>
      <c r="HT221">
        <v>0.646176</v>
      </c>
      <c r="HU221">
        <v>20.2167</v>
      </c>
      <c r="HV221">
        <v>5.23346</v>
      </c>
      <c r="HW221">
        <v>11.992</v>
      </c>
      <c r="HX221">
        <v>4.9556</v>
      </c>
      <c r="HY221">
        <v>3.30393</v>
      </c>
      <c r="HZ221">
        <v>999.9</v>
      </c>
      <c r="IA221">
        <v>9999</v>
      </c>
      <c r="IB221">
        <v>9999</v>
      </c>
      <c r="IC221">
        <v>9999</v>
      </c>
      <c r="ID221">
        <v>1.86854</v>
      </c>
      <c r="IE221">
        <v>1.86427</v>
      </c>
      <c r="IF221">
        <v>1.87188</v>
      </c>
      <c r="IG221">
        <v>1.86278</v>
      </c>
      <c r="IH221">
        <v>1.86218</v>
      </c>
      <c r="II221">
        <v>1.86859</v>
      </c>
      <c r="IJ221">
        <v>1.85869</v>
      </c>
      <c r="IK221">
        <v>1.86509</v>
      </c>
      <c r="IL221">
        <v>5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5.228</v>
      </c>
      <c r="IZ221">
        <v>0.3491</v>
      </c>
      <c r="JA221">
        <v>4.18625348978438</v>
      </c>
      <c r="JB221">
        <v>0.00470773741459339</v>
      </c>
      <c r="JC221">
        <v>-2.38529791135826e-06</v>
      </c>
      <c r="JD221">
        <v>5.94034508689895e-10</v>
      </c>
      <c r="JE221">
        <v>0.0446070632419283</v>
      </c>
      <c r="JF221">
        <v>0.00412162977205608</v>
      </c>
      <c r="JG221">
        <v>0.000306678194709469</v>
      </c>
      <c r="JH221">
        <v>3.48341259656518e-06</v>
      </c>
      <c r="JI221">
        <v>1</v>
      </c>
      <c r="JJ221">
        <v>1935</v>
      </c>
      <c r="JK221">
        <v>2</v>
      </c>
      <c r="JL221">
        <v>30</v>
      </c>
      <c r="JM221">
        <v>185876.3</v>
      </c>
      <c r="JN221">
        <v>185876.2</v>
      </c>
      <c r="JO221">
        <v>0.599365</v>
      </c>
      <c r="JP221">
        <v>2.41211</v>
      </c>
      <c r="JQ221">
        <v>1.49902</v>
      </c>
      <c r="JR221">
        <v>2.3291</v>
      </c>
      <c r="JS221">
        <v>1.54419</v>
      </c>
      <c r="JT221">
        <v>2.30225</v>
      </c>
      <c r="JU221">
        <v>35.6845</v>
      </c>
      <c r="JV221">
        <v>24.0963</v>
      </c>
      <c r="JW221">
        <v>18</v>
      </c>
      <c r="JX221">
        <v>546.65</v>
      </c>
      <c r="JY221">
        <v>424.821</v>
      </c>
      <c r="JZ221">
        <v>26.6442</v>
      </c>
      <c r="KA221">
        <v>28.4959</v>
      </c>
      <c r="KB221">
        <v>30.0003</v>
      </c>
      <c r="KC221">
        <v>28.2363</v>
      </c>
      <c r="KD221">
        <v>28.2457</v>
      </c>
      <c r="KE221">
        <v>11.9547</v>
      </c>
      <c r="KF221">
        <v>31.1668</v>
      </c>
      <c r="KG221">
        <v>67.1596</v>
      </c>
      <c r="KH221">
        <v>26.635</v>
      </c>
      <c r="KI221">
        <v>217.142</v>
      </c>
      <c r="KJ221">
        <v>22.2801</v>
      </c>
      <c r="KK221">
        <v>93.4132</v>
      </c>
      <c r="KL221">
        <v>98.6131</v>
      </c>
    </row>
    <row r="222" spans="1:298">
      <c r="A222">
        <v>206</v>
      </c>
      <c r="B222">
        <v>1758402287</v>
      </c>
      <c r="C222">
        <v>8810.90000009537</v>
      </c>
      <c r="D222" t="s">
        <v>858</v>
      </c>
      <c r="E222" t="s">
        <v>859</v>
      </c>
      <c r="F222">
        <v>5</v>
      </c>
      <c r="G222" t="s">
        <v>436</v>
      </c>
      <c r="H222" t="s">
        <v>833</v>
      </c>
      <c r="I222" t="s">
        <v>438</v>
      </c>
      <c r="J222">
        <v>1758402278.84615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240.220764929545</v>
      </c>
      <c r="AL222">
        <v>249.179672727273</v>
      </c>
      <c r="AM222">
        <v>-3.38663720779225</v>
      </c>
      <c r="AN222">
        <v>64.09</v>
      </c>
      <c r="AO222">
        <f>(AQ222 - AP222 + DZ222*1E3/(8.314*(EB222+273.15)) * AS222/DY222 * AR222) * DY222/(100*DM222) * 1000/(1000 - AQ222)</f>
        <v>0</v>
      </c>
      <c r="AP222">
        <v>22.2870096917994</v>
      </c>
      <c r="AQ222">
        <v>23.5620593406593</v>
      </c>
      <c r="AR222">
        <v>5.28196223267364e-06</v>
      </c>
      <c r="AS222">
        <v>95.4185810154748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2.44</v>
      </c>
      <c r="DN222">
        <v>0.5</v>
      </c>
      <c r="DO222" t="s">
        <v>440</v>
      </c>
      <c r="DP222">
        <v>2</v>
      </c>
      <c r="DQ222" t="b">
        <v>1</v>
      </c>
      <c r="DR222">
        <v>1758402278.84615</v>
      </c>
      <c r="DS222">
        <v>266.725230769231</v>
      </c>
      <c r="DT222">
        <v>251.214076923077</v>
      </c>
      <c r="DU222">
        <v>23.5571307692308</v>
      </c>
      <c r="DV222">
        <v>22.2878769230769</v>
      </c>
      <c r="DW222">
        <v>261.460923076923</v>
      </c>
      <c r="DX222">
        <v>23.2081230769231</v>
      </c>
      <c r="DY222">
        <v>500.002846153846</v>
      </c>
      <c r="DZ222">
        <v>90.1764615384616</v>
      </c>
      <c r="EA222">
        <v>0.0391045538461538</v>
      </c>
      <c r="EB222">
        <v>29.9580692307692</v>
      </c>
      <c r="EC222">
        <v>30.0002076923077</v>
      </c>
      <c r="ED222">
        <v>999.9</v>
      </c>
      <c r="EE222">
        <v>0</v>
      </c>
      <c r="EF222">
        <v>0</v>
      </c>
      <c r="EG222">
        <v>9989.17923076923</v>
      </c>
      <c r="EH222">
        <v>0</v>
      </c>
      <c r="EI222">
        <v>8.95834</v>
      </c>
      <c r="EJ222">
        <v>15.5111615384615</v>
      </c>
      <c r="EK222">
        <v>273.16</v>
      </c>
      <c r="EL222">
        <v>256.940615384615</v>
      </c>
      <c r="EM222">
        <v>1.26924769230769</v>
      </c>
      <c r="EN222">
        <v>251.214076923077</v>
      </c>
      <c r="EO222">
        <v>22.2878769230769</v>
      </c>
      <c r="EP222">
        <v>2.12429769230769</v>
      </c>
      <c r="EQ222">
        <v>2.00984153846154</v>
      </c>
      <c r="ER222">
        <v>18.4025538461538</v>
      </c>
      <c r="ES222">
        <v>17.5220923076923</v>
      </c>
      <c r="ET222">
        <v>1999.97923076923</v>
      </c>
      <c r="EU222">
        <v>0.980002461538462</v>
      </c>
      <c r="EV222">
        <v>0.0199978153846154</v>
      </c>
      <c r="EW222">
        <v>0</v>
      </c>
      <c r="EX222">
        <v>268.448538461538</v>
      </c>
      <c r="EY222">
        <v>5.00016</v>
      </c>
      <c r="EZ222">
        <v>5760.87923076923</v>
      </c>
      <c r="FA222">
        <v>18234.0230769231</v>
      </c>
      <c r="FB222">
        <v>49.1918461538462</v>
      </c>
      <c r="FC222">
        <v>49.812</v>
      </c>
      <c r="FD222">
        <v>49.6774615384615</v>
      </c>
      <c r="FE222">
        <v>49.375</v>
      </c>
      <c r="FF222">
        <v>50.937</v>
      </c>
      <c r="FG222">
        <v>1955.08692307692</v>
      </c>
      <c r="FH222">
        <v>39.9</v>
      </c>
      <c r="FI222">
        <v>0</v>
      </c>
      <c r="FJ222">
        <v>1758402287.1</v>
      </c>
      <c r="FK222">
        <v>0</v>
      </c>
      <c r="FL222">
        <v>268.369461538462</v>
      </c>
      <c r="FM222">
        <v>4.62892305809868</v>
      </c>
      <c r="FN222">
        <v>91.9617094437545</v>
      </c>
      <c r="FO222">
        <v>5761.57153846154</v>
      </c>
      <c r="FP222">
        <v>15</v>
      </c>
      <c r="FQ222">
        <v>0</v>
      </c>
      <c r="FR222" t="s">
        <v>441</v>
      </c>
      <c r="FS222">
        <v>1747249705.1</v>
      </c>
      <c r="FT222">
        <v>1747249711.1</v>
      </c>
      <c r="FU222">
        <v>0</v>
      </c>
      <c r="FV222">
        <v>0.871</v>
      </c>
      <c r="FW222">
        <v>0.066</v>
      </c>
      <c r="FX222">
        <v>5.486</v>
      </c>
      <c r="FY222">
        <v>0.145</v>
      </c>
      <c r="FZ222">
        <v>420</v>
      </c>
      <c r="GA222">
        <v>16</v>
      </c>
      <c r="GB222">
        <v>0.27</v>
      </c>
      <c r="GC222">
        <v>0.16</v>
      </c>
      <c r="GD222">
        <v>15.11033</v>
      </c>
      <c r="GE222">
        <v>7.72676390977446</v>
      </c>
      <c r="GF222">
        <v>0.867677902853358</v>
      </c>
      <c r="GG222">
        <v>0</v>
      </c>
      <c r="GH222">
        <v>268.185647058823</v>
      </c>
      <c r="GI222">
        <v>3.74976317428992</v>
      </c>
      <c r="GJ222">
        <v>0.41727976807448</v>
      </c>
      <c r="GK222">
        <v>-1</v>
      </c>
      <c r="GL222">
        <v>1.2674775</v>
      </c>
      <c r="GM222">
        <v>0.0493637593984967</v>
      </c>
      <c r="GN222">
        <v>0.00495232054192778</v>
      </c>
      <c r="GO222">
        <v>1</v>
      </c>
      <c r="GP222">
        <v>1</v>
      </c>
      <c r="GQ222">
        <v>2</v>
      </c>
      <c r="GR222" t="s">
        <v>442</v>
      </c>
      <c r="GS222">
        <v>3.12565</v>
      </c>
      <c r="GT222">
        <v>2.66432</v>
      </c>
      <c r="GU222">
        <v>0.05582</v>
      </c>
      <c r="GV222">
        <v>0.0537289</v>
      </c>
      <c r="GW222">
        <v>0.0999203</v>
      </c>
      <c r="GX222">
        <v>0.0965158</v>
      </c>
      <c r="GY222">
        <v>24403.2</v>
      </c>
      <c r="GZ222">
        <v>23056.3</v>
      </c>
      <c r="HA222">
        <v>23115.1</v>
      </c>
      <c r="HB222">
        <v>23726.4</v>
      </c>
      <c r="HC222">
        <v>35461.8</v>
      </c>
      <c r="HD222">
        <v>35481</v>
      </c>
      <c r="HE222">
        <v>41681.2</v>
      </c>
      <c r="HF222">
        <v>42312.8</v>
      </c>
      <c r="HG222">
        <v>1.90173</v>
      </c>
      <c r="HH222">
        <v>1.79955</v>
      </c>
      <c r="HI222">
        <v>0.123527</v>
      </c>
      <c r="HJ222">
        <v>0</v>
      </c>
      <c r="HK222">
        <v>27.9758</v>
      </c>
      <c r="HL222">
        <v>999.9</v>
      </c>
      <c r="HM222">
        <v>56.379</v>
      </c>
      <c r="HN222">
        <v>30.071</v>
      </c>
      <c r="HO222">
        <v>26.7445</v>
      </c>
      <c r="HP222">
        <v>54.2701</v>
      </c>
      <c r="HQ222">
        <v>43.2692</v>
      </c>
      <c r="HR222">
        <v>1</v>
      </c>
      <c r="HS222">
        <v>0.0754243</v>
      </c>
      <c r="HT222">
        <v>0.729139</v>
      </c>
      <c r="HU222">
        <v>20.2161</v>
      </c>
      <c r="HV222">
        <v>5.23331</v>
      </c>
      <c r="HW222">
        <v>11.992</v>
      </c>
      <c r="HX222">
        <v>4.95555</v>
      </c>
      <c r="HY222">
        <v>3.30393</v>
      </c>
      <c r="HZ222">
        <v>999.9</v>
      </c>
      <c r="IA222">
        <v>9999</v>
      </c>
      <c r="IB222">
        <v>9999</v>
      </c>
      <c r="IC222">
        <v>9999</v>
      </c>
      <c r="ID222">
        <v>1.86857</v>
      </c>
      <c r="IE222">
        <v>1.86424</v>
      </c>
      <c r="IF222">
        <v>1.87186</v>
      </c>
      <c r="IG222">
        <v>1.86273</v>
      </c>
      <c r="IH222">
        <v>1.86218</v>
      </c>
      <c r="II222">
        <v>1.86859</v>
      </c>
      <c r="IJ222">
        <v>1.85868</v>
      </c>
      <c r="IK222">
        <v>1.86511</v>
      </c>
      <c r="IL222">
        <v>5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5.168</v>
      </c>
      <c r="IZ222">
        <v>0.3491</v>
      </c>
      <c r="JA222">
        <v>4.18625348978438</v>
      </c>
      <c r="JB222">
        <v>0.00470773741459339</v>
      </c>
      <c r="JC222">
        <v>-2.38529791135826e-06</v>
      </c>
      <c r="JD222">
        <v>5.94034508689895e-10</v>
      </c>
      <c r="JE222">
        <v>0.0446070632419283</v>
      </c>
      <c r="JF222">
        <v>0.00412162977205608</v>
      </c>
      <c r="JG222">
        <v>0.000306678194709469</v>
      </c>
      <c r="JH222">
        <v>3.48341259656518e-06</v>
      </c>
      <c r="JI222">
        <v>1</v>
      </c>
      <c r="JJ222">
        <v>1935</v>
      </c>
      <c r="JK222">
        <v>2</v>
      </c>
      <c r="JL222">
        <v>30</v>
      </c>
      <c r="JM222">
        <v>185876.4</v>
      </c>
      <c r="JN222">
        <v>185876.3</v>
      </c>
      <c r="JO222">
        <v>0.566406</v>
      </c>
      <c r="JP222">
        <v>2.3938</v>
      </c>
      <c r="JQ222">
        <v>1.4978</v>
      </c>
      <c r="JR222">
        <v>2.3291</v>
      </c>
      <c r="JS222">
        <v>1.54419</v>
      </c>
      <c r="JT222">
        <v>2.41333</v>
      </c>
      <c r="JU222">
        <v>35.7078</v>
      </c>
      <c r="JV222">
        <v>24.105</v>
      </c>
      <c r="JW222">
        <v>18</v>
      </c>
      <c r="JX222">
        <v>546.587</v>
      </c>
      <c r="JY222">
        <v>424.513</v>
      </c>
      <c r="JZ222">
        <v>26.6419</v>
      </c>
      <c r="KA222">
        <v>28.502</v>
      </c>
      <c r="KB222">
        <v>30.0005</v>
      </c>
      <c r="KC222">
        <v>28.2422</v>
      </c>
      <c r="KD222">
        <v>28.2517</v>
      </c>
      <c r="KE222">
        <v>11.242</v>
      </c>
      <c r="KF222">
        <v>31.1668</v>
      </c>
      <c r="KG222">
        <v>67.1596</v>
      </c>
      <c r="KH222">
        <v>26.5918</v>
      </c>
      <c r="KI222">
        <v>196.881</v>
      </c>
      <c r="KJ222">
        <v>22.2801</v>
      </c>
      <c r="KK222">
        <v>93.4116</v>
      </c>
      <c r="KL222">
        <v>98.6113</v>
      </c>
    </row>
    <row r="223" spans="1:298">
      <c r="A223">
        <v>207</v>
      </c>
      <c r="B223">
        <v>1758402292</v>
      </c>
      <c r="C223">
        <v>8815.90000009537</v>
      </c>
      <c r="D223" t="s">
        <v>860</v>
      </c>
      <c r="E223" t="s">
        <v>861</v>
      </c>
      <c r="F223">
        <v>5</v>
      </c>
      <c r="G223" t="s">
        <v>436</v>
      </c>
      <c r="H223" t="s">
        <v>833</v>
      </c>
      <c r="I223" t="s">
        <v>438</v>
      </c>
      <c r="J223">
        <v>1758402283.84615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224.283877669697</v>
      </c>
      <c r="AL223">
        <v>233.138951515151</v>
      </c>
      <c r="AM223">
        <v>-3.17419162337665</v>
      </c>
      <c r="AN223">
        <v>64.09</v>
      </c>
      <c r="AO223">
        <f>(AQ223 - AP223 + DZ223*1E3/(8.314*(EB223+273.15)) * AS223/DY223 * AR223) * DY223/(100*DM223) * 1000/(1000 - AQ223)</f>
        <v>0</v>
      </c>
      <c r="AP223">
        <v>22.2850334741755</v>
      </c>
      <c r="AQ223">
        <v>23.5627362637363</v>
      </c>
      <c r="AR223">
        <v>5.23412892929253e-06</v>
      </c>
      <c r="AS223">
        <v>95.4185810154748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2.44</v>
      </c>
      <c r="DN223">
        <v>0.5</v>
      </c>
      <c r="DO223" t="s">
        <v>440</v>
      </c>
      <c r="DP223">
        <v>2</v>
      </c>
      <c r="DQ223" t="b">
        <v>1</v>
      </c>
      <c r="DR223">
        <v>1758402283.84615</v>
      </c>
      <c r="DS223">
        <v>250.496461538462</v>
      </c>
      <c r="DT223">
        <v>234.929307692308</v>
      </c>
      <c r="DU223">
        <v>23.5595692307692</v>
      </c>
      <c r="DV223">
        <v>22.2865846153846</v>
      </c>
      <c r="DW223">
        <v>245.290692307692</v>
      </c>
      <c r="DX223">
        <v>23.2105076923077</v>
      </c>
      <c r="DY223">
        <v>500.016307692308</v>
      </c>
      <c r="DZ223">
        <v>90.1762230769231</v>
      </c>
      <c r="EA223">
        <v>0.0389303384615385</v>
      </c>
      <c r="EB223">
        <v>29.9588230769231</v>
      </c>
      <c r="EC223">
        <v>29.9978</v>
      </c>
      <c r="ED223">
        <v>999.9</v>
      </c>
      <c r="EE223">
        <v>0</v>
      </c>
      <c r="EF223">
        <v>0</v>
      </c>
      <c r="EG223">
        <v>9992.64</v>
      </c>
      <c r="EH223">
        <v>0</v>
      </c>
      <c r="EI223">
        <v>8.95834</v>
      </c>
      <c r="EJ223">
        <v>15.5671</v>
      </c>
      <c r="EK223">
        <v>256.540384615385</v>
      </c>
      <c r="EL223">
        <v>240.284384615385</v>
      </c>
      <c r="EM223">
        <v>1.27296923076923</v>
      </c>
      <c r="EN223">
        <v>234.929307692308</v>
      </c>
      <c r="EO223">
        <v>22.2865846153846</v>
      </c>
      <c r="EP223">
        <v>2.12451230769231</v>
      </c>
      <c r="EQ223">
        <v>2.00972</v>
      </c>
      <c r="ER223">
        <v>18.4041692307692</v>
      </c>
      <c r="ES223">
        <v>17.5211384615385</v>
      </c>
      <c r="ET223">
        <v>1999.99615384615</v>
      </c>
      <c r="EU223">
        <v>0.980002615384615</v>
      </c>
      <c r="EV223">
        <v>0.0199975923076923</v>
      </c>
      <c r="EW223">
        <v>0</v>
      </c>
      <c r="EX223">
        <v>268.776538461538</v>
      </c>
      <c r="EY223">
        <v>5.00016</v>
      </c>
      <c r="EZ223">
        <v>5769.13538461538</v>
      </c>
      <c r="FA223">
        <v>18234.1846153846</v>
      </c>
      <c r="FB223">
        <v>49.1918461538462</v>
      </c>
      <c r="FC223">
        <v>49.812</v>
      </c>
      <c r="FD223">
        <v>49.6822307692308</v>
      </c>
      <c r="FE223">
        <v>49.375</v>
      </c>
      <c r="FF223">
        <v>50.9418461538462</v>
      </c>
      <c r="FG223">
        <v>1955.10307692308</v>
      </c>
      <c r="FH223">
        <v>39.8992307692308</v>
      </c>
      <c r="FI223">
        <v>0</v>
      </c>
      <c r="FJ223">
        <v>1758402292.5</v>
      </c>
      <c r="FK223">
        <v>0</v>
      </c>
      <c r="FL223">
        <v>268.81428</v>
      </c>
      <c r="FM223">
        <v>5.39053844361811</v>
      </c>
      <c r="FN223">
        <v>112.366922960664</v>
      </c>
      <c r="FO223">
        <v>5771.1376</v>
      </c>
      <c r="FP223">
        <v>15</v>
      </c>
      <c r="FQ223">
        <v>0</v>
      </c>
      <c r="FR223" t="s">
        <v>441</v>
      </c>
      <c r="FS223">
        <v>1747249705.1</v>
      </c>
      <c r="FT223">
        <v>1747249711.1</v>
      </c>
      <c r="FU223">
        <v>0</v>
      </c>
      <c r="FV223">
        <v>0.871</v>
      </c>
      <c r="FW223">
        <v>0.066</v>
      </c>
      <c r="FX223">
        <v>5.486</v>
      </c>
      <c r="FY223">
        <v>0.145</v>
      </c>
      <c r="FZ223">
        <v>420</v>
      </c>
      <c r="GA223">
        <v>16</v>
      </c>
      <c r="GB223">
        <v>0.27</v>
      </c>
      <c r="GC223">
        <v>0.16</v>
      </c>
      <c r="GD223">
        <v>15.4791952380952</v>
      </c>
      <c r="GE223">
        <v>2.26708831168829</v>
      </c>
      <c r="GF223">
        <v>0.488198518829019</v>
      </c>
      <c r="GG223">
        <v>0</v>
      </c>
      <c r="GH223">
        <v>268.521147058824</v>
      </c>
      <c r="GI223">
        <v>4.52594346192671</v>
      </c>
      <c r="GJ223">
        <v>0.492947207073886</v>
      </c>
      <c r="GK223">
        <v>-1</v>
      </c>
      <c r="GL223">
        <v>1.27086523809524</v>
      </c>
      <c r="GM223">
        <v>0.0488696103896098</v>
      </c>
      <c r="GN223">
        <v>0.00510099674577954</v>
      </c>
      <c r="GO223">
        <v>1</v>
      </c>
      <c r="GP223">
        <v>1</v>
      </c>
      <c r="GQ223">
        <v>2</v>
      </c>
      <c r="GR223" t="s">
        <v>442</v>
      </c>
      <c r="GS223">
        <v>3.12561</v>
      </c>
      <c r="GT223">
        <v>2.66469</v>
      </c>
      <c r="GU223">
        <v>0.052595</v>
      </c>
      <c r="GV223">
        <v>0.05018</v>
      </c>
      <c r="GW223">
        <v>0.099936</v>
      </c>
      <c r="GX223">
        <v>0.0965176</v>
      </c>
      <c r="GY223">
        <v>24486.4</v>
      </c>
      <c r="GZ223">
        <v>23142.2</v>
      </c>
      <c r="HA223">
        <v>23115.1</v>
      </c>
      <c r="HB223">
        <v>23725.8</v>
      </c>
      <c r="HC223">
        <v>35460.3</v>
      </c>
      <c r="HD223">
        <v>35480</v>
      </c>
      <c r="HE223">
        <v>41680.4</v>
      </c>
      <c r="HF223">
        <v>42312</v>
      </c>
      <c r="HG223">
        <v>1.90135</v>
      </c>
      <c r="HH223">
        <v>1.7998</v>
      </c>
      <c r="HI223">
        <v>0.124641</v>
      </c>
      <c r="HJ223">
        <v>0</v>
      </c>
      <c r="HK223">
        <v>27.9738</v>
      </c>
      <c r="HL223">
        <v>999.9</v>
      </c>
      <c r="HM223">
        <v>56.379</v>
      </c>
      <c r="HN223">
        <v>30.061</v>
      </c>
      <c r="HO223">
        <v>26.7314</v>
      </c>
      <c r="HP223">
        <v>52.9301</v>
      </c>
      <c r="HQ223">
        <v>42.9808</v>
      </c>
      <c r="HR223">
        <v>1</v>
      </c>
      <c r="HS223">
        <v>0.0768445</v>
      </c>
      <c r="HT223">
        <v>0.811604</v>
      </c>
      <c r="HU223">
        <v>20.2159</v>
      </c>
      <c r="HV223">
        <v>5.23376</v>
      </c>
      <c r="HW223">
        <v>11.992</v>
      </c>
      <c r="HX223">
        <v>4.9556</v>
      </c>
      <c r="HY223">
        <v>3.30395</v>
      </c>
      <c r="HZ223">
        <v>999.9</v>
      </c>
      <c r="IA223">
        <v>9999</v>
      </c>
      <c r="IB223">
        <v>9999</v>
      </c>
      <c r="IC223">
        <v>9999</v>
      </c>
      <c r="ID223">
        <v>1.86857</v>
      </c>
      <c r="IE223">
        <v>1.86423</v>
      </c>
      <c r="IF223">
        <v>1.87189</v>
      </c>
      <c r="IG223">
        <v>1.86276</v>
      </c>
      <c r="IH223">
        <v>1.86218</v>
      </c>
      <c r="II223">
        <v>1.86859</v>
      </c>
      <c r="IJ223">
        <v>1.8587</v>
      </c>
      <c r="IK223">
        <v>1.86511</v>
      </c>
      <c r="IL223">
        <v>5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5.11</v>
      </c>
      <c r="IZ223">
        <v>0.3492</v>
      </c>
      <c r="JA223">
        <v>4.18625348978438</v>
      </c>
      <c r="JB223">
        <v>0.00470773741459339</v>
      </c>
      <c r="JC223">
        <v>-2.38529791135826e-06</v>
      </c>
      <c r="JD223">
        <v>5.94034508689895e-10</v>
      </c>
      <c r="JE223">
        <v>0.0446070632419283</v>
      </c>
      <c r="JF223">
        <v>0.00412162977205608</v>
      </c>
      <c r="JG223">
        <v>0.000306678194709469</v>
      </c>
      <c r="JH223">
        <v>3.48341259656518e-06</v>
      </c>
      <c r="JI223">
        <v>1</v>
      </c>
      <c r="JJ223">
        <v>1935</v>
      </c>
      <c r="JK223">
        <v>2</v>
      </c>
      <c r="JL223">
        <v>30</v>
      </c>
      <c r="JM223">
        <v>185876.4</v>
      </c>
      <c r="JN223">
        <v>185876.3</v>
      </c>
      <c r="JO223">
        <v>0.526123</v>
      </c>
      <c r="JP223">
        <v>2.41821</v>
      </c>
      <c r="JQ223">
        <v>1.49902</v>
      </c>
      <c r="JR223">
        <v>2.3291</v>
      </c>
      <c r="JS223">
        <v>1.54419</v>
      </c>
      <c r="JT223">
        <v>2.28516</v>
      </c>
      <c r="JU223">
        <v>35.6845</v>
      </c>
      <c r="JV223">
        <v>24.0963</v>
      </c>
      <c r="JW223">
        <v>18</v>
      </c>
      <c r="JX223">
        <v>546.393</v>
      </c>
      <c r="JY223">
        <v>424.702</v>
      </c>
      <c r="JZ223">
        <v>26.6051</v>
      </c>
      <c r="KA223">
        <v>28.5081</v>
      </c>
      <c r="KB223">
        <v>30.0011</v>
      </c>
      <c r="KC223">
        <v>28.2482</v>
      </c>
      <c r="KD223">
        <v>28.2577</v>
      </c>
      <c r="KE223">
        <v>10.4926</v>
      </c>
      <c r="KF223">
        <v>31.1668</v>
      </c>
      <c r="KG223">
        <v>67.1596</v>
      </c>
      <c r="KH223">
        <v>26.6028</v>
      </c>
      <c r="KI223">
        <v>183.404</v>
      </c>
      <c r="KJ223">
        <v>22.2801</v>
      </c>
      <c r="KK223">
        <v>93.4105</v>
      </c>
      <c r="KL223">
        <v>98.6092</v>
      </c>
    </row>
    <row r="224" spans="1:298">
      <c r="A224">
        <v>208</v>
      </c>
      <c r="B224">
        <v>1758402297</v>
      </c>
      <c r="C224">
        <v>8820.90000009537</v>
      </c>
      <c r="D224" t="s">
        <v>862</v>
      </c>
      <c r="E224" t="s">
        <v>863</v>
      </c>
      <c r="F224">
        <v>5</v>
      </c>
      <c r="G224" t="s">
        <v>436</v>
      </c>
      <c r="H224" t="s">
        <v>833</v>
      </c>
      <c r="I224" t="s">
        <v>438</v>
      </c>
      <c r="J224">
        <v>1758402288.84615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206.259113761364</v>
      </c>
      <c r="AL224">
        <v>216.176618181818</v>
      </c>
      <c r="AM224">
        <v>-3.43395614718615</v>
      </c>
      <c r="AN224">
        <v>64.09</v>
      </c>
      <c r="AO224">
        <f>(AQ224 - AP224 + DZ224*1E3/(8.314*(EB224+273.15)) * AS224/DY224 * AR224) * DY224/(100*DM224) * 1000/(1000 - AQ224)</f>
        <v>0</v>
      </c>
      <c r="AP224">
        <v>22.2855816127232</v>
      </c>
      <c r="AQ224">
        <v>23.569110989011</v>
      </c>
      <c r="AR224">
        <v>7.52693829672501e-06</v>
      </c>
      <c r="AS224">
        <v>95.4185810154748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2.44</v>
      </c>
      <c r="DN224">
        <v>0.5</v>
      </c>
      <c r="DO224" t="s">
        <v>440</v>
      </c>
      <c r="DP224">
        <v>2</v>
      </c>
      <c r="DQ224" t="b">
        <v>1</v>
      </c>
      <c r="DR224">
        <v>1758402288.84615</v>
      </c>
      <c r="DS224">
        <v>234.348</v>
      </c>
      <c r="DT224">
        <v>218.053692307692</v>
      </c>
      <c r="DU224">
        <v>23.5631461538462</v>
      </c>
      <c r="DV224">
        <v>22.2858384615385</v>
      </c>
      <c r="DW224">
        <v>229.201384615385</v>
      </c>
      <c r="DX224">
        <v>23.2140076923077</v>
      </c>
      <c r="DY224">
        <v>500.021923076923</v>
      </c>
      <c r="DZ224">
        <v>90.1762153846154</v>
      </c>
      <c r="EA224">
        <v>0.0389136538461538</v>
      </c>
      <c r="EB224">
        <v>29.9609</v>
      </c>
      <c r="EC224">
        <v>29.9963230769231</v>
      </c>
      <c r="ED224">
        <v>999.9</v>
      </c>
      <c r="EE224">
        <v>0</v>
      </c>
      <c r="EF224">
        <v>0</v>
      </c>
      <c r="EG224">
        <v>10001.58</v>
      </c>
      <c r="EH224">
        <v>0</v>
      </c>
      <c r="EI224">
        <v>8.95459384615384</v>
      </c>
      <c r="EJ224">
        <v>16.2942384615385</v>
      </c>
      <c r="EK224">
        <v>240.003153846154</v>
      </c>
      <c r="EL224">
        <v>223.023923076923</v>
      </c>
      <c r="EM224">
        <v>1.27730307692308</v>
      </c>
      <c r="EN224">
        <v>218.053692307692</v>
      </c>
      <c r="EO224">
        <v>22.2858384615385</v>
      </c>
      <c r="EP224">
        <v>2.12483538461538</v>
      </c>
      <c r="EQ224">
        <v>2.00965230769231</v>
      </c>
      <c r="ER224">
        <v>18.4066</v>
      </c>
      <c r="ES224">
        <v>17.5205923076923</v>
      </c>
      <c r="ET224">
        <v>2000.03769230769</v>
      </c>
      <c r="EU224">
        <v>0.980002923076923</v>
      </c>
      <c r="EV224">
        <v>0.0199971615384615</v>
      </c>
      <c r="EW224">
        <v>0</v>
      </c>
      <c r="EX224">
        <v>269.186153846154</v>
      </c>
      <c r="EY224">
        <v>5.00016</v>
      </c>
      <c r="EZ224">
        <v>5778.70538461539</v>
      </c>
      <c r="FA224">
        <v>18234.5615384615</v>
      </c>
      <c r="FB224">
        <v>49.1966923076923</v>
      </c>
      <c r="FC224">
        <v>49.812</v>
      </c>
      <c r="FD224">
        <v>49.6822307692308</v>
      </c>
      <c r="FE224">
        <v>49.375</v>
      </c>
      <c r="FF224">
        <v>50.9466923076923</v>
      </c>
      <c r="FG224">
        <v>1955.14307692308</v>
      </c>
      <c r="FH224">
        <v>39.8992307692308</v>
      </c>
      <c r="FI224">
        <v>0</v>
      </c>
      <c r="FJ224">
        <v>1758402297.3</v>
      </c>
      <c r="FK224">
        <v>0</v>
      </c>
      <c r="FL224">
        <v>269.25188</v>
      </c>
      <c r="FM224">
        <v>4.4764615414948</v>
      </c>
      <c r="FN224">
        <v>122.884615623836</v>
      </c>
      <c r="FO224">
        <v>5780.4872</v>
      </c>
      <c r="FP224">
        <v>15</v>
      </c>
      <c r="FQ224">
        <v>0</v>
      </c>
      <c r="FR224" t="s">
        <v>441</v>
      </c>
      <c r="FS224">
        <v>1747249705.1</v>
      </c>
      <c r="FT224">
        <v>1747249711.1</v>
      </c>
      <c r="FU224">
        <v>0</v>
      </c>
      <c r="FV224">
        <v>0.871</v>
      </c>
      <c r="FW224">
        <v>0.066</v>
      </c>
      <c r="FX224">
        <v>5.486</v>
      </c>
      <c r="FY224">
        <v>0.145</v>
      </c>
      <c r="FZ224">
        <v>420</v>
      </c>
      <c r="GA224">
        <v>16</v>
      </c>
      <c r="GB224">
        <v>0.27</v>
      </c>
      <c r="GC224">
        <v>0.16</v>
      </c>
      <c r="GD224">
        <v>16.00227</v>
      </c>
      <c r="GE224">
        <v>7.2084812030075</v>
      </c>
      <c r="GF224">
        <v>0.883116404048753</v>
      </c>
      <c r="GG224">
        <v>0</v>
      </c>
      <c r="GH224">
        <v>268.882647058824</v>
      </c>
      <c r="GI224">
        <v>5.33634835447977</v>
      </c>
      <c r="GJ224">
        <v>0.559834528197341</v>
      </c>
      <c r="GK224">
        <v>-1</v>
      </c>
      <c r="GL224">
        <v>1.275205</v>
      </c>
      <c r="GM224">
        <v>0.0487831578947334</v>
      </c>
      <c r="GN224">
        <v>0.00485975462343523</v>
      </c>
      <c r="GO224">
        <v>1</v>
      </c>
      <c r="GP224">
        <v>1</v>
      </c>
      <c r="GQ224">
        <v>2</v>
      </c>
      <c r="GR224" t="s">
        <v>442</v>
      </c>
      <c r="GS224">
        <v>3.12569</v>
      </c>
      <c r="GT224">
        <v>2.66457</v>
      </c>
      <c r="GU224">
        <v>0.0490641</v>
      </c>
      <c r="GV224">
        <v>0.0464939</v>
      </c>
      <c r="GW224">
        <v>0.0999375</v>
      </c>
      <c r="GX224">
        <v>0.0965172</v>
      </c>
      <c r="GY224">
        <v>24576.6</v>
      </c>
      <c r="GZ224">
        <v>23231.3</v>
      </c>
      <c r="HA224">
        <v>23114.1</v>
      </c>
      <c r="HB224">
        <v>23725.2</v>
      </c>
      <c r="HC224">
        <v>35459.2</v>
      </c>
      <c r="HD224">
        <v>35478.9</v>
      </c>
      <c r="HE224">
        <v>41679.5</v>
      </c>
      <c r="HF224">
        <v>42311.1</v>
      </c>
      <c r="HG224">
        <v>1.90178</v>
      </c>
      <c r="HH224">
        <v>1.79942</v>
      </c>
      <c r="HI224">
        <v>0.123881</v>
      </c>
      <c r="HJ224">
        <v>0</v>
      </c>
      <c r="HK224">
        <v>27.9712</v>
      </c>
      <c r="HL224">
        <v>999.9</v>
      </c>
      <c r="HM224">
        <v>56.379</v>
      </c>
      <c r="HN224">
        <v>30.071</v>
      </c>
      <c r="HO224">
        <v>26.7469</v>
      </c>
      <c r="HP224">
        <v>54.3801</v>
      </c>
      <c r="HQ224">
        <v>43.101</v>
      </c>
      <c r="HR224">
        <v>1</v>
      </c>
      <c r="HS224">
        <v>0.0765727</v>
      </c>
      <c r="HT224">
        <v>0.722465</v>
      </c>
      <c r="HU224">
        <v>20.2162</v>
      </c>
      <c r="HV224">
        <v>5.23376</v>
      </c>
      <c r="HW224">
        <v>11.992</v>
      </c>
      <c r="HX224">
        <v>4.95575</v>
      </c>
      <c r="HY224">
        <v>3.304</v>
      </c>
      <c r="HZ224">
        <v>999.9</v>
      </c>
      <c r="IA224">
        <v>9999</v>
      </c>
      <c r="IB224">
        <v>9999</v>
      </c>
      <c r="IC224">
        <v>9999</v>
      </c>
      <c r="ID224">
        <v>1.86858</v>
      </c>
      <c r="IE224">
        <v>1.86427</v>
      </c>
      <c r="IF224">
        <v>1.87191</v>
      </c>
      <c r="IG224">
        <v>1.86277</v>
      </c>
      <c r="IH224">
        <v>1.86217</v>
      </c>
      <c r="II224">
        <v>1.86859</v>
      </c>
      <c r="IJ224">
        <v>1.85873</v>
      </c>
      <c r="IK224">
        <v>1.86509</v>
      </c>
      <c r="IL224">
        <v>5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5.047</v>
      </c>
      <c r="IZ224">
        <v>0.3492</v>
      </c>
      <c r="JA224">
        <v>4.18625348978438</v>
      </c>
      <c r="JB224">
        <v>0.00470773741459339</v>
      </c>
      <c r="JC224">
        <v>-2.38529791135826e-06</v>
      </c>
      <c r="JD224">
        <v>5.94034508689895e-10</v>
      </c>
      <c r="JE224">
        <v>0.0446070632419283</v>
      </c>
      <c r="JF224">
        <v>0.00412162977205608</v>
      </c>
      <c r="JG224">
        <v>0.000306678194709469</v>
      </c>
      <c r="JH224">
        <v>3.48341259656518e-06</v>
      </c>
      <c r="JI224">
        <v>1</v>
      </c>
      <c r="JJ224">
        <v>1935</v>
      </c>
      <c r="JK224">
        <v>2</v>
      </c>
      <c r="JL224">
        <v>30</v>
      </c>
      <c r="JM224">
        <v>185876.5</v>
      </c>
      <c r="JN224">
        <v>185876.4</v>
      </c>
      <c r="JO224">
        <v>0.490723</v>
      </c>
      <c r="JP224">
        <v>2.40234</v>
      </c>
      <c r="JQ224">
        <v>1.4978</v>
      </c>
      <c r="JR224">
        <v>2.3291</v>
      </c>
      <c r="JS224">
        <v>1.54419</v>
      </c>
      <c r="JT224">
        <v>2.3999</v>
      </c>
      <c r="JU224">
        <v>35.6845</v>
      </c>
      <c r="JV224">
        <v>24.105</v>
      </c>
      <c r="JW224">
        <v>18</v>
      </c>
      <c r="JX224">
        <v>546.718</v>
      </c>
      <c r="JY224">
        <v>424.524</v>
      </c>
      <c r="JZ224">
        <v>26.5969</v>
      </c>
      <c r="KA224">
        <v>28.5138</v>
      </c>
      <c r="KB224">
        <v>30.0003</v>
      </c>
      <c r="KC224">
        <v>28.2538</v>
      </c>
      <c r="KD224">
        <v>28.2633</v>
      </c>
      <c r="KE224">
        <v>9.73986</v>
      </c>
      <c r="KF224">
        <v>31.1668</v>
      </c>
      <c r="KG224">
        <v>67.1596</v>
      </c>
      <c r="KH224">
        <v>26.6054</v>
      </c>
      <c r="KI224">
        <v>163.019</v>
      </c>
      <c r="KJ224">
        <v>22.2801</v>
      </c>
      <c r="KK224">
        <v>93.4079</v>
      </c>
      <c r="KL224">
        <v>98.6068</v>
      </c>
    </row>
    <row r="225" spans="1:298">
      <c r="A225">
        <v>209</v>
      </c>
      <c r="B225">
        <v>1758402302</v>
      </c>
      <c r="C225">
        <v>8825.90000009537</v>
      </c>
      <c r="D225" t="s">
        <v>864</v>
      </c>
      <c r="E225" t="s">
        <v>865</v>
      </c>
      <c r="F225">
        <v>5</v>
      </c>
      <c r="G225" t="s">
        <v>436</v>
      </c>
      <c r="H225" t="s">
        <v>833</v>
      </c>
      <c r="I225" t="s">
        <v>438</v>
      </c>
      <c r="J225">
        <v>1758402293.84615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189.072991613636</v>
      </c>
      <c r="AL225">
        <v>199.413490909091</v>
      </c>
      <c r="AM225">
        <v>-3.32530883116887</v>
      </c>
      <c r="AN225">
        <v>64.09</v>
      </c>
      <c r="AO225">
        <f>(AQ225 - AP225 + DZ225*1E3/(8.314*(EB225+273.15)) * AS225/DY225 * AR225) * DY225/(100*DM225) * 1000/(1000 - AQ225)</f>
        <v>0</v>
      </c>
      <c r="AP225">
        <v>22.2863502369817</v>
      </c>
      <c r="AQ225">
        <v>23.567054945055</v>
      </c>
      <c r="AR225">
        <v>3.37205667246438e-06</v>
      </c>
      <c r="AS225">
        <v>95.4185810154748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2.44</v>
      </c>
      <c r="DN225">
        <v>0.5</v>
      </c>
      <c r="DO225" t="s">
        <v>440</v>
      </c>
      <c r="DP225">
        <v>2</v>
      </c>
      <c r="DQ225" t="b">
        <v>1</v>
      </c>
      <c r="DR225">
        <v>1758402293.84615</v>
      </c>
      <c r="DS225">
        <v>218.094</v>
      </c>
      <c r="DT225">
        <v>201.389692307692</v>
      </c>
      <c r="DU225">
        <v>23.5652846153846</v>
      </c>
      <c r="DV225">
        <v>22.2859384615385</v>
      </c>
      <c r="DW225">
        <v>213.007923076923</v>
      </c>
      <c r="DX225">
        <v>23.2161076923077</v>
      </c>
      <c r="DY225">
        <v>500.006538461538</v>
      </c>
      <c r="DZ225">
        <v>90.1765076923077</v>
      </c>
      <c r="EA225">
        <v>0.0389631</v>
      </c>
      <c r="EB225">
        <v>29.9571538461539</v>
      </c>
      <c r="EC225">
        <v>29.9905384615385</v>
      </c>
      <c r="ED225">
        <v>999.9</v>
      </c>
      <c r="EE225">
        <v>0</v>
      </c>
      <c r="EF225">
        <v>0</v>
      </c>
      <c r="EG225">
        <v>9998.45846153846</v>
      </c>
      <c r="EH225">
        <v>0</v>
      </c>
      <c r="EI225">
        <v>8.93458307692308</v>
      </c>
      <c r="EJ225">
        <v>16.7042</v>
      </c>
      <c r="EK225">
        <v>223.357384615385</v>
      </c>
      <c r="EL225">
        <v>205.980076923077</v>
      </c>
      <c r="EM225">
        <v>1.27935692307692</v>
      </c>
      <c r="EN225">
        <v>201.389692307692</v>
      </c>
      <c r="EO225">
        <v>22.2859384615385</v>
      </c>
      <c r="EP225">
        <v>2.12503615384615</v>
      </c>
      <c r="EQ225">
        <v>2.00966846153846</v>
      </c>
      <c r="ER225">
        <v>18.4081076923077</v>
      </c>
      <c r="ES225">
        <v>17.5207153846154</v>
      </c>
      <c r="ET225">
        <v>2000.05692307692</v>
      </c>
      <c r="EU225">
        <v>0.980003076923077</v>
      </c>
      <c r="EV225">
        <v>0.0199969461538462</v>
      </c>
      <c r="EW225">
        <v>0</v>
      </c>
      <c r="EX225">
        <v>269.575307692308</v>
      </c>
      <c r="EY225">
        <v>5.00016</v>
      </c>
      <c r="EZ225">
        <v>5789.15692307692</v>
      </c>
      <c r="FA225">
        <v>18234.7384615385</v>
      </c>
      <c r="FB225">
        <v>49.2112307692308</v>
      </c>
      <c r="FC225">
        <v>49.812</v>
      </c>
      <c r="FD225">
        <v>49.687</v>
      </c>
      <c r="FE225">
        <v>49.375</v>
      </c>
      <c r="FF225">
        <v>50.9515384615385</v>
      </c>
      <c r="FG225">
        <v>1955.16153846154</v>
      </c>
      <c r="FH225">
        <v>39.8992307692308</v>
      </c>
      <c r="FI225">
        <v>0</v>
      </c>
      <c r="FJ225">
        <v>1758402302.1</v>
      </c>
      <c r="FK225">
        <v>0</v>
      </c>
      <c r="FL225">
        <v>269.68872</v>
      </c>
      <c r="FM225">
        <v>6.01515385067425</v>
      </c>
      <c r="FN225">
        <v>131.892307914864</v>
      </c>
      <c r="FO225">
        <v>5790.7132</v>
      </c>
      <c r="FP225">
        <v>15</v>
      </c>
      <c r="FQ225">
        <v>0</v>
      </c>
      <c r="FR225" t="s">
        <v>441</v>
      </c>
      <c r="FS225">
        <v>1747249705.1</v>
      </c>
      <c r="FT225">
        <v>1747249711.1</v>
      </c>
      <c r="FU225">
        <v>0</v>
      </c>
      <c r="FV225">
        <v>0.871</v>
      </c>
      <c r="FW225">
        <v>0.066</v>
      </c>
      <c r="FX225">
        <v>5.486</v>
      </c>
      <c r="FY225">
        <v>0.145</v>
      </c>
      <c r="FZ225">
        <v>420</v>
      </c>
      <c r="GA225">
        <v>16</v>
      </c>
      <c r="GB225">
        <v>0.27</v>
      </c>
      <c r="GC225">
        <v>0.16</v>
      </c>
      <c r="GD225">
        <v>16.5077761904762</v>
      </c>
      <c r="GE225">
        <v>6.5152285714286</v>
      </c>
      <c r="GF225">
        <v>0.852146733901957</v>
      </c>
      <c r="GG225">
        <v>0</v>
      </c>
      <c r="GH225">
        <v>269.385147058823</v>
      </c>
      <c r="GI225">
        <v>5.35549274033722</v>
      </c>
      <c r="GJ225">
        <v>0.564523647832338</v>
      </c>
      <c r="GK225">
        <v>-1</v>
      </c>
      <c r="GL225">
        <v>1.27797047619048</v>
      </c>
      <c r="GM225">
        <v>0.0287688311688308</v>
      </c>
      <c r="GN225">
        <v>0.00327330541573366</v>
      </c>
      <c r="GO225">
        <v>1</v>
      </c>
      <c r="GP225">
        <v>1</v>
      </c>
      <c r="GQ225">
        <v>2</v>
      </c>
      <c r="GR225" t="s">
        <v>442</v>
      </c>
      <c r="GS225">
        <v>3.12575</v>
      </c>
      <c r="GT225">
        <v>2.66472</v>
      </c>
      <c r="GU225">
        <v>0.0455519</v>
      </c>
      <c r="GV225">
        <v>0.0427001</v>
      </c>
      <c r="GW225">
        <v>0.0999533</v>
      </c>
      <c r="GX225">
        <v>0.096517</v>
      </c>
      <c r="GY225">
        <v>24667.3</v>
      </c>
      <c r="GZ225">
        <v>23323.4</v>
      </c>
      <c r="HA225">
        <v>23114.1</v>
      </c>
      <c r="HB225">
        <v>23724.8</v>
      </c>
      <c r="HC225">
        <v>35457.8</v>
      </c>
      <c r="HD225">
        <v>35478.4</v>
      </c>
      <c r="HE225">
        <v>41678.9</v>
      </c>
      <c r="HF225">
        <v>42310.8</v>
      </c>
      <c r="HG225">
        <v>1.90147</v>
      </c>
      <c r="HH225">
        <v>1.7995</v>
      </c>
      <c r="HI225">
        <v>0.123326</v>
      </c>
      <c r="HJ225">
        <v>0</v>
      </c>
      <c r="HK225">
        <v>27.968</v>
      </c>
      <c r="HL225">
        <v>999.9</v>
      </c>
      <c r="HM225">
        <v>56.379</v>
      </c>
      <c r="HN225">
        <v>30.061</v>
      </c>
      <c r="HO225">
        <v>26.7315</v>
      </c>
      <c r="HP225">
        <v>53.7601</v>
      </c>
      <c r="HQ225">
        <v>43.0048</v>
      </c>
      <c r="HR225">
        <v>1</v>
      </c>
      <c r="HS225">
        <v>0.0767912</v>
      </c>
      <c r="HT225">
        <v>0.688968</v>
      </c>
      <c r="HU225">
        <v>20.2163</v>
      </c>
      <c r="HV225">
        <v>5.23376</v>
      </c>
      <c r="HW225">
        <v>11.992</v>
      </c>
      <c r="HX225">
        <v>4.95565</v>
      </c>
      <c r="HY225">
        <v>3.30395</v>
      </c>
      <c r="HZ225">
        <v>999.9</v>
      </c>
      <c r="IA225">
        <v>9999</v>
      </c>
      <c r="IB225">
        <v>9999</v>
      </c>
      <c r="IC225">
        <v>9999</v>
      </c>
      <c r="ID225">
        <v>1.86855</v>
      </c>
      <c r="IE225">
        <v>1.86423</v>
      </c>
      <c r="IF225">
        <v>1.87189</v>
      </c>
      <c r="IG225">
        <v>1.86277</v>
      </c>
      <c r="IH225">
        <v>1.86217</v>
      </c>
      <c r="II225">
        <v>1.86859</v>
      </c>
      <c r="IJ225">
        <v>1.85875</v>
      </c>
      <c r="IK225">
        <v>1.8651</v>
      </c>
      <c r="IL225">
        <v>5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4.985</v>
      </c>
      <c r="IZ225">
        <v>0.3494</v>
      </c>
      <c r="JA225">
        <v>4.18625348978438</v>
      </c>
      <c r="JB225">
        <v>0.00470773741459339</v>
      </c>
      <c r="JC225">
        <v>-2.38529791135826e-06</v>
      </c>
      <c r="JD225">
        <v>5.94034508689895e-10</v>
      </c>
      <c r="JE225">
        <v>0.0446070632419283</v>
      </c>
      <c r="JF225">
        <v>0.00412162977205608</v>
      </c>
      <c r="JG225">
        <v>0.000306678194709469</v>
      </c>
      <c r="JH225">
        <v>3.48341259656518e-06</v>
      </c>
      <c r="JI225">
        <v>1</v>
      </c>
      <c r="JJ225">
        <v>1935</v>
      </c>
      <c r="JK225">
        <v>2</v>
      </c>
      <c r="JL225">
        <v>30</v>
      </c>
      <c r="JM225">
        <v>185876.6</v>
      </c>
      <c r="JN225">
        <v>185876.5</v>
      </c>
      <c r="JO225">
        <v>0.452881</v>
      </c>
      <c r="JP225">
        <v>2.43164</v>
      </c>
      <c r="JQ225">
        <v>1.49902</v>
      </c>
      <c r="JR225">
        <v>2.3291</v>
      </c>
      <c r="JS225">
        <v>1.54419</v>
      </c>
      <c r="JT225">
        <v>2.24731</v>
      </c>
      <c r="JU225">
        <v>35.7078</v>
      </c>
      <c r="JV225">
        <v>24.0963</v>
      </c>
      <c r="JW225">
        <v>18</v>
      </c>
      <c r="JX225">
        <v>546.576</v>
      </c>
      <c r="JY225">
        <v>424.614</v>
      </c>
      <c r="JZ225">
        <v>26.6004</v>
      </c>
      <c r="KA225">
        <v>28.5203</v>
      </c>
      <c r="KB225">
        <v>30.0003</v>
      </c>
      <c r="KC225">
        <v>28.2601</v>
      </c>
      <c r="KD225">
        <v>28.2697</v>
      </c>
      <c r="KE225">
        <v>9.03311</v>
      </c>
      <c r="KF225">
        <v>31.1668</v>
      </c>
      <c r="KG225">
        <v>67.1596</v>
      </c>
      <c r="KH225">
        <v>26.614</v>
      </c>
      <c r="KI225">
        <v>149.464</v>
      </c>
      <c r="KJ225">
        <v>22.2801</v>
      </c>
      <c r="KK225">
        <v>93.407</v>
      </c>
      <c r="KL225">
        <v>98.606</v>
      </c>
    </row>
    <row r="226" spans="1:298">
      <c r="A226">
        <v>210</v>
      </c>
      <c r="B226">
        <v>1758402307</v>
      </c>
      <c r="C226">
        <v>8830.90000009537</v>
      </c>
      <c r="D226" t="s">
        <v>866</v>
      </c>
      <c r="E226" t="s">
        <v>867</v>
      </c>
      <c r="F226">
        <v>5</v>
      </c>
      <c r="G226" t="s">
        <v>436</v>
      </c>
      <c r="H226" t="s">
        <v>833</v>
      </c>
      <c r="I226" t="s">
        <v>438</v>
      </c>
      <c r="J226">
        <v>1758402298.84615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171.533926458333</v>
      </c>
      <c r="AL226">
        <v>182.330103030303</v>
      </c>
      <c r="AM226">
        <v>-3.43225705627706</v>
      </c>
      <c r="AN226">
        <v>64.09</v>
      </c>
      <c r="AO226">
        <f>(AQ226 - AP226 + DZ226*1E3/(8.314*(EB226+273.15)) * AS226/DY226 * AR226) * DY226/(100*DM226) * 1000/(1000 - AQ226)</f>
        <v>0</v>
      </c>
      <c r="AP226">
        <v>22.2864098426921</v>
      </c>
      <c r="AQ226">
        <v>23.5836846153846</v>
      </c>
      <c r="AR226">
        <v>1.34310141779685e-05</v>
      </c>
      <c r="AS226">
        <v>95.4185810154748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2.44</v>
      </c>
      <c r="DN226">
        <v>0.5</v>
      </c>
      <c r="DO226" t="s">
        <v>440</v>
      </c>
      <c r="DP226">
        <v>2</v>
      </c>
      <c r="DQ226" t="b">
        <v>1</v>
      </c>
      <c r="DR226">
        <v>1758402298.84615</v>
      </c>
      <c r="DS226">
        <v>201.746153846154</v>
      </c>
      <c r="DT226">
        <v>184.260538461538</v>
      </c>
      <c r="DU226">
        <v>23.5706307692308</v>
      </c>
      <c r="DV226">
        <v>22.2857615384615</v>
      </c>
      <c r="DW226">
        <v>196.722</v>
      </c>
      <c r="DX226">
        <v>23.2213230769231</v>
      </c>
      <c r="DY226">
        <v>499.992692307692</v>
      </c>
      <c r="DZ226">
        <v>90.1765923076923</v>
      </c>
      <c r="EA226">
        <v>0.0390034615384615</v>
      </c>
      <c r="EB226">
        <v>29.963</v>
      </c>
      <c r="EC226">
        <v>29.9959461538462</v>
      </c>
      <c r="ED226">
        <v>999.9</v>
      </c>
      <c r="EE226">
        <v>0</v>
      </c>
      <c r="EF226">
        <v>0</v>
      </c>
      <c r="EG226">
        <v>10008.1261538462</v>
      </c>
      <c r="EH226">
        <v>0</v>
      </c>
      <c r="EI226">
        <v>8.93458307692308</v>
      </c>
      <c r="EJ226">
        <v>17.4855076923077</v>
      </c>
      <c r="EK226">
        <v>206.616076923077</v>
      </c>
      <c r="EL226">
        <v>188.460461538462</v>
      </c>
      <c r="EM226">
        <v>1.28488769230769</v>
      </c>
      <c r="EN226">
        <v>184.260538461538</v>
      </c>
      <c r="EO226">
        <v>22.2857615384615</v>
      </c>
      <c r="EP226">
        <v>2.12552</v>
      </c>
      <c r="EQ226">
        <v>2.00965384615385</v>
      </c>
      <c r="ER226">
        <v>18.4117384615385</v>
      </c>
      <c r="ES226">
        <v>17.5205923076923</v>
      </c>
      <c r="ET226">
        <v>2000.05384615385</v>
      </c>
      <c r="EU226">
        <v>0.980003076923077</v>
      </c>
      <c r="EV226">
        <v>0.0199969461538462</v>
      </c>
      <c r="EW226">
        <v>0</v>
      </c>
      <c r="EX226">
        <v>270.161769230769</v>
      </c>
      <c r="EY226">
        <v>5.00016</v>
      </c>
      <c r="EZ226">
        <v>5800.55692307692</v>
      </c>
      <c r="FA226">
        <v>18234.7</v>
      </c>
      <c r="FB226">
        <v>49.2306153846154</v>
      </c>
      <c r="FC226">
        <v>49.812</v>
      </c>
      <c r="FD226">
        <v>49.687</v>
      </c>
      <c r="FE226">
        <v>49.375</v>
      </c>
      <c r="FF226">
        <v>50.9660769230769</v>
      </c>
      <c r="FG226">
        <v>1955.15846153846</v>
      </c>
      <c r="FH226">
        <v>39.8976923076923</v>
      </c>
      <c r="FI226">
        <v>0</v>
      </c>
      <c r="FJ226">
        <v>1758402307.5</v>
      </c>
      <c r="FK226">
        <v>0</v>
      </c>
      <c r="FL226">
        <v>270.289576923077</v>
      </c>
      <c r="FM226">
        <v>7.83736750261194</v>
      </c>
      <c r="FN226">
        <v>141.498119454799</v>
      </c>
      <c r="FO226">
        <v>5802.39076923077</v>
      </c>
      <c r="FP226">
        <v>15</v>
      </c>
      <c r="FQ226">
        <v>0</v>
      </c>
      <c r="FR226" t="s">
        <v>441</v>
      </c>
      <c r="FS226">
        <v>1747249705.1</v>
      </c>
      <c r="FT226">
        <v>1747249711.1</v>
      </c>
      <c r="FU226">
        <v>0</v>
      </c>
      <c r="FV226">
        <v>0.871</v>
      </c>
      <c r="FW226">
        <v>0.066</v>
      </c>
      <c r="FX226">
        <v>5.486</v>
      </c>
      <c r="FY226">
        <v>0.145</v>
      </c>
      <c r="FZ226">
        <v>420</v>
      </c>
      <c r="GA226">
        <v>16</v>
      </c>
      <c r="GB226">
        <v>0.27</v>
      </c>
      <c r="GC226">
        <v>0.16</v>
      </c>
      <c r="GD226">
        <v>16.9006857142857</v>
      </c>
      <c r="GE226">
        <v>8.57016623376624</v>
      </c>
      <c r="GF226">
        <v>0.988985545315773</v>
      </c>
      <c r="GG226">
        <v>0</v>
      </c>
      <c r="GH226">
        <v>269.762382352941</v>
      </c>
      <c r="GI226">
        <v>6.16951871338988</v>
      </c>
      <c r="GJ226">
        <v>0.645709642208878</v>
      </c>
      <c r="GK226">
        <v>-1</v>
      </c>
      <c r="GL226">
        <v>1.28138238095238</v>
      </c>
      <c r="GM226">
        <v>0.046959740259742</v>
      </c>
      <c r="GN226">
        <v>0.00552345035778139</v>
      </c>
      <c r="GO226">
        <v>1</v>
      </c>
      <c r="GP226">
        <v>1</v>
      </c>
      <c r="GQ226">
        <v>2</v>
      </c>
      <c r="GR226" t="s">
        <v>442</v>
      </c>
      <c r="GS226">
        <v>3.12573</v>
      </c>
      <c r="GT226">
        <v>2.66473</v>
      </c>
      <c r="GU226">
        <v>0.0418813</v>
      </c>
      <c r="GV226">
        <v>0.039072</v>
      </c>
      <c r="GW226">
        <v>0.0999906</v>
      </c>
      <c r="GX226">
        <v>0.0965046</v>
      </c>
      <c r="GY226">
        <v>24761.5</v>
      </c>
      <c r="GZ226">
        <v>23411.5</v>
      </c>
      <c r="HA226">
        <v>23113.5</v>
      </c>
      <c r="HB226">
        <v>23724.6</v>
      </c>
      <c r="HC226">
        <v>35455.7</v>
      </c>
      <c r="HD226">
        <v>35478.4</v>
      </c>
      <c r="HE226">
        <v>41678.7</v>
      </c>
      <c r="HF226">
        <v>42310.5</v>
      </c>
      <c r="HG226">
        <v>1.9012</v>
      </c>
      <c r="HH226">
        <v>1.79907</v>
      </c>
      <c r="HI226">
        <v>0.125784</v>
      </c>
      <c r="HJ226">
        <v>0</v>
      </c>
      <c r="HK226">
        <v>27.9646</v>
      </c>
      <c r="HL226">
        <v>999.9</v>
      </c>
      <c r="HM226">
        <v>56.379</v>
      </c>
      <c r="HN226">
        <v>30.061</v>
      </c>
      <c r="HO226">
        <v>26.7292</v>
      </c>
      <c r="HP226">
        <v>54.3101</v>
      </c>
      <c r="HQ226">
        <v>43.0168</v>
      </c>
      <c r="HR226">
        <v>1</v>
      </c>
      <c r="HS226">
        <v>0.0770986</v>
      </c>
      <c r="HT226">
        <v>0.67073</v>
      </c>
      <c r="HU226">
        <v>20.2166</v>
      </c>
      <c r="HV226">
        <v>5.23346</v>
      </c>
      <c r="HW226">
        <v>11.992</v>
      </c>
      <c r="HX226">
        <v>4.95575</v>
      </c>
      <c r="HY226">
        <v>3.304</v>
      </c>
      <c r="HZ226">
        <v>999.9</v>
      </c>
      <c r="IA226">
        <v>9999</v>
      </c>
      <c r="IB226">
        <v>9999</v>
      </c>
      <c r="IC226">
        <v>9999</v>
      </c>
      <c r="ID226">
        <v>1.86854</v>
      </c>
      <c r="IE226">
        <v>1.86423</v>
      </c>
      <c r="IF226">
        <v>1.87187</v>
      </c>
      <c r="IG226">
        <v>1.86278</v>
      </c>
      <c r="IH226">
        <v>1.86217</v>
      </c>
      <c r="II226">
        <v>1.86859</v>
      </c>
      <c r="IJ226">
        <v>1.85869</v>
      </c>
      <c r="IK226">
        <v>1.86509</v>
      </c>
      <c r="IL226">
        <v>5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4.92</v>
      </c>
      <c r="IZ226">
        <v>0.3496</v>
      </c>
      <c r="JA226">
        <v>4.18625348978438</v>
      </c>
      <c r="JB226">
        <v>0.00470773741459339</v>
      </c>
      <c r="JC226">
        <v>-2.38529791135826e-06</v>
      </c>
      <c r="JD226">
        <v>5.94034508689895e-10</v>
      </c>
      <c r="JE226">
        <v>0.0446070632419283</v>
      </c>
      <c r="JF226">
        <v>0.00412162977205608</v>
      </c>
      <c r="JG226">
        <v>0.000306678194709469</v>
      </c>
      <c r="JH226">
        <v>3.48341259656518e-06</v>
      </c>
      <c r="JI226">
        <v>1</v>
      </c>
      <c r="JJ226">
        <v>1935</v>
      </c>
      <c r="JK226">
        <v>2</v>
      </c>
      <c r="JL226">
        <v>30</v>
      </c>
      <c r="JM226">
        <v>185876.7</v>
      </c>
      <c r="JN226">
        <v>185876.6</v>
      </c>
      <c r="JO226">
        <v>0.41748</v>
      </c>
      <c r="JP226">
        <v>2.41333</v>
      </c>
      <c r="JQ226">
        <v>1.4978</v>
      </c>
      <c r="JR226">
        <v>2.3291</v>
      </c>
      <c r="JS226">
        <v>1.54419</v>
      </c>
      <c r="JT226">
        <v>2.36328</v>
      </c>
      <c r="JU226">
        <v>35.7078</v>
      </c>
      <c r="JV226">
        <v>24.1138</v>
      </c>
      <c r="JW226">
        <v>18</v>
      </c>
      <c r="JX226">
        <v>546.446</v>
      </c>
      <c r="JY226">
        <v>424.407</v>
      </c>
      <c r="JZ226">
        <v>26.6087</v>
      </c>
      <c r="KA226">
        <v>28.5261</v>
      </c>
      <c r="KB226">
        <v>30.0002</v>
      </c>
      <c r="KC226">
        <v>28.2658</v>
      </c>
      <c r="KD226">
        <v>28.2754</v>
      </c>
      <c r="KE226">
        <v>8.25587</v>
      </c>
      <c r="KF226">
        <v>31.1668</v>
      </c>
      <c r="KG226">
        <v>67.1596</v>
      </c>
      <c r="KH226">
        <v>26.6048</v>
      </c>
      <c r="KI226">
        <v>129.17</v>
      </c>
      <c r="KJ226">
        <v>22.2801</v>
      </c>
      <c r="KK226">
        <v>93.4057</v>
      </c>
      <c r="KL226">
        <v>98.6052</v>
      </c>
    </row>
    <row r="227" spans="1:298">
      <c r="A227">
        <v>211</v>
      </c>
      <c r="B227">
        <v>1758402312</v>
      </c>
      <c r="C227">
        <v>8835.90000009537</v>
      </c>
      <c r="D227" t="s">
        <v>868</v>
      </c>
      <c r="E227" t="s">
        <v>869</v>
      </c>
      <c r="F227">
        <v>5</v>
      </c>
      <c r="G227" t="s">
        <v>436</v>
      </c>
      <c r="H227" t="s">
        <v>833</v>
      </c>
      <c r="I227" t="s">
        <v>438</v>
      </c>
      <c r="J227">
        <v>1758402303.84615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155.062169868939</v>
      </c>
      <c r="AL227">
        <v>165.97756969697</v>
      </c>
      <c r="AM227">
        <v>-3.25428324675326</v>
      </c>
      <c r="AN227">
        <v>64.09</v>
      </c>
      <c r="AO227">
        <f>(AQ227 - AP227 + DZ227*1E3/(8.314*(EB227+273.15)) * AS227/DY227 * AR227) * DY227/(100*DM227) * 1000/(1000 - AQ227)</f>
        <v>0</v>
      </c>
      <c r="AP227">
        <v>22.2831457362704</v>
      </c>
      <c r="AQ227">
        <v>23.5932593406593</v>
      </c>
      <c r="AR227">
        <v>2.22257249328528e-05</v>
      </c>
      <c r="AS227">
        <v>95.4185810154748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2.44</v>
      </c>
      <c r="DN227">
        <v>0.5</v>
      </c>
      <c r="DO227" t="s">
        <v>440</v>
      </c>
      <c r="DP227">
        <v>2</v>
      </c>
      <c r="DQ227" t="b">
        <v>1</v>
      </c>
      <c r="DR227">
        <v>1758402303.84615</v>
      </c>
      <c r="DS227">
        <v>185.294846153846</v>
      </c>
      <c r="DT227">
        <v>167.566692307692</v>
      </c>
      <c r="DU227">
        <v>23.5780923076923</v>
      </c>
      <c r="DV227">
        <v>22.2847384615385</v>
      </c>
      <c r="DW227">
        <v>180.334076923077</v>
      </c>
      <c r="DX227">
        <v>23.2286076923077</v>
      </c>
      <c r="DY227">
        <v>499.984846153846</v>
      </c>
      <c r="DZ227">
        <v>90.1768615384616</v>
      </c>
      <c r="EA227">
        <v>0.0390884923076923</v>
      </c>
      <c r="EB227">
        <v>29.9632846153846</v>
      </c>
      <c r="EC227">
        <v>29.9959692307692</v>
      </c>
      <c r="ED227">
        <v>999.9</v>
      </c>
      <c r="EE227">
        <v>0</v>
      </c>
      <c r="EF227">
        <v>0</v>
      </c>
      <c r="EG227">
        <v>9998.36461538462</v>
      </c>
      <c r="EH227">
        <v>0</v>
      </c>
      <c r="EI227">
        <v>8.93501153846154</v>
      </c>
      <c r="EJ227">
        <v>17.7280153846154</v>
      </c>
      <c r="EK227">
        <v>189.769</v>
      </c>
      <c r="EL227">
        <v>171.386076923077</v>
      </c>
      <c r="EM227">
        <v>1.29336769230769</v>
      </c>
      <c r="EN227">
        <v>167.566692307692</v>
      </c>
      <c r="EO227">
        <v>22.2847384615385</v>
      </c>
      <c r="EP227">
        <v>2.12619692307692</v>
      </c>
      <c r="EQ227">
        <v>2.00956692307692</v>
      </c>
      <c r="ER227">
        <v>18.4168307692308</v>
      </c>
      <c r="ES227">
        <v>17.5199153846154</v>
      </c>
      <c r="ET227">
        <v>2000.02846153846</v>
      </c>
      <c r="EU227">
        <v>0.980002923076923</v>
      </c>
      <c r="EV227">
        <v>0.0199971538461538</v>
      </c>
      <c r="EW227">
        <v>0</v>
      </c>
      <c r="EX227">
        <v>270.709846153846</v>
      </c>
      <c r="EY227">
        <v>5.00016</v>
      </c>
      <c r="EZ227">
        <v>5812.66384615385</v>
      </c>
      <c r="FA227">
        <v>18234.4692307692</v>
      </c>
      <c r="FB227">
        <v>49.2403076923077</v>
      </c>
      <c r="FC227">
        <v>49.812</v>
      </c>
      <c r="FD227">
        <v>49.687</v>
      </c>
      <c r="FE227">
        <v>49.375</v>
      </c>
      <c r="FF227">
        <v>50.9709230769231</v>
      </c>
      <c r="FG227">
        <v>1955.13384615385</v>
      </c>
      <c r="FH227">
        <v>39.8953846153846</v>
      </c>
      <c r="FI227">
        <v>0</v>
      </c>
      <c r="FJ227">
        <v>1758402312.3</v>
      </c>
      <c r="FK227">
        <v>0</v>
      </c>
      <c r="FL227">
        <v>270.868076923077</v>
      </c>
      <c r="FM227">
        <v>7.75384615638056</v>
      </c>
      <c r="FN227">
        <v>153.943247966013</v>
      </c>
      <c r="FO227">
        <v>5814.08923076923</v>
      </c>
      <c r="FP227">
        <v>15</v>
      </c>
      <c r="FQ227">
        <v>0</v>
      </c>
      <c r="FR227" t="s">
        <v>441</v>
      </c>
      <c r="FS227">
        <v>1747249705.1</v>
      </c>
      <c r="FT227">
        <v>1747249711.1</v>
      </c>
      <c r="FU227">
        <v>0</v>
      </c>
      <c r="FV227">
        <v>0.871</v>
      </c>
      <c r="FW227">
        <v>0.066</v>
      </c>
      <c r="FX227">
        <v>5.486</v>
      </c>
      <c r="FY227">
        <v>0.145</v>
      </c>
      <c r="FZ227">
        <v>420</v>
      </c>
      <c r="GA227">
        <v>16</v>
      </c>
      <c r="GB227">
        <v>0.27</v>
      </c>
      <c r="GC227">
        <v>0.16</v>
      </c>
      <c r="GD227">
        <v>17.5551380952381</v>
      </c>
      <c r="GE227">
        <v>3.76879480519481</v>
      </c>
      <c r="GF227">
        <v>0.521031830191364</v>
      </c>
      <c r="GG227">
        <v>0</v>
      </c>
      <c r="GH227">
        <v>270.493176470588</v>
      </c>
      <c r="GI227">
        <v>7.27061879502708</v>
      </c>
      <c r="GJ227">
        <v>0.74297824647865</v>
      </c>
      <c r="GK227">
        <v>-1</v>
      </c>
      <c r="GL227">
        <v>1.28983476190476</v>
      </c>
      <c r="GM227">
        <v>0.101447532467534</v>
      </c>
      <c r="GN227">
        <v>0.0111349217368676</v>
      </c>
      <c r="GO227">
        <v>0</v>
      </c>
      <c r="GP227">
        <v>0</v>
      </c>
      <c r="GQ227">
        <v>2</v>
      </c>
      <c r="GR227" t="s">
        <v>448</v>
      </c>
      <c r="GS227">
        <v>3.1257</v>
      </c>
      <c r="GT227">
        <v>2.66456</v>
      </c>
      <c r="GU227">
        <v>0.0382649</v>
      </c>
      <c r="GV227">
        <v>0.0351223</v>
      </c>
      <c r="GW227">
        <v>0.100009</v>
      </c>
      <c r="GX227">
        <v>0.0965038</v>
      </c>
      <c r="GY227">
        <v>24854.6</v>
      </c>
      <c r="GZ227">
        <v>23507.3</v>
      </c>
      <c r="HA227">
        <v>23113.2</v>
      </c>
      <c r="HB227">
        <v>23724.2</v>
      </c>
      <c r="HC227">
        <v>35454.1</v>
      </c>
      <c r="HD227">
        <v>35477.7</v>
      </c>
      <c r="HE227">
        <v>41677.9</v>
      </c>
      <c r="HF227">
        <v>42310</v>
      </c>
      <c r="HG227">
        <v>1.90128</v>
      </c>
      <c r="HH227">
        <v>1.79912</v>
      </c>
      <c r="HI227">
        <v>0.123724</v>
      </c>
      <c r="HJ227">
        <v>0</v>
      </c>
      <c r="HK227">
        <v>27.9619</v>
      </c>
      <c r="HL227">
        <v>999.9</v>
      </c>
      <c r="HM227">
        <v>56.379</v>
      </c>
      <c r="HN227">
        <v>30.071</v>
      </c>
      <c r="HO227">
        <v>26.7446</v>
      </c>
      <c r="HP227">
        <v>54.0801</v>
      </c>
      <c r="HQ227">
        <v>43.117</v>
      </c>
      <c r="HR227">
        <v>1</v>
      </c>
      <c r="HS227">
        <v>0.0779268</v>
      </c>
      <c r="HT227">
        <v>0.707157</v>
      </c>
      <c r="HU227">
        <v>20.2164</v>
      </c>
      <c r="HV227">
        <v>5.23391</v>
      </c>
      <c r="HW227">
        <v>11.992</v>
      </c>
      <c r="HX227">
        <v>4.9558</v>
      </c>
      <c r="HY227">
        <v>3.30398</v>
      </c>
      <c r="HZ227">
        <v>999.9</v>
      </c>
      <c r="IA227">
        <v>9999</v>
      </c>
      <c r="IB227">
        <v>9999</v>
      </c>
      <c r="IC227">
        <v>9999</v>
      </c>
      <c r="ID227">
        <v>1.86854</v>
      </c>
      <c r="IE227">
        <v>1.86424</v>
      </c>
      <c r="IF227">
        <v>1.87189</v>
      </c>
      <c r="IG227">
        <v>1.86276</v>
      </c>
      <c r="IH227">
        <v>1.86216</v>
      </c>
      <c r="II227">
        <v>1.86859</v>
      </c>
      <c r="IJ227">
        <v>1.85869</v>
      </c>
      <c r="IK227">
        <v>1.86509</v>
      </c>
      <c r="IL227">
        <v>5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4.857</v>
      </c>
      <c r="IZ227">
        <v>0.3498</v>
      </c>
      <c r="JA227">
        <v>4.18625348978438</v>
      </c>
      <c r="JB227">
        <v>0.00470773741459339</v>
      </c>
      <c r="JC227">
        <v>-2.38529791135826e-06</v>
      </c>
      <c r="JD227">
        <v>5.94034508689895e-10</v>
      </c>
      <c r="JE227">
        <v>0.0446070632419283</v>
      </c>
      <c r="JF227">
        <v>0.00412162977205608</v>
      </c>
      <c r="JG227">
        <v>0.000306678194709469</v>
      </c>
      <c r="JH227">
        <v>3.48341259656518e-06</v>
      </c>
      <c r="JI227">
        <v>1</v>
      </c>
      <c r="JJ227">
        <v>1935</v>
      </c>
      <c r="JK227">
        <v>2</v>
      </c>
      <c r="JL227">
        <v>30</v>
      </c>
      <c r="JM227">
        <v>185876.8</v>
      </c>
      <c r="JN227">
        <v>185876.7</v>
      </c>
      <c r="JO227">
        <v>0.378418</v>
      </c>
      <c r="JP227">
        <v>2.43652</v>
      </c>
      <c r="JQ227">
        <v>1.49902</v>
      </c>
      <c r="JR227">
        <v>2.3291</v>
      </c>
      <c r="JS227">
        <v>1.54419</v>
      </c>
      <c r="JT227">
        <v>2.25464</v>
      </c>
      <c r="JU227">
        <v>35.7078</v>
      </c>
      <c r="JV227">
        <v>24.0963</v>
      </c>
      <c r="JW227">
        <v>18</v>
      </c>
      <c r="JX227">
        <v>546.547</v>
      </c>
      <c r="JY227">
        <v>424.477</v>
      </c>
      <c r="JZ227">
        <v>26.6069</v>
      </c>
      <c r="KA227">
        <v>28.5313</v>
      </c>
      <c r="KB227">
        <v>30.0006</v>
      </c>
      <c r="KC227">
        <v>28.272</v>
      </c>
      <c r="KD227">
        <v>28.281</v>
      </c>
      <c r="KE227">
        <v>7.55384</v>
      </c>
      <c r="KF227">
        <v>31.1668</v>
      </c>
      <c r="KG227">
        <v>67.1596</v>
      </c>
      <c r="KH227">
        <v>26.6047</v>
      </c>
      <c r="KI227">
        <v>115.645</v>
      </c>
      <c r="KJ227">
        <v>22.2801</v>
      </c>
      <c r="KK227">
        <v>93.4042</v>
      </c>
      <c r="KL227">
        <v>98.6039</v>
      </c>
    </row>
    <row r="228" spans="1:298">
      <c r="A228">
        <v>212</v>
      </c>
      <c r="B228">
        <v>1758402317</v>
      </c>
      <c r="C228">
        <v>8840.90000009537</v>
      </c>
      <c r="D228" t="s">
        <v>870</v>
      </c>
      <c r="E228" t="s">
        <v>871</v>
      </c>
      <c r="F228">
        <v>5</v>
      </c>
      <c r="G228" t="s">
        <v>436</v>
      </c>
      <c r="H228" t="s">
        <v>833</v>
      </c>
      <c r="I228" t="s">
        <v>438</v>
      </c>
      <c r="J228">
        <v>1758402308.84615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137.485579351515</v>
      </c>
      <c r="AL228">
        <v>149.07043030303</v>
      </c>
      <c r="AM228">
        <v>-3.38794580086583</v>
      </c>
      <c r="AN228">
        <v>64.09</v>
      </c>
      <c r="AO228">
        <f>(AQ228 - AP228 + DZ228*1E3/(8.314*(EB228+273.15)) * AS228/DY228 * AR228) * DY228/(100*DM228) * 1000/(1000 - AQ228)</f>
        <v>0</v>
      </c>
      <c r="AP228">
        <v>22.2820490244661</v>
      </c>
      <c r="AQ228">
        <v>23.5967087912088</v>
      </c>
      <c r="AR228">
        <v>1.35666914414607e-05</v>
      </c>
      <c r="AS228">
        <v>95.4185810154748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2.44</v>
      </c>
      <c r="DN228">
        <v>0.5</v>
      </c>
      <c r="DO228" t="s">
        <v>440</v>
      </c>
      <c r="DP228">
        <v>2</v>
      </c>
      <c r="DQ228" t="b">
        <v>1</v>
      </c>
      <c r="DR228">
        <v>1758402308.84615</v>
      </c>
      <c r="DS228">
        <v>168.946076923077</v>
      </c>
      <c r="DT228">
        <v>150.751461538462</v>
      </c>
      <c r="DU228">
        <v>23.5869076923077</v>
      </c>
      <c r="DV228">
        <v>22.2828076923077</v>
      </c>
      <c r="DW228">
        <v>164.049461538462</v>
      </c>
      <c r="DX228">
        <v>23.2372153846154</v>
      </c>
      <c r="DY228">
        <v>499.994923076923</v>
      </c>
      <c r="DZ228">
        <v>90.1776923076923</v>
      </c>
      <c r="EA228">
        <v>0.0390670692307692</v>
      </c>
      <c r="EB228">
        <v>29.9662</v>
      </c>
      <c r="EC228">
        <v>29.9963384615385</v>
      </c>
      <c r="ED228">
        <v>999.9</v>
      </c>
      <c r="EE228">
        <v>0</v>
      </c>
      <c r="EF228">
        <v>0</v>
      </c>
      <c r="EG228">
        <v>10001.5323076923</v>
      </c>
      <c r="EH228">
        <v>0</v>
      </c>
      <c r="EI228">
        <v>8.95673461538461</v>
      </c>
      <c r="EJ228">
        <v>18.1944384615385</v>
      </c>
      <c r="EK228">
        <v>173.027153846154</v>
      </c>
      <c r="EL228">
        <v>154.187307692308</v>
      </c>
      <c r="EM228">
        <v>1.30411307692308</v>
      </c>
      <c r="EN228">
        <v>150.751461538462</v>
      </c>
      <c r="EO228">
        <v>22.2828076923077</v>
      </c>
      <c r="EP228">
        <v>2.12701153846154</v>
      </c>
      <c r="EQ228">
        <v>2.00941076923077</v>
      </c>
      <c r="ER228">
        <v>18.4229461538462</v>
      </c>
      <c r="ES228">
        <v>17.5186846153846</v>
      </c>
      <c r="ET228">
        <v>2000.00615384615</v>
      </c>
      <c r="EU228">
        <v>0.980002769230769</v>
      </c>
      <c r="EV228">
        <v>0.0199973615384615</v>
      </c>
      <c r="EW228">
        <v>0</v>
      </c>
      <c r="EX228">
        <v>271.345076923077</v>
      </c>
      <c r="EY228">
        <v>5.00016</v>
      </c>
      <c r="EZ228">
        <v>5825.63692307692</v>
      </c>
      <c r="FA228">
        <v>18234.2692307692</v>
      </c>
      <c r="FB228">
        <v>49.2451538461538</v>
      </c>
      <c r="FC228">
        <v>49.812</v>
      </c>
      <c r="FD228">
        <v>49.687</v>
      </c>
      <c r="FE228">
        <v>49.375</v>
      </c>
      <c r="FF228">
        <v>50.9854615384615</v>
      </c>
      <c r="FG228">
        <v>1955.11230769231</v>
      </c>
      <c r="FH228">
        <v>39.8938461538461</v>
      </c>
      <c r="FI228">
        <v>0</v>
      </c>
      <c r="FJ228">
        <v>1758402317.7</v>
      </c>
      <c r="FK228">
        <v>0</v>
      </c>
      <c r="FL228">
        <v>271.6024</v>
      </c>
      <c r="FM228">
        <v>7.5862307778077</v>
      </c>
      <c r="FN228">
        <v>164.100000001523</v>
      </c>
      <c r="FO228">
        <v>5829.024</v>
      </c>
      <c r="FP228">
        <v>15</v>
      </c>
      <c r="FQ228">
        <v>0</v>
      </c>
      <c r="FR228" t="s">
        <v>441</v>
      </c>
      <c r="FS228">
        <v>1747249705.1</v>
      </c>
      <c r="FT228">
        <v>1747249711.1</v>
      </c>
      <c r="FU228">
        <v>0</v>
      </c>
      <c r="FV228">
        <v>0.871</v>
      </c>
      <c r="FW228">
        <v>0.066</v>
      </c>
      <c r="FX228">
        <v>5.486</v>
      </c>
      <c r="FY228">
        <v>0.145</v>
      </c>
      <c r="FZ228">
        <v>420</v>
      </c>
      <c r="GA228">
        <v>16</v>
      </c>
      <c r="GB228">
        <v>0.27</v>
      </c>
      <c r="GC228">
        <v>0.16</v>
      </c>
      <c r="GD228">
        <v>17.9156428571429</v>
      </c>
      <c r="GE228">
        <v>4.3778103896104</v>
      </c>
      <c r="GF228">
        <v>0.557193902789794</v>
      </c>
      <c r="GG228">
        <v>0</v>
      </c>
      <c r="GH228">
        <v>270.944235294118</v>
      </c>
      <c r="GI228">
        <v>8.00275019193628</v>
      </c>
      <c r="GJ228">
        <v>0.814597918095853</v>
      </c>
      <c r="GK228">
        <v>-1</v>
      </c>
      <c r="GL228">
        <v>1.2959919047619</v>
      </c>
      <c r="GM228">
        <v>0.123822857142857</v>
      </c>
      <c r="GN228">
        <v>0.0128882562339842</v>
      </c>
      <c r="GO228">
        <v>0</v>
      </c>
      <c r="GP228">
        <v>0</v>
      </c>
      <c r="GQ228">
        <v>2</v>
      </c>
      <c r="GR228" t="s">
        <v>448</v>
      </c>
      <c r="GS228">
        <v>3.12565</v>
      </c>
      <c r="GT228">
        <v>2.6648</v>
      </c>
      <c r="GU228">
        <v>0.0344714</v>
      </c>
      <c r="GV228">
        <v>0.0313545</v>
      </c>
      <c r="GW228">
        <v>0.10004</v>
      </c>
      <c r="GX228">
        <v>0.0964945</v>
      </c>
      <c r="GY228">
        <v>24952.1</v>
      </c>
      <c r="GZ228">
        <v>23598.4</v>
      </c>
      <c r="HA228">
        <v>23112.8</v>
      </c>
      <c r="HB228">
        <v>23723.6</v>
      </c>
      <c r="HC228">
        <v>35452</v>
      </c>
      <c r="HD228">
        <v>35476.9</v>
      </c>
      <c r="HE228">
        <v>41677.3</v>
      </c>
      <c r="HF228">
        <v>42309</v>
      </c>
      <c r="HG228">
        <v>1.90128</v>
      </c>
      <c r="HH228">
        <v>1.79907</v>
      </c>
      <c r="HI228">
        <v>0.125647</v>
      </c>
      <c r="HJ228">
        <v>0</v>
      </c>
      <c r="HK228">
        <v>27.9597</v>
      </c>
      <c r="HL228">
        <v>999.9</v>
      </c>
      <c r="HM228">
        <v>56.379</v>
      </c>
      <c r="HN228">
        <v>30.061</v>
      </c>
      <c r="HO228">
        <v>26.7284</v>
      </c>
      <c r="HP228">
        <v>54.0601</v>
      </c>
      <c r="HQ228">
        <v>43.0809</v>
      </c>
      <c r="HR228">
        <v>1</v>
      </c>
      <c r="HS228">
        <v>0.0782317</v>
      </c>
      <c r="HT228">
        <v>0.704052</v>
      </c>
      <c r="HU228">
        <v>20.2164</v>
      </c>
      <c r="HV228">
        <v>5.23301</v>
      </c>
      <c r="HW228">
        <v>11.992</v>
      </c>
      <c r="HX228">
        <v>4.9557</v>
      </c>
      <c r="HY228">
        <v>3.30395</v>
      </c>
      <c r="HZ228">
        <v>999.9</v>
      </c>
      <c r="IA228">
        <v>9999</v>
      </c>
      <c r="IB228">
        <v>9999</v>
      </c>
      <c r="IC228">
        <v>9999</v>
      </c>
      <c r="ID228">
        <v>1.86852</v>
      </c>
      <c r="IE228">
        <v>1.86422</v>
      </c>
      <c r="IF228">
        <v>1.87185</v>
      </c>
      <c r="IG228">
        <v>1.86273</v>
      </c>
      <c r="IH228">
        <v>1.86214</v>
      </c>
      <c r="II228">
        <v>1.86859</v>
      </c>
      <c r="IJ228">
        <v>1.85869</v>
      </c>
      <c r="IK228">
        <v>1.86508</v>
      </c>
      <c r="IL228">
        <v>5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4.791</v>
      </c>
      <c r="IZ228">
        <v>0.3501</v>
      </c>
      <c r="JA228">
        <v>4.18625348978438</v>
      </c>
      <c r="JB228">
        <v>0.00470773741459339</v>
      </c>
      <c r="JC228">
        <v>-2.38529791135826e-06</v>
      </c>
      <c r="JD228">
        <v>5.94034508689895e-10</v>
      </c>
      <c r="JE228">
        <v>0.0446070632419283</v>
      </c>
      <c r="JF228">
        <v>0.00412162977205608</v>
      </c>
      <c r="JG228">
        <v>0.000306678194709469</v>
      </c>
      <c r="JH228">
        <v>3.48341259656518e-06</v>
      </c>
      <c r="JI228">
        <v>1</v>
      </c>
      <c r="JJ228">
        <v>1935</v>
      </c>
      <c r="JK228">
        <v>2</v>
      </c>
      <c r="JL228">
        <v>30</v>
      </c>
      <c r="JM228">
        <v>185876.9</v>
      </c>
      <c r="JN228">
        <v>185876.8</v>
      </c>
      <c r="JO228">
        <v>0.341797</v>
      </c>
      <c r="JP228">
        <v>2.44629</v>
      </c>
      <c r="JQ228">
        <v>1.4978</v>
      </c>
      <c r="JR228">
        <v>2.3291</v>
      </c>
      <c r="JS228">
        <v>1.54419</v>
      </c>
      <c r="JT228">
        <v>2.26074</v>
      </c>
      <c r="JU228">
        <v>35.7311</v>
      </c>
      <c r="JV228">
        <v>24.0963</v>
      </c>
      <c r="JW228">
        <v>18</v>
      </c>
      <c r="JX228">
        <v>546.587</v>
      </c>
      <c r="JY228">
        <v>424.487</v>
      </c>
      <c r="JZ228">
        <v>26.6052</v>
      </c>
      <c r="KA228">
        <v>28.5374</v>
      </c>
      <c r="KB228">
        <v>30.0005</v>
      </c>
      <c r="KC228">
        <v>28.2768</v>
      </c>
      <c r="KD228">
        <v>28.2864</v>
      </c>
      <c r="KE228">
        <v>6.85846</v>
      </c>
      <c r="KF228">
        <v>31.1668</v>
      </c>
      <c r="KG228">
        <v>67.1596</v>
      </c>
      <c r="KH228">
        <v>26.605</v>
      </c>
      <c r="KI228">
        <v>95.3651</v>
      </c>
      <c r="KJ228">
        <v>22.2757</v>
      </c>
      <c r="KK228">
        <v>93.4026</v>
      </c>
      <c r="KL228">
        <v>98.6015</v>
      </c>
    </row>
    <row r="229" spans="1:298">
      <c r="A229">
        <v>213</v>
      </c>
      <c r="B229">
        <v>1758402322</v>
      </c>
      <c r="C229">
        <v>8845.90000009537</v>
      </c>
      <c r="D229" t="s">
        <v>872</v>
      </c>
      <c r="E229" t="s">
        <v>873</v>
      </c>
      <c r="F229">
        <v>5</v>
      </c>
      <c r="G229" t="s">
        <v>436</v>
      </c>
      <c r="H229" t="s">
        <v>833</v>
      </c>
      <c r="I229" t="s">
        <v>438</v>
      </c>
      <c r="J229">
        <v>1758402313.84615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121.246485723485</v>
      </c>
      <c r="AL229">
        <v>132.704024242424</v>
      </c>
      <c r="AM229">
        <v>-3.26009502164503</v>
      </c>
      <c r="AN229">
        <v>64.09</v>
      </c>
      <c r="AO229">
        <f>(AQ229 - AP229 + DZ229*1E3/(8.314*(EB229+273.15)) * AS229/DY229 * AR229) * DY229/(100*DM229) * 1000/(1000 - AQ229)</f>
        <v>0</v>
      </c>
      <c r="AP229">
        <v>22.279435927154</v>
      </c>
      <c r="AQ229">
        <v>23.6158428571429</v>
      </c>
      <c r="AR229">
        <v>2.05481517737145e-05</v>
      </c>
      <c r="AS229">
        <v>95.4185810154748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2.44</v>
      </c>
      <c r="DN229">
        <v>0.5</v>
      </c>
      <c r="DO229" t="s">
        <v>440</v>
      </c>
      <c r="DP229">
        <v>2</v>
      </c>
      <c r="DQ229" t="b">
        <v>1</v>
      </c>
      <c r="DR229">
        <v>1758402313.84615</v>
      </c>
      <c r="DS229">
        <v>152.669846153846</v>
      </c>
      <c r="DT229">
        <v>134.343384615385</v>
      </c>
      <c r="DU229">
        <v>23.5975230769231</v>
      </c>
      <c r="DV229">
        <v>22.2803538461538</v>
      </c>
      <c r="DW229">
        <v>147.838230769231</v>
      </c>
      <c r="DX229">
        <v>23.2475846153846</v>
      </c>
      <c r="DY229">
        <v>499.988538461538</v>
      </c>
      <c r="DZ229">
        <v>90.1777307692308</v>
      </c>
      <c r="EA229">
        <v>0.0391385615384615</v>
      </c>
      <c r="EB229">
        <v>29.9663538461538</v>
      </c>
      <c r="EC229">
        <v>29.9914307692308</v>
      </c>
      <c r="ED229">
        <v>999.9</v>
      </c>
      <c r="EE229">
        <v>0</v>
      </c>
      <c r="EF229">
        <v>0</v>
      </c>
      <c r="EG229">
        <v>10002.0938461538</v>
      </c>
      <c r="EH229">
        <v>0</v>
      </c>
      <c r="EI229">
        <v>8.95834</v>
      </c>
      <c r="EJ229">
        <v>18.3263615384615</v>
      </c>
      <c r="EK229">
        <v>156.359461538462</v>
      </c>
      <c r="EL229">
        <v>137.404923076923</v>
      </c>
      <c r="EM229">
        <v>1.31718153846154</v>
      </c>
      <c r="EN229">
        <v>134.343384615385</v>
      </c>
      <c r="EO229">
        <v>22.2803538461538</v>
      </c>
      <c r="EP229">
        <v>2.12797</v>
      </c>
      <c r="EQ229">
        <v>2.00919076923077</v>
      </c>
      <c r="ER229">
        <v>18.4301384615385</v>
      </c>
      <c r="ES229">
        <v>17.5169538461538</v>
      </c>
      <c r="ET229">
        <v>2000.00384615385</v>
      </c>
      <c r="EU229">
        <v>0.980002769230769</v>
      </c>
      <c r="EV229">
        <v>0.0199973769230769</v>
      </c>
      <c r="EW229">
        <v>0</v>
      </c>
      <c r="EX229">
        <v>272.045230769231</v>
      </c>
      <c r="EY229">
        <v>5.00016</v>
      </c>
      <c r="EZ229">
        <v>5839.55769230769</v>
      </c>
      <c r="FA229">
        <v>18234.2615384615</v>
      </c>
      <c r="FB229">
        <v>49.25</v>
      </c>
      <c r="FC229">
        <v>49.812</v>
      </c>
      <c r="FD229">
        <v>49.687</v>
      </c>
      <c r="FE229">
        <v>49.3893076923077</v>
      </c>
      <c r="FF229">
        <v>50.9854615384615</v>
      </c>
      <c r="FG229">
        <v>1955.11</v>
      </c>
      <c r="FH229">
        <v>39.8930769230769</v>
      </c>
      <c r="FI229">
        <v>0</v>
      </c>
      <c r="FJ229">
        <v>1758402322.5</v>
      </c>
      <c r="FK229">
        <v>0</v>
      </c>
      <c r="FL229">
        <v>272.24896</v>
      </c>
      <c r="FM229">
        <v>8.99084614228241</v>
      </c>
      <c r="FN229">
        <v>179.362307416931</v>
      </c>
      <c r="FO229">
        <v>5842.7896</v>
      </c>
      <c r="FP229">
        <v>15</v>
      </c>
      <c r="FQ229">
        <v>0</v>
      </c>
      <c r="FR229" t="s">
        <v>441</v>
      </c>
      <c r="FS229">
        <v>1747249705.1</v>
      </c>
      <c r="FT229">
        <v>1747249711.1</v>
      </c>
      <c r="FU229">
        <v>0</v>
      </c>
      <c r="FV229">
        <v>0.871</v>
      </c>
      <c r="FW229">
        <v>0.066</v>
      </c>
      <c r="FX229">
        <v>5.486</v>
      </c>
      <c r="FY229">
        <v>0.145</v>
      </c>
      <c r="FZ229">
        <v>420</v>
      </c>
      <c r="GA229">
        <v>16</v>
      </c>
      <c r="GB229">
        <v>0.27</v>
      </c>
      <c r="GC229">
        <v>0.16</v>
      </c>
      <c r="GD229">
        <v>18.20223</v>
      </c>
      <c r="GE229">
        <v>2.24162706766916</v>
      </c>
      <c r="GF229">
        <v>0.400248516674328</v>
      </c>
      <c r="GG229">
        <v>0</v>
      </c>
      <c r="GH229">
        <v>271.582941176471</v>
      </c>
      <c r="GI229">
        <v>7.8605653195004</v>
      </c>
      <c r="GJ229">
        <v>0.800634378667626</v>
      </c>
      <c r="GK229">
        <v>-1</v>
      </c>
      <c r="GL229">
        <v>1.308494</v>
      </c>
      <c r="GM229">
        <v>0.145135037593985</v>
      </c>
      <c r="GN229">
        <v>0.0141629087407919</v>
      </c>
      <c r="GO229">
        <v>0</v>
      </c>
      <c r="GP229">
        <v>0</v>
      </c>
      <c r="GQ229">
        <v>2</v>
      </c>
      <c r="GR229" t="s">
        <v>448</v>
      </c>
      <c r="GS229">
        <v>3.12567</v>
      </c>
      <c r="GT229">
        <v>2.66472</v>
      </c>
      <c r="GU229">
        <v>0.0307123</v>
      </c>
      <c r="GV229">
        <v>0.0273382</v>
      </c>
      <c r="GW229">
        <v>0.100073</v>
      </c>
      <c r="GX229">
        <v>0.0964818</v>
      </c>
      <c r="GY229">
        <v>25048.9</v>
      </c>
      <c r="GZ229">
        <v>23696.3</v>
      </c>
      <c r="HA229">
        <v>23112.5</v>
      </c>
      <c r="HB229">
        <v>23723.7</v>
      </c>
      <c r="HC229">
        <v>35450.3</v>
      </c>
      <c r="HD229">
        <v>35476.8</v>
      </c>
      <c r="HE229">
        <v>41677.2</v>
      </c>
      <c r="HF229">
        <v>42308.7</v>
      </c>
      <c r="HG229">
        <v>1.90132</v>
      </c>
      <c r="HH229">
        <v>1.79895</v>
      </c>
      <c r="HI229">
        <v>0.12302</v>
      </c>
      <c r="HJ229">
        <v>0</v>
      </c>
      <c r="HK229">
        <v>27.9595</v>
      </c>
      <c r="HL229">
        <v>999.9</v>
      </c>
      <c r="HM229">
        <v>56.403</v>
      </c>
      <c r="HN229">
        <v>30.071</v>
      </c>
      <c r="HO229">
        <v>26.7571</v>
      </c>
      <c r="HP229">
        <v>54.9101</v>
      </c>
      <c r="HQ229">
        <v>43.1891</v>
      </c>
      <c r="HR229">
        <v>1</v>
      </c>
      <c r="HS229">
        <v>0.0785925</v>
      </c>
      <c r="HT229">
        <v>0.691615</v>
      </c>
      <c r="HU229">
        <v>20.2165</v>
      </c>
      <c r="HV229">
        <v>5.23391</v>
      </c>
      <c r="HW229">
        <v>11.992</v>
      </c>
      <c r="HX229">
        <v>4.95555</v>
      </c>
      <c r="HY229">
        <v>3.3039</v>
      </c>
      <c r="HZ229">
        <v>999.9</v>
      </c>
      <c r="IA229">
        <v>9999</v>
      </c>
      <c r="IB229">
        <v>9999</v>
      </c>
      <c r="IC229">
        <v>9999</v>
      </c>
      <c r="ID229">
        <v>1.8685</v>
      </c>
      <c r="IE229">
        <v>1.86421</v>
      </c>
      <c r="IF229">
        <v>1.87188</v>
      </c>
      <c r="IG229">
        <v>1.86273</v>
      </c>
      <c r="IH229">
        <v>1.86215</v>
      </c>
      <c r="II229">
        <v>1.86859</v>
      </c>
      <c r="IJ229">
        <v>1.85869</v>
      </c>
      <c r="IK229">
        <v>1.8651</v>
      </c>
      <c r="IL229">
        <v>5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4.724</v>
      </c>
      <c r="IZ229">
        <v>0.3503</v>
      </c>
      <c r="JA229">
        <v>4.18625348978438</v>
      </c>
      <c r="JB229">
        <v>0.00470773741459339</v>
      </c>
      <c r="JC229">
        <v>-2.38529791135826e-06</v>
      </c>
      <c r="JD229">
        <v>5.94034508689895e-10</v>
      </c>
      <c r="JE229">
        <v>0.0446070632419283</v>
      </c>
      <c r="JF229">
        <v>0.00412162977205608</v>
      </c>
      <c r="JG229">
        <v>0.000306678194709469</v>
      </c>
      <c r="JH229">
        <v>3.48341259656518e-06</v>
      </c>
      <c r="JI229">
        <v>1</v>
      </c>
      <c r="JJ229">
        <v>1935</v>
      </c>
      <c r="JK229">
        <v>2</v>
      </c>
      <c r="JL229">
        <v>30</v>
      </c>
      <c r="JM229">
        <v>185876.9</v>
      </c>
      <c r="JN229">
        <v>185876.8</v>
      </c>
      <c r="JO229">
        <v>0.302734</v>
      </c>
      <c r="JP229">
        <v>2.39136</v>
      </c>
      <c r="JQ229">
        <v>1.4978</v>
      </c>
      <c r="JR229">
        <v>2.3291</v>
      </c>
      <c r="JS229">
        <v>1.54419</v>
      </c>
      <c r="JT229">
        <v>2.23022</v>
      </c>
      <c r="JU229">
        <v>35.7078</v>
      </c>
      <c r="JV229">
        <v>24.0875</v>
      </c>
      <c r="JW229">
        <v>18</v>
      </c>
      <c r="JX229">
        <v>546.671</v>
      </c>
      <c r="JY229">
        <v>424.457</v>
      </c>
      <c r="JZ229">
        <v>26.6051</v>
      </c>
      <c r="KA229">
        <v>28.5434</v>
      </c>
      <c r="KB229">
        <v>30.0005</v>
      </c>
      <c r="KC229">
        <v>28.2827</v>
      </c>
      <c r="KD229">
        <v>28.2924</v>
      </c>
      <c r="KE229">
        <v>6.07859</v>
      </c>
      <c r="KF229">
        <v>31.1668</v>
      </c>
      <c r="KG229">
        <v>67.1596</v>
      </c>
      <c r="KH229">
        <v>26.6148</v>
      </c>
      <c r="KI229">
        <v>81.8509</v>
      </c>
      <c r="KJ229">
        <v>22.2646</v>
      </c>
      <c r="KK229">
        <v>93.4022</v>
      </c>
      <c r="KL229">
        <v>98.6012</v>
      </c>
    </row>
    <row r="230" spans="1:298">
      <c r="A230">
        <v>214</v>
      </c>
      <c r="B230">
        <v>1758402327</v>
      </c>
      <c r="C230">
        <v>8850.90000009537</v>
      </c>
      <c r="D230" t="s">
        <v>874</v>
      </c>
      <c r="E230" t="s">
        <v>875</v>
      </c>
      <c r="F230">
        <v>5</v>
      </c>
      <c r="G230" t="s">
        <v>436</v>
      </c>
      <c r="H230" t="s">
        <v>833</v>
      </c>
      <c r="I230" t="s">
        <v>438</v>
      </c>
      <c r="J230">
        <v>1758402318.84615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104.309812081515</v>
      </c>
      <c r="AL230">
        <v>116.225690909091</v>
      </c>
      <c r="AM230">
        <v>-3.29415311688315</v>
      </c>
      <c r="AN230">
        <v>64.09</v>
      </c>
      <c r="AO230">
        <f>(AQ230 - AP230 + DZ230*1E3/(8.314*(EB230+273.15)) * AS230/DY230 * AR230) * DY230/(100*DM230) * 1000/(1000 - AQ230)</f>
        <v>0</v>
      </c>
      <c r="AP230">
        <v>22.2765212973705</v>
      </c>
      <c r="AQ230">
        <v>23.6190571428572</v>
      </c>
      <c r="AR230">
        <v>1.89824037101215e-05</v>
      </c>
      <c r="AS230">
        <v>95.4185810154748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2.44</v>
      </c>
      <c r="DN230">
        <v>0.5</v>
      </c>
      <c r="DO230" t="s">
        <v>440</v>
      </c>
      <c r="DP230">
        <v>2</v>
      </c>
      <c r="DQ230" t="b">
        <v>1</v>
      </c>
      <c r="DR230">
        <v>1758402318.84615</v>
      </c>
      <c r="DS230">
        <v>136.509692307692</v>
      </c>
      <c r="DT230">
        <v>117.845438461538</v>
      </c>
      <c r="DU230">
        <v>23.6066153846154</v>
      </c>
      <c r="DV230">
        <v>22.2782538461538</v>
      </c>
      <c r="DW230">
        <v>131.743615384615</v>
      </c>
      <c r="DX230">
        <v>23.2564692307692</v>
      </c>
      <c r="DY230">
        <v>500.014615384615</v>
      </c>
      <c r="DZ230">
        <v>90.1768230769231</v>
      </c>
      <c r="EA230">
        <v>0.0390923230769231</v>
      </c>
      <c r="EB230">
        <v>29.9631230769231</v>
      </c>
      <c r="EC230">
        <v>29.9837923076923</v>
      </c>
      <c r="ED230">
        <v>999.9</v>
      </c>
      <c r="EE230">
        <v>0</v>
      </c>
      <c r="EF230">
        <v>0</v>
      </c>
      <c r="EG230">
        <v>10012.4384615385</v>
      </c>
      <c r="EH230">
        <v>0</v>
      </c>
      <c r="EI230">
        <v>8.95834</v>
      </c>
      <c r="EJ230">
        <v>18.6642</v>
      </c>
      <c r="EK230">
        <v>139.81</v>
      </c>
      <c r="EL230">
        <v>120.530761538462</v>
      </c>
      <c r="EM230">
        <v>1.32838384615385</v>
      </c>
      <c r="EN230">
        <v>117.845438461538</v>
      </c>
      <c r="EO230">
        <v>22.2782538461538</v>
      </c>
      <c r="EP230">
        <v>2.12877</v>
      </c>
      <c r="EQ230">
        <v>2.00898153846154</v>
      </c>
      <c r="ER230">
        <v>18.4361153846154</v>
      </c>
      <c r="ES230">
        <v>17.5153</v>
      </c>
      <c r="ET230">
        <v>2000.04384615385</v>
      </c>
      <c r="EU230">
        <v>0.980003076923077</v>
      </c>
      <c r="EV230">
        <v>0.0199969461538462</v>
      </c>
      <c r="EW230">
        <v>0</v>
      </c>
      <c r="EX230">
        <v>272.867538461538</v>
      </c>
      <c r="EY230">
        <v>5.00016</v>
      </c>
      <c r="EZ230">
        <v>5854.29230769231</v>
      </c>
      <c r="FA230">
        <v>18234.6307692308</v>
      </c>
      <c r="FB230">
        <v>49.25</v>
      </c>
      <c r="FC230">
        <v>49.812</v>
      </c>
      <c r="FD230">
        <v>49.687</v>
      </c>
      <c r="FE230">
        <v>49.3940769230769</v>
      </c>
      <c r="FF230">
        <v>50.9951538461538</v>
      </c>
      <c r="FG230">
        <v>1955.14846153846</v>
      </c>
      <c r="FH230">
        <v>39.8930769230769</v>
      </c>
      <c r="FI230">
        <v>0</v>
      </c>
      <c r="FJ230">
        <v>1758402327.3</v>
      </c>
      <c r="FK230">
        <v>0</v>
      </c>
      <c r="FL230">
        <v>272.98568</v>
      </c>
      <c r="FM230">
        <v>9.31323078114287</v>
      </c>
      <c r="FN230">
        <v>185.332307992873</v>
      </c>
      <c r="FO230">
        <v>5857.0732</v>
      </c>
      <c r="FP230">
        <v>15</v>
      </c>
      <c r="FQ230">
        <v>0</v>
      </c>
      <c r="FR230" t="s">
        <v>441</v>
      </c>
      <c r="FS230">
        <v>1747249705.1</v>
      </c>
      <c r="FT230">
        <v>1747249711.1</v>
      </c>
      <c r="FU230">
        <v>0</v>
      </c>
      <c r="FV230">
        <v>0.871</v>
      </c>
      <c r="FW230">
        <v>0.066</v>
      </c>
      <c r="FX230">
        <v>5.486</v>
      </c>
      <c r="FY230">
        <v>0.145</v>
      </c>
      <c r="FZ230">
        <v>420</v>
      </c>
      <c r="GA230">
        <v>16</v>
      </c>
      <c r="GB230">
        <v>0.27</v>
      </c>
      <c r="GC230">
        <v>0.16</v>
      </c>
      <c r="GD230">
        <v>18.469315</v>
      </c>
      <c r="GE230">
        <v>3.34233834586463</v>
      </c>
      <c r="GF230">
        <v>0.458334133875059</v>
      </c>
      <c r="GG230">
        <v>0</v>
      </c>
      <c r="GH230">
        <v>272.433</v>
      </c>
      <c r="GI230">
        <v>8.73170359652763</v>
      </c>
      <c r="GJ230">
        <v>0.885153791888232</v>
      </c>
      <c r="GK230">
        <v>-1</v>
      </c>
      <c r="GL230">
        <v>1.32321</v>
      </c>
      <c r="GM230">
        <v>0.143141052631582</v>
      </c>
      <c r="GN230">
        <v>0.0139846905578922</v>
      </c>
      <c r="GO230">
        <v>0</v>
      </c>
      <c r="GP230">
        <v>0</v>
      </c>
      <c r="GQ230">
        <v>2</v>
      </c>
      <c r="GR230" t="s">
        <v>448</v>
      </c>
      <c r="GS230">
        <v>3.12574</v>
      </c>
      <c r="GT230">
        <v>2.66472</v>
      </c>
      <c r="GU230">
        <v>0.0268662</v>
      </c>
      <c r="GV230">
        <v>0.0233504</v>
      </c>
      <c r="GW230">
        <v>0.100091</v>
      </c>
      <c r="GX230">
        <v>0.096475</v>
      </c>
      <c r="GY230">
        <v>25147.5</v>
      </c>
      <c r="GZ230">
        <v>23793.1</v>
      </c>
      <c r="HA230">
        <v>23111.9</v>
      </c>
      <c r="HB230">
        <v>23723.4</v>
      </c>
      <c r="HC230">
        <v>35448.5</v>
      </c>
      <c r="HD230">
        <v>35476.3</v>
      </c>
      <c r="HE230">
        <v>41676.3</v>
      </c>
      <c r="HF230">
        <v>42308.1</v>
      </c>
      <c r="HG230">
        <v>1.90138</v>
      </c>
      <c r="HH230">
        <v>1.79862</v>
      </c>
      <c r="HI230">
        <v>0.124298</v>
      </c>
      <c r="HJ230">
        <v>0</v>
      </c>
      <c r="HK230">
        <v>27.9617</v>
      </c>
      <c r="HL230">
        <v>999.9</v>
      </c>
      <c r="HM230">
        <v>56.379</v>
      </c>
      <c r="HN230">
        <v>30.071</v>
      </c>
      <c r="HO230">
        <v>26.7475</v>
      </c>
      <c r="HP230">
        <v>53.3001</v>
      </c>
      <c r="HQ230">
        <v>42.9447</v>
      </c>
      <c r="HR230">
        <v>1</v>
      </c>
      <c r="HS230">
        <v>0.0789126</v>
      </c>
      <c r="HT230">
        <v>0.652759</v>
      </c>
      <c r="HU230">
        <v>20.2166</v>
      </c>
      <c r="HV230">
        <v>5.23316</v>
      </c>
      <c r="HW230">
        <v>11.992</v>
      </c>
      <c r="HX230">
        <v>4.95565</v>
      </c>
      <c r="HY230">
        <v>3.30395</v>
      </c>
      <c r="HZ230">
        <v>999.9</v>
      </c>
      <c r="IA230">
        <v>9999</v>
      </c>
      <c r="IB230">
        <v>9999</v>
      </c>
      <c r="IC230">
        <v>9999</v>
      </c>
      <c r="ID230">
        <v>1.86854</v>
      </c>
      <c r="IE230">
        <v>1.86419</v>
      </c>
      <c r="IF230">
        <v>1.87186</v>
      </c>
      <c r="IG230">
        <v>1.86276</v>
      </c>
      <c r="IH230">
        <v>1.86216</v>
      </c>
      <c r="II230">
        <v>1.86859</v>
      </c>
      <c r="IJ230">
        <v>1.85869</v>
      </c>
      <c r="IK230">
        <v>1.86508</v>
      </c>
      <c r="IL230">
        <v>5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4.658</v>
      </c>
      <c r="IZ230">
        <v>0.3505</v>
      </c>
      <c r="JA230">
        <v>4.18625348978438</v>
      </c>
      <c r="JB230">
        <v>0.00470773741459339</v>
      </c>
      <c r="JC230">
        <v>-2.38529791135826e-06</v>
      </c>
      <c r="JD230">
        <v>5.94034508689895e-10</v>
      </c>
      <c r="JE230">
        <v>0.0446070632419283</v>
      </c>
      <c r="JF230">
        <v>0.00412162977205608</v>
      </c>
      <c r="JG230">
        <v>0.000306678194709469</v>
      </c>
      <c r="JH230">
        <v>3.48341259656518e-06</v>
      </c>
      <c r="JI230">
        <v>1</v>
      </c>
      <c r="JJ230">
        <v>1935</v>
      </c>
      <c r="JK230">
        <v>2</v>
      </c>
      <c r="JL230">
        <v>30</v>
      </c>
      <c r="JM230">
        <v>185877</v>
      </c>
      <c r="JN230">
        <v>185876.9</v>
      </c>
      <c r="JO230">
        <v>0.269775</v>
      </c>
      <c r="JP230">
        <v>2.44507</v>
      </c>
      <c r="JQ230">
        <v>1.4978</v>
      </c>
      <c r="JR230">
        <v>2.3291</v>
      </c>
      <c r="JS230">
        <v>1.54419</v>
      </c>
      <c r="JT230">
        <v>2.35718</v>
      </c>
      <c r="JU230">
        <v>35.7078</v>
      </c>
      <c r="JV230">
        <v>24.1138</v>
      </c>
      <c r="JW230">
        <v>18</v>
      </c>
      <c r="JX230">
        <v>546.754</v>
      </c>
      <c r="JY230">
        <v>424.31</v>
      </c>
      <c r="JZ230">
        <v>26.613</v>
      </c>
      <c r="KA230">
        <v>28.5495</v>
      </c>
      <c r="KB230">
        <v>30.0004</v>
      </c>
      <c r="KC230">
        <v>28.2887</v>
      </c>
      <c r="KD230">
        <v>28.2983</v>
      </c>
      <c r="KE230">
        <v>5.38136</v>
      </c>
      <c r="KF230">
        <v>31.1668</v>
      </c>
      <c r="KG230">
        <v>67.1596</v>
      </c>
      <c r="KH230">
        <v>26.6314</v>
      </c>
      <c r="KI230">
        <v>68.2597</v>
      </c>
      <c r="KJ230">
        <v>22.2495</v>
      </c>
      <c r="KK230">
        <v>93.4</v>
      </c>
      <c r="KL230">
        <v>98.5999</v>
      </c>
    </row>
    <row r="231" spans="1:298">
      <c r="A231">
        <v>215</v>
      </c>
      <c r="B231">
        <v>1758402332</v>
      </c>
      <c r="C231">
        <v>8855.90000009537</v>
      </c>
      <c r="D231" t="s">
        <v>876</v>
      </c>
      <c r="E231" t="s">
        <v>877</v>
      </c>
      <c r="F231">
        <v>5</v>
      </c>
      <c r="G231" t="s">
        <v>436</v>
      </c>
      <c r="H231" t="s">
        <v>833</v>
      </c>
      <c r="I231" t="s">
        <v>438</v>
      </c>
      <c r="J231">
        <v>1758402323.84615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87.5385548673485</v>
      </c>
      <c r="AL231">
        <v>99.8673521212121</v>
      </c>
      <c r="AM231">
        <v>-3.28142051082252</v>
      </c>
      <c r="AN231">
        <v>64.09</v>
      </c>
      <c r="AO231">
        <f>(AQ231 - AP231 + DZ231*1E3/(8.314*(EB231+273.15)) * AS231/DY231 * AR231) * DY231/(100*DM231) * 1000/(1000 - AQ231)</f>
        <v>0</v>
      </c>
      <c r="AP231">
        <v>22.2756015140707</v>
      </c>
      <c r="AQ231">
        <v>23.6328582417582</v>
      </c>
      <c r="AR231">
        <v>1.69731387239891e-05</v>
      </c>
      <c r="AS231">
        <v>95.4185810154748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2.44</v>
      </c>
      <c r="DN231">
        <v>0.5</v>
      </c>
      <c r="DO231" t="s">
        <v>440</v>
      </c>
      <c r="DP231">
        <v>2</v>
      </c>
      <c r="DQ231" t="b">
        <v>1</v>
      </c>
      <c r="DR231">
        <v>1758402323.84615</v>
      </c>
      <c r="DS231">
        <v>120.413376923077</v>
      </c>
      <c r="DT231">
        <v>101.543961538462</v>
      </c>
      <c r="DU231">
        <v>23.6175461538462</v>
      </c>
      <c r="DV231">
        <v>22.2764384615385</v>
      </c>
      <c r="DW231">
        <v>115.713861538462</v>
      </c>
      <c r="DX231">
        <v>23.2671384615385</v>
      </c>
      <c r="DY231">
        <v>500.03</v>
      </c>
      <c r="DZ231">
        <v>90.1754307692308</v>
      </c>
      <c r="EA231">
        <v>0.0390368230769231</v>
      </c>
      <c r="EB231">
        <v>29.9647846153846</v>
      </c>
      <c r="EC231">
        <v>29.9837692307692</v>
      </c>
      <c r="ED231">
        <v>999.9</v>
      </c>
      <c r="EE231">
        <v>0</v>
      </c>
      <c r="EF231">
        <v>0</v>
      </c>
      <c r="EG231">
        <v>10016.7692307692</v>
      </c>
      <c r="EH231">
        <v>0</v>
      </c>
      <c r="EI231">
        <v>8.95834</v>
      </c>
      <c r="EJ231">
        <v>18.8695</v>
      </c>
      <c r="EK231">
        <v>123.325992307692</v>
      </c>
      <c r="EL231">
        <v>103.857638461538</v>
      </c>
      <c r="EM231">
        <v>1.34112153846154</v>
      </c>
      <c r="EN231">
        <v>101.543961538462</v>
      </c>
      <c r="EO231">
        <v>22.2764384615385</v>
      </c>
      <c r="EP231">
        <v>2.12972307692308</v>
      </c>
      <c r="EQ231">
        <v>2.00878846153846</v>
      </c>
      <c r="ER231">
        <v>18.4432538461538</v>
      </c>
      <c r="ES231">
        <v>17.5137692307692</v>
      </c>
      <c r="ET231">
        <v>2000.02</v>
      </c>
      <c r="EU231">
        <v>0.980002923076923</v>
      </c>
      <c r="EV231">
        <v>0.0199971692307692</v>
      </c>
      <c r="EW231">
        <v>0</v>
      </c>
      <c r="EX231">
        <v>273.683923076923</v>
      </c>
      <c r="EY231">
        <v>5.00016</v>
      </c>
      <c r="EZ231">
        <v>5869.94461538462</v>
      </c>
      <c r="FA231">
        <v>18234.4076923077</v>
      </c>
      <c r="FB231">
        <v>49.25</v>
      </c>
      <c r="FC231">
        <v>49.8168461538462</v>
      </c>
      <c r="FD231">
        <v>49.687</v>
      </c>
      <c r="FE231">
        <v>49.3940769230769</v>
      </c>
      <c r="FF231">
        <v>50.9951538461538</v>
      </c>
      <c r="FG231">
        <v>1955.12538461538</v>
      </c>
      <c r="FH231">
        <v>39.8915384615385</v>
      </c>
      <c r="FI231">
        <v>0</v>
      </c>
      <c r="FJ231">
        <v>1758402332.1</v>
      </c>
      <c r="FK231">
        <v>0</v>
      </c>
      <c r="FL231">
        <v>273.75672</v>
      </c>
      <c r="FM231">
        <v>10.4318461565597</v>
      </c>
      <c r="FN231">
        <v>189.157692596661</v>
      </c>
      <c r="FO231">
        <v>5872.3508</v>
      </c>
      <c r="FP231">
        <v>15</v>
      </c>
      <c r="FQ231">
        <v>0</v>
      </c>
      <c r="FR231" t="s">
        <v>441</v>
      </c>
      <c r="FS231">
        <v>1747249705.1</v>
      </c>
      <c r="FT231">
        <v>1747249711.1</v>
      </c>
      <c r="FU231">
        <v>0</v>
      </c>
      <c r="FV231">
        <v>0.871</v>
      </c>
      <c r="FW231">
        <v>0.066</v>
      </c>
      <c r="FX231">
        <v>5.486</v>
      </c>
      <c r="FY231">
        <v>0.145</v>
      </c>
      <c r="FZ231">
        <v>420</v>
      </c>
      <c r="GA231">
        <v>16</v>
      </c>
      <c r="GB231">
        <v>0.27</v>
      </c>
      <c r="GC231">
        <v>0.16</v>
      </c>
      <c r="GD231">
        <v>18.829219047619</v>
      </c>
      <c r="GE231">
        <v>2.67053766233764</v>
      </c>
      <c r="GF231">
        <v>0.388010779942354</v>
      </c>
      <c r="GG231">
        <v>0</v>
      </c>
      <c r="GH231">
        <v>273.252147058824</v>
      </c>
      <c r="GI231">
        <v>9.44542398513469</v>
      </c>
      <c r="GJ231">
        <v>0.946201760985121</v>
      </c>
      <c r="GK231">
        <v>-1</v>
      </c>
      <c r="GL231">
        <v>1.33335476190476</v>
      </c>
      <c r="GM231">
        <v>0.150511948051951</v>
      </c>
      <c r="GN231">
        <v>0.0153325236698388</v>
      </c>
      <c r="GO231">
        <v>0</v>
      </c>
      <c r="GP231">
        <v>0</v>
      </c>
      <c r="GQ231">
        <v>2</v>
      </c>
      <c r="GR231" t="s">
        <v>448</v>
      </c>
      <c r="GS231">
        <v>3.12558</v>
      </c>
      <c r="GT231">
        <v>2.66439</v>
      </c>
      <c r="GU231">
        <v>0.0229549</v>
      </c>
      <c r="GV231">
        <v>0.0194517</v>
      </c>
      <c r="GW231">
        <v>0.100132</v>
      </c>
      <c r="GX231">
        <v>0.0964704</v>
      </c>
      <c r="GY231">
        <v>25248.5</v>
      </c>
      <c r="GZ231">
        <v>23887.6</v>
      </c>
      <c r="HA231">
        <v>23111.9</v>
      </c>
      <c r="HB231">
        <v>23723</v>
      </c>
      <c r="HC231">
        <v>35446</v>
      </c>
      <c r="HD231">
        <v>35475.9</v>
      </c>
      <c r="HE231">
        <v>41675.6</v>
      </c>
      <c r="HF231">
        <v>42307.8</v>
      </c>
      <c r="HG231">
        <v>1.90105</v>
      </c>
      <c r="HH231">
        <v>1.79867</v>
      </c>
      <c r="HI231">
        <v>0.123002</v>
      </c>
      <c r="HJ231">
        <v>0</v>
      </c>
      <c r="HK231">
        <v>27.9619</v>
      </c>
      <c r="HL231">
        <v>999.9</v>
      </c>
      <c r="HM231">
        <v>56.379</v>
      </c>
      <c r="HN231">
        <v>30.071</v>
      </c>
      <c r="HO231">
        <v>26.7455</v>
      </c>
      <c r="HP231">
        <v>53.8801</v>
      </c>
      <c r="HQ231">
        <v>43.2212</v>
      </c>
      <c r="HR231">
        <v>1</v>
      </c>
      <c r="HS231">
        <v>0.0793064</v>
      </c>
      <c r="HT231">
        <v>0.628938</v>
      </c>
      <c r="HU231">
        <v>20.2166</v>
      </c>
      <c r="HV231">
        <v>5.23256</v>
      </c>
      <c r="HW231">
        <v>11.992</v>
      </c>
      <c r="HX231">
        <v>4.95565</v>
      </c>
      <c r="HY231">
        <v>3.30395</v>
      </c>
      <c r="HZ231">
        <v>999.9</v>
      </c>
      <c r="IA231">
        <v>9999</v>
      </c>
      <c r="IB231">
        <v>9999</v>
      </c>
      <c r="IC231">
        <v>9999</v>
      </c>
      <c r="ID231">
        <v>1.86858</v>
      </c>
      <c r="IE231">
        <v>1.86425</v>
      </c>
      <c r="IF231">
        <v>1.87189</v>
      </c>
      <c r="IG231">
        <v>1.86274</v>
      </c>
      <c r="IH231">
        <v>1.86217</v>
      </c>
      <c r="II231">
        <v>1.86859</v>
      </c>
      <c r="IJ231">
        <v>1.85869</v>
      </c>
      <c r="IK231">
        <v>1.86511</v>
      </c>
      <c r="IL231">
        <v>5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4.59</v>
      </c>
      <c r="IZ231">
        <v>0.3509</v>
      </c>
      <c r="JA231">
        <v>4.18625348978438</v>
      </c>
      <c r="JB231">
        <v>0.00470773741459339</v>
      </c>
      <c r="JC231">
        <v>-2.38529791135826e-06</v>
      </c>
      <c r="JD231">
        <v>5.94034508689895e-10</v>
      </c>
      <c r="JE231">
        <v>0.0446070632419283</v>
      </c>
      <c r="JF231">
        <v>0.00412162977205608</v>
      </c>
      <c r="JG231">
        <v>0.000306678194709469</v>
      </c>
      <c r="JH231">
        <v>3.48341259656518e-06</v>
      </c>
      <c r="JI231">
        <v>1</v>
      </c>
      <c r="JJ231">
        <v>1935</v>
      </c>
      <c r="JK231">
        <v>2</v>
      </c>
      <c r="JL231">
        <v>30</v>
      </c>
      <c r="JM231">
        <v>185877.1</v>
      </c>
      <c r="JN231">
        <v>185877</v>
      </c>
      <c r="JO231">
        <v>0.235596</v>
      </c>
      <c r="JP231">
        <v>2.44873</v>
      </c>
      <c r="JQ231">
        <v>1.4978</v>
      </c>
      <c r="JR231">
        <v>2.3291</v>
      </c>
      <c r="JS231">
        <v>1.54419</v>
      </c>
      <c r="JT231">
        <v>2.40723</v>
      </c>
      <c r="JU231">
        <v>35.7078</v>
      </c>
      <c r="JV231">
        <v>24.105</v>
      </c>
      <c r="JW231">
        <v>18</v>
      </c>
      <c r="JX231">
        <v>546.593</v>
      </c>
      <c r="JY231">
        <v>424.383</v>
      </c>
      <c r="JZ231">
        <v>26.6298</v>
      </c>
      <c r="KA231">
        <v>28.5544</v>
      </c>
      <c r="KB231">
        <v>30.0004</v>
      </c>
      <c r="KC231">
        <v>28.2947</v>
      </c>
      <c r="KD231">
        <v>28.3043</v>
      </c>
      <c r="KE231">
        <v>4.62343</v>
      </c>
      <c r="KF231">
        <v>31.1668</v>
      </c>
      <c r="KG231">
        <v>67.1596</v>
      </c>
      <c r="KH231">
        <v>26.6402</v>
      </c>
      <c r="KI231">
        <v>47.9242</v>
      </c>
      <c r="KJ231">
        <v>22.2265</v>
      </c>
      <c r="KK231">
        <v>93.399</v>
      </c>
      <c r="KL231">
        <v>98.5988</v>
      </c>
    </row>
    <row r="232" spans="1:298">
      <c r="A232">
        <v>216</v>
      </c>
      <c r="B232">
        <v>1758402337</v>
      </c>
      <c r="C232">
        <v>8860.90000009537</v>
      </c>
      <c r="D232" t="s">
        <v>878</v>
      </c>
      <c r="E232" t="s">
        <v>879</v>
      </c>
      <c r="F232">
        <v>5</v>
      </c>
      <c r="G232" t="s">
        <v>436</v>
      </c>
      <c r="H232" t="s">
        <v>833</v>
      </c>
      <c r="I232" t="s">
        <v>438</v>
      </c>
      <c r="J232">
        <v>1758402328.84615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71.6864962814394</v>
      </c>
      <c r="AL232">
        <v>84.0096939393939</v>
      </c>
      <c r="AM232">
        <v>-3.14485426839828</v>
      </c>
      <c r="AN232">
        <v>64.09</v>
      </c>
      <c r="AO232">
        <f>(AQ232 - AP232 + DZ232*1E3/(8.314*(EB232+273.15)) * AS232/DY232 * AR232) * DY232/(100*DM232) * 1000/(1000 - AQ232)</f>
        <v>0</v>
      </c>
      <c r="AP232">
        <v>22.2740103250629</v>
      </c>
      <c r="AQ232">
        <v>23.6434417582418</v>
      </c>
      <c r="AR232">
        <v>2.0370483872847e-05</v>
      </c>
      <c r="AS232">
        <v>95.4185810154748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2.44</v>
      </c>
      <c r="DN232">
        <v>0.5</v>
      </c>
      <c r="DO232" t="s">
        <v>440</v>
      </c>
      <c r="DP232">
        <v>2</v>
      </c>
      <c r="DQ232" t="b">
        <v>1</v>
      </c>
      <c r="DR232">
        <v>1758402328.84615</v>
      </c>
      <c r="DS232">
        <v>104.496723076923</v>
      </c>
      <c r="DT232">
        <v>85.3923</v>
      </c>
      <c r="DU232">
        <v>23.6276846153846</v>
      </c>
      <c r="DV232">
        <v>22.2742461538461</v>
      </c>
      <c r="DW232">
        <v>99.8640461538461</v>
      </c>
      <c r="DX232">
        <v>23.2770384615385</v>
      </c>
      <c r="DY232">
        <v>500.036</v>
      </c>
      <c r="DZ232">
        <v>90.1752846153846</v>
      </c>
      <c r="EA232">
        <v>0.0389171692307692</v>
      </c>
      <c r="EB232">
        <v>29.9695153846154</v>
      </c>
      <c r="EC232">
        <v>29.9895230769231</v>
      </c>
      <c r="ED232">
        <v>999.9</v>
      </c>
      <c r="EE232">
        <v>0</v>
      </c>
      <c r="EF232">
        <v>0</v>
      </c>
      <c r="EG232">
        <v>10010.4330769231</v>
      </c>
      <c r="EH232">
        <v>0</v>
      </c>
      <c r="EI232">
        <v>8.95834</v>
      </c>
      <c r="EJ232">
        <v>19.1044615384615</v>
      </c>
      <c r="EK232">
        <v>107.025415384615</v>
      </c>
      <c r="EL232">
        <v>87.3377615384615</v>
      </c>
      <c r="EM232">
        <v>1.35345307692308</v>
      </c>
      <c r="EN232">
        <v>85.3923</v>
      </c>
      <c r="EO232">
        <v>22.2742461538461</v>
      </c>
      <c r="EP232">
        <v>2.13063538461538</v>
      </c>
      <c r="EQ232">
        <v>2.00858769230769</v>
      </c>
      <c r="ER232">
        <v>18.4500769230769</v>
      </c>
      <c r="ES232">
        <v>17.5121846153846</v>
      </c>
      <c r="ET232">
        <v>2000.01692307692</v>
      </c>
      <c r="EU232">
        <v>0.980002923076923</v>
      </c>
      <c r="EV232">
        <v>0.0199971692307692</v>
      </c>
      <c r="EW232">
        <v>0</v>
      </c>
      <c r="EX232">
        <v>274.481615384615</v>
      </c>
      <c r="EY232">
        <v>5.00016</v>
      </c>
      <c r="EZ232">
        <v>5885.84076923077</v>
      </c>
      <c r="FA232">
        <v>18234.3769230769</v>
      </c>
      <c r="FB232">
        <v>49.25</v>
      </c>
      <c r="FC232">
        <v>49.8265384615385</v>
      </c>
      <c r="FD232">
        <v>49.687</v>
      </c>
      <c r="FE232">
        <v>49.3988461538462</v>
      </c>
      <c r="FF232">
        <v>51</v>
      </c>
      <c r="FG232">
        <v>1955.12230769231</v>
      </c>
      <c r="FH232">
        <v>39.89</v>
      </c>
      <c r="FI232">
        <v>0</v>
      </c>
      <c r="FJ232">
        <v>1758402337.5</v>
      </c>
      <c r="FK232">
        <v>0</v>
      </c>
      <c r="FL232">
        <v>274.588115384615</v>
      </c>
      <c r="FM232">
        <v>9.5685811772081</v>
      </c>
      <c r="FN232">
        <v>194.821880074807</v>
      </c>
      <c r="FO232">
        <v>5888.59230769231</v>
      </c>
      <c r="FP232">
        <v>15</v>
      </c>
      <c r="FQ232">
        <v>0</v>
      </c>
      <c r="FR232" t="s">
        <v>441</v>
      </c>
      <c r="FS232">
        <v>1747249705.1</v>
      </c>
      <c r="FT232">
        <v>1747249711.1</v>
      </c>
      <c r="FU232">
        <v>0</v>
      </c>
      <c r="FV232">
        <v>0.871</v>
      </c>
      <c r="FW232">
        <v>0.066</v>
      </c>
      <c r="FX232">
        <v>5.486</v>
      </c>
      <c r="FY232">
        <v>0.145</v>
      </c>
      <c r="FZ232">
        <v>420</v>
      </c>
      <c r="GA232">
        <v>16</v>
      </c>
      <c r="GB232">
        <v>0.27</v>
      </c>
      <c r="GC232">
        <v>0.16</v>
      </c>
      <c r="GD232">
        <v>18.924355</v>
      </c>
      <c r="GE232">
        <v>3.16267218045113</v>
      </c>
      <c r="GF232">
        <v>0.448591277751808</v>
      </c>
      <c r="GG232">
        <v>0</v>
      </c>
      <c r="GH232">
        <v>273.9925</v>
      </c>
      <c r="GI232">
        <v>10.0058212303465</v>
      </c>
      <c r="GJ232">
        <v>1.00057222598459</v>
      </c>
      <c r="GK232">
        <v>-1</v>
      </c>
      <c r="GL232">
        <v>1.347891</v>
      </c>
      <c r="GM232">
        <v>0.145435488721803</v>
      </c>
      <c r="GN232">
        <v>0.014089954897018</v>
      </c>
      <c r="GO232">
        <v>0</v>
      </c>
      <c r="GP232">
        <v>0</v>
      </c>
      <c r="GQ232">
        <v>2</v>
      </c>
      <c r="GR232" t="s">
        <v>448</v>
      </c>
      <c r="GS232">
        <v>3.1257</v>
      </c>
      <c r="GT232">
        <v>2.66431</v>
      </c>
      <c r="GU232">
        <v>0.0191114</v>
      </c>
      <c r="GV232">
        <v>0.0151682</v>
      </c>
      <c r="GW232">
        <v>0.100165</v>
      </c>
      <c r="GX232">
        <v>0.0964569</v>
      </c>
      <c r="GY232">
        <v>25347</v>
      </c>
      <c r="GZ232">
        <v>23992.1</v>
      </c>
      <c r="HA232">
        <v>23111.1</v>
      </c>
      <c r="HB232">
        <v>23723.2</v>
      </c>
      <c r="HC232">
        <v>35443.9</v>
      </c>
      <c r="HD232">
        <v>35476.2</v>
      </c>
      <c r="HE232">
        <v>41675.1</v>
      </c>
      <c r="HF232">
        <v>42308</v>
      </c>
      <c r="HG232">
        <v>1.90112</v>
      </c>
      <c r="HH232">
        <v>1.79848</v>
      </c>
      <c r="HI232">
        <v>0.127263</v>
      </c>
      <c r="HJ232">
        <v>0</v>
      </c>
      <c r="HK232">
        <v>27.9643</v>
      </c>
      <c r="HL232">
        <v>999.9</v>
      </c>
      <c r="HM232">
        <v>56.379</v>
      </c>
      <c r="HN232">
        <v>30.071</v>
      </c>
      <c r="HO232">
        <v>26.7473</v>
      </c>
      <c r="HP232">
        <v>53.8301</v>
      </c>
      <c r="HQ232">
        <v>42.9327</v>
      </c>
      <c r="HR232">
        <v>1</v>
      </c>
      <c r="HS232">
        <v>0.0797078</v>
      </c>
      <c r="HT232">
        <v>0.668265</v>
      </c>
      <c r="HU232">
        <v>20.2166</v>
      </c>
      <c r="HV232">
        <v>5.23226</v>
      </c>
      <c r="HW232">
        <v>11.992</v>
      </c>
      <c r="HX232">
        <v>4.95555</v>
      </c>
      <c r="HY232">
        <v>3.3039</v>
      </c>
      <c r="HZ232">
        <v>999.9</v>
      </c>
      <c r="IA232">
        <v>9999</v>
      </c>
      <c r="IB232">
        <v>9999</v>
      </c>
      <c r="IC232">
        <v>9999</v>
      </c>
      <c r="ID232">
        <v>1.86857</v>
      </c>
      <c r="IE232">
        <v>1.8642</v>
      </c>
      <c r="IF232">
        <v>1.8719</v>
      </c>
      <c r="IG232">
        <v>1.86274</v>
      </c>
      <c r="IH232">
        <v>1.86217</v>
      </c>
      <c r="II232">
        <v>1.86859</v>
      </c>
      <c r="IJ232">
        <v>1.85868</v>
      </c>
      <c r="IK232">
        <v>1.86509</v>
      </c>
      <c r="IL232">
        <v>5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4.523</v>
      </c>
      <c r="IZ232">
        <v>0.3511</v>
      </c>
      <c r="JA232">
        <v>4.18625348978438</v>
      </c>
      <c r="JB232">
        <v>0.00470773741459339</v>
      </c>
      <c r="JC232">
        <v>-2.38529791135826e-06</v>
      </c>
      <c r="JD232">
        <v>5.94034508689895e-10</v>
      </c>
      <c r="JE232">
        <v>0.0446070632419283</v>
      </c>
      <c r="JF232">
        <v>0.00412162977205608</v>
      </c>
      <c r="JG232">
        <v>0.000306678194709469</v>
      </c>
      <c r="JH232">
        <v>3.48341259656518e-06</v>
      </c>
      <c r="JI232">
        <v>1</v>
      </c>
      <c r="JJ232">
        <v>1935</v>
      </c>
      <c r="JK232">
        <v>2</v>
      </c>
      <c r="JL232">
        <v>30</v>
      </c>
      <c r="JM232">
        <v>185877.2</v>
      </c>
      <c r="JN232">
        <v>185877.1</v>
      </c>
      <c r="JO232">
        <v>0.194092</v>
      </c>
      <c r="JP232">
        <v>2.46948</v>
      </c>
      <c r="JQ232">
        <v>1.4978</v>
      </c>
      <c r="JR232">
        <v>2.3291</v>
      </c>
      <c r="JS232">
        <v>1.54419</v>
      </c>
      <c r="JT232">
        <v>2.31689</v>
      </c>
      <c r="JU232">
        <v>35.7311</v>
      </c>
      <c r="JV232">
        <v>24.105</v>
      </c>
      <c r="JW232">
        <v>18</v>
      </c>
      <c r="JX232">
        <v>546.693</v>
      </c>
      <c r="JY232">
        <v>424.309</v>
      </c>
      <c r="JZ232">
        <v>26.6419</v>
      </c>
      <c r="KA232">
        <v>28.5605</v>
      </c>
      <c r="KB232">
        <v>30.0004</v>
      </c>
      <c r="KC232">
        <v>28.3007</v>
      </c>
      <c r="KD232">
        <v>28.3103</v>
      </c>
      <c r="KE232">
        <v>3.85065</v>
      </c>
      <c r="KF232">
        <v>31.1668</v>
      </c>
      <c r="KG232">
        <v>67.1596</v>
      </c>
      <c r="KH232">
        <v>26.6225</v>
      </c>
      <c r="KI232">
        <v>34.4003</v>
      </c>
      <c r="KJ232">
        <v>22.2026</v>
      </c>
      <c r="KK232">
        <v>93.3971</v>
      </c>
      <c r="KL232">
        <v>98.5993</v>
      </c>
    </row>
    <row r="233" spans="1:298">
      <c r="A233">
        <v>217</v>
      </c>
      <c r="B233">
        <v>1758402434</v>
      </c>
      <c r="C233">
        <v>8957.90000009537</v>
      </c>
      <c r="D233" t="s">
        <v>880</v>
      </c>
      <c r="E233" t="s">
        <v>881</v>
      </c>
      <c r="F233">
        <v>5</v>
      </c>
      <c r="G233" t="s">
        <v>436</v>
      </c>
      <c r="H233" t="s">
        <v>833</v>
      </c>
      <c r="I233" t="s">
        <v>438</v>
      </c>
      <c r="J233">
        <v>1758402425.5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429.493578208333</v>
      </c>
      <c r="AL233">
        <v>421.861387878788</v>
      </c>
      <c r="AM233">
        <v>-0.0204570129870713</v>
      </c>
      <c r="AN233">
        <v>64.09</v>
      </c>
      <c r="AO233">
        <f>(AQ233 - AP233 + DZ233*1E3/(8.314*(EB233+273.15)) * AS233/DY233 * AR233) * DY233/(100*DM233) * 1000/(1000 - AQ233)</f>
        <v>0</v>
      </c>
      <c r="AP233">
        <v>22.0841774413079</v>
      </c>
      <c r="AQ233">
        <v>23.5490406593407</v>
      </c>
      <c r="AR233">
        <v>-1.23898772440048e-05</v>
      </c>
      <c r="AS233">
        <v>95.4185810154748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2.44</v>
      </c>
      <c r="DN233">
        <v>0.5</v>
      </c>
      <c r="DO233" t="s">
        <v>440</v>
      </c>
      <c r="DP233">
        <v>2</v>
      </c>
      <c r="DQ233" t="b">
        <v>1</v>
      </c>
      <c r="DR233">
        <v>1758402425.5</v>
      </c>
      <c r="DS233">
        <v>412.0589375</v>
      </c>
      <c r="DT233">
        <v>420.020875</v>
      </c>
      <c r="DU233">
        <v>23.5614875</v>
      </c>
      <c r="DV233">
        <v>22.0836375</v>
      </c>
      <c r="DW233">
        <v>406.3139375</v>
      </c>
      <c r="DX233">
        <v>23.21239375</v>
      </c>
      <c r="DY233">
        <v>500.0083125</v>
      </c>
      <c r="DZ233">
        <v>90.17644375</v>
      </c>
      <c r="EA233">
        <v>0.0393810125</v>
      </c>
      <c r="EB233">
        <v>30.038725</v>
      </c>
      <c r="EC233">
        <v>30.01715</v>
      </c>
      <c r="ED233">
        <v>999.9</v>
      </c>
      <c r="EE233">
        <v>0</v>
      </c>
      <c r="EF233">
        <v>0</v>
      </c>
      <c r="EG233">
        <v>9996.7525</v>
      </c>
      <c r="EH233">
        <v>0</v>
      </c>
      <c r="EI233">
        <v>8.95834</v>
      </c>
      <c r="EJ233">
        <v>-7.96195125</v>
      </c>
      <c r="EK233">
        <v>422.002</v>
      </c>
      <c r="EL233">
        <v>429.5061875</v>
      </c>
      <c r="EM233">
        <v>1.477868125</v>
      </c>
      <c r="EN233">
        <v>420.020875</v>
      </c>
      <c r="EO233">
        <v>22.0836375</v>
      </c>
      <c r="EP233">
        <v>2.12469125</v>
      </c>
      <c r="EQ233">
        <v>1.9914225</v>
      </c>
      <c r="ER233">
        <v>18.405525</v>
      </c>
      <c r="ES233">
        <v>17.37630625</v>
      </c>
      <c r="ET233">
        <v>2000.00875</v>
      </c>
      <c r="EU233">
        <v>0.980003375</v>
      </c>
      <c r="EV233">
        <v>0.0199965125</v>
      </c>
      <c r="EW233">
        <v>0</v>
      </c>
      <c r="EX233">
        <v>268.54575</v>
      </c>
      <c r="EY233">
        <v>5.00016</v>
      </c>
      <c r="EZ233">
        <v>5771.341875</v>
      </c>
      <c r="FA233">
        <v>18234.31875</v>
      </c>
      <c r="FB233">
        <v>49.312</v>
      </c>
      <c r="FC233">
        <v>49.875</v>
      </c>
      <c r="FD233">
        <v>49.75</v>
      </c>
      <c r="FE233">
        <v>49.437</v>
      </c>
      <c r="FF233">
        <v>51.058125</v>
      </c>
      <c r="FG233">
        <v>1955.11875</v>
      </c>
      <c r="FH233">
        <v>39.89</v>
      </c>
      <c r="FI233">
        <v>0</v>
      </c>
      <c r="FJ233">
        <v>1758402434.1</v>
      </c>
      <c r="FK233">
        <v>0</v>
      </c>
      <c r="FL233">
        <v>268.54528</v>
      </c>
      <c r="FM233">
        <v>-1.89761538603239</v>
      </c>
      <c r="FN233">
        <v>-33.6630770060515</v>
      </c>
      <c r="FO233">
        <v>5770.6464</v>
      </c>
      <c r="FP233">
        <v>15</v>
      </c>
      <c r="FQ233">
        <v>0</v>
      </c>
      <c r="FR233" t="s">
        <v>441</v>
      </c>
      <c r="FS233">
        <v>1747249705.1</v>
      </c>
      <c r="FT233">
        <v>1747249711.1</v>
      </c>
      <c r="FU233">
        <v>0</v>
      </c>
      <c r="FV233">
        <v>0.871</v>
      </c>
      <c r="FW233">
        <v>0.066</v>
      </c>
      <c r="FX233">
        <v>5.486</v>
      </c>
      <c r="FY233">
        <v>0.145</v>
      </c>
      <c r="FZ233">
        <v>420</v>
      </c>
      <c r="GA233">
        <v>16</v>
      </c>
      <c r="GB233">
        <v>0.27</v>
      </c>
      <c r="GC233">
        <v>0.16</v>
      </c>
      <c r="GD233">
        <v>-7.8747525</v>
      </c>
      <c r="GE233">
        <v>-1.41626481203009</v>
      </c>
      <c r="GF233">
        <v>0.149175244021084</v>
      </c>
      <c r="GG233">
        <v>0</v>
      </c>
      <c r="GH233">
        <v>268.687294117647</v>
      </c>
      <c r="GI233">
        <v>-1.72913673971204</v>
      </c>
      <c r="GJ233">
        <v>0.257944422811419</v>
      </c>
      <c r="GK233">
        <v>-1</v>
      </c>
      <c r="GL233">
        <v>1.485616</v>
      </c>
      <c r="GM233">
        <v>-0.144795789473684</v>
      </c>
      <c r="GN233">
        <v>0.0142342795391969</v>
      </c>
      <c r="GO233">
        <v>0</v>
      </c>
      <c r="GP233">
        <v>0</v>
      </c>
      <c r="GQ233">
        <v>2</v>
      </c>
      <c r="GR233" t="s">
        <v>448</v>
      </c>
      <c r="GS233">
        <v>3.12547</v>
      </c>
      <c r="GT233">
        <v>2.6651</v>
      </c>
      <c r="GU233">
        <v>0.0872518</v>
      </c>
      <c r="GV233">
        <v>0.0894882</v>
      </c>
      <c r="GW233">
        <v>0.0998318</v>
      </c>
      <c r="GX233">
        <v>0.0958561</v>
      </c>
      <c r="GY233">
        <v>23580.9</v>
      </c>
      <c r="GZ233">
        <v>22176.7</v>
      </c>
      <c r="HA233">
        <v>23106</v>
      </c>
      <c r="HB233">
        <v>23718</v>
      </c>
      <c r="HC233">
        <v>35455.2</v>
      </c>
      <c r="HD233">
        <v>35499.3</v>
      </c>
      <c r="HE233">
        <v>41666.1</v>
      </c>
      <c r="HF233">
        <v>42300.6</v>
      </c>
      <c r="HG233">
        <v>1.89963</v>
      </c>
      <c r="HH233">
        <v>1.79807</v>
      </c>
      <c r="HI233">
        <v>0.124957</v>
      </c>
      <c r="HJ233">
        <v>0</v>
      </c>
      <c r="HK233">
        <v>28.0011</v>
      </c>
      <c r="HL233">
        <v>999.9</v>
      </c>
      <c r="HM233">
        <v>56.379</v>
      </c>
      <c r="HN233">
        <v>30.091</v>
      </c>
      <c r="HO233">
        <v>26.7756</v>
      </c>
      <c r="HP233">
        <v>53.4601</v>
      </c>
      <c r="HQ233">
        <v>43.0088</v>
      </c>
      <c r="HR233">
        <v>1</v>
      </c>
      <c r="HS233">
        <v>0.0880945</v>
      </c>
      <c r="HT233">
        <v>1.03444</v>
      </c>
      <c r="HU233">
        <v>20.2141</v>
      </c>
      <c r="HV233">
        <v>5.23122</v>
      </c>
      <c r="HW233">
        <v>11.992</v>
      </c>
      <c r="HX233">
        <v>4.95585</v>
      </c>
      <c r="HY233">
        <v>3.304</v>
      </c>
      <c r="HZ233">
        <v>999.9</v>
      </c>
      <c r="IA233">
        <v>9999</v>
      </c>
      <c r="IB233">
        <v>9999</v>
      </c>
      <c r="IC233">
        <v>9999</v>
      </c>
      <c r="ID233">
        <v>1.86857</v>
      </c>
      <c r="IE233">
        <v>1.86423</v>
      </c>
      <c r="IF233">
        <v>1.87188</v>
      </c>
      <c r="IG233">
        <v>1.86276</v>
      </c>
      <c r="IH233">
        <v>1.86218</v>
      </c>
      <c r="II233">
        <v>1.86859</v>
      </c>
      <c r="IJ233">
        <v>1.85871</v>
      </c>
      <c r="IK233">
        <v>1.86509</v>
      </c>
      <c r="IL233">
        <v>5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5.745</v>
      </c>
      <c r="IZ233">
        <v>0.3487</v>
      </c>
      <c r="JA233">
        <v>4.18625348978438</v>
      </c>
      <c r="JB233">
        <v>0.00470773741459339</v>
      </c>
      <c r="JC233">
        <v>-2.38529791135826e-06</v>
      </c>
      <c r="JD233">
        <v>5.94034508689895e-10</v>
      </c>
      <c r="JE233">
        <v>0.0446070632419283</v>
      </c>
      <c r="JF233">
        <v>0.00412162977205608</v>
      </c>
      <c r="JG233">
        <v>0.000306678194709469</v>
      </c>
      <c r="JH233">
        <v>3.48341259656518e-06</v>
      </c>
      <c r="JI233">
        <v>1</v>
      </c>
      <c r="JJ233">
        <v>1935</v>
      </c>
      <c r="JK233">
        <v>2</v>
      </c>
      <c r="JL233">
        <v>30</v>
      </c>
      <c r="JM233">
        <v>185878.8</v>
      </c>
      <c r="JN233">
        <v>185878.7</v>
      </c>
      <c r="JO233">
        <v>0.998535</v>
      </c>
      <c r="JP233">
        <v>2.38403</v>
      </c>
      <c r="JQ233">
        <v>1.4978</v>
      </c>
      <c r="JR233">
        <v>2.3291</v>
      </c>
      <c r="JS233">
        <v>1.54419</v>
      </c>
      <c r="JT233">
        <v>2.41089</v>
      </c>
      <c r="JU233">
        <v>35.7777</v>
      </c>
      <c r="JV233">
        <v>24.105</v>
      </c>
      <c r="JW233">
        <v>18</v>
      </c>
      <c r="JX233">
        <v>546.598</v>
      </c>
      <c r="JY233">
        <v>424.839</v>
      </c>
      <c r="JZ233">
        <v>26.7931</v>
      </c>
      <c r="KA233">
        <v>28.6608</v>
      </c>
      <c r="KB233">
        <v>30.0004</v>
      </c>
      <c r="KC233">
        <v>28.4048</v>
      </c>
      <c r="KD233">
        <v>28.4155</v>
      </c>
      <c r="KE233">
        <v>20.1153</v>
      </c>
      <c r="KF233">
        <v>32.27</v>
      </c>
      <c r="KG233">
        <v>67.1596</v>
      </c>
      <c r="KH233">
        <v>26.766</v>
      </c>
      <c r="KI233">
        <v>426.743</v>
      </c>
      <c r="KJ233">
        <v>22.0587</v>
      </c>
      <c r="KK233">
        <v>93.3767</v>
      </c>
      <c r="KL233">
        <v>98.5806</v>
      </c>
    </row>
    <row r="234" spans="1:298">
      <c r="A234">
        <v>218</v>
      </c>
      <c r="B234">
        <v>1758402439</v>
      </c>
      <c r="C234">
        <v>8962.90000009537</v>
      </c>
      <c r="D234" t="s">
        <v>882</v>
      </c>
      <c r="E234" t="s">
        <v>883</v>
      </c>
      <c r="F234">
        <v>5</v>
      </c>
      <c r="G234" t="s">
        <v>436</v>
      </c>
      <c r="H234" t="s">
        <v>833</v>
      </c>
      <c r="I234" t="s">
        <v>438</v>
      </c>
      <c r="J234">
        <v>1758402430.26667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430.006328642424</v>
      </c>
      <c r="AL234">
        <v>421.910903030303</v>
      </c>
      <c r="AM234">
        <v>0.00888511784510346</v>
      </c>
      <c r="AN234">
        <v>64.09</v>
      </c>
      <c r="AO234">
        <f>(AQ234 - AP234 + DZ234*1E3/(8.314*(EB234+273.15)) * AS234/DY234 * AR234) * DY234/(100*DM234) * 1000/(1000 - AQ234)</f>
        <v>0</v>
      </c>
      <c r="AP234">
        <v>22.0826959280204</v>
      </c>
      <c r="AQ234">
        <v>23.5311802197802</v>
      </c>
      <c r="AR234">
        <v>-1.63290474603265e-05</v>
      </c>
      <c r="AS234">
        <v>95.4185810154748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2.44</v>
      </c>
      <c r="DN234">
        <v>0.5</v>
      </c>
      <c r="DO234" t="s">
        <v>440</v>
      </c>
      <c r="DP234">
        <v>2</v>
      </c>
      <c r="DQ234" t="b">
        <v>1</v>
      </c>
      <c r="DR234">
        <v>1758402430.26667</v>
      </c>
      <c r="DS234">
        <v>411.992333333333</v>
      </c>
      <c r="DT234">
        <v>420.220533333333</v>
      </c>
      <c r="DU234">
        <v>23.5508666666667</v>
      </c>
      <c r="DV234">
        <v>22.0833</v>
      </c>
      <c r="DW234">
        <v>406.247466666667</v>
      </c>
      <c r="DX234">
        <v>23.2020333333333</v>
      </c>
      <c r="DY234">
        <v>499.994533333333</v>
      </c>
      <c r="DZ234">
        <v>90.1763733333333</v>
      </c>
      <c r="EA234">
        <v>0.0394549733333333</v>
      </c>
      <c r="EB234">
        <v>30.0418533333333</v>
      </c>
      <c r="EC234">
        <v>30.0211666666667</v>
      </c>
      <c r="ED234">
        <v>999.9</v>
      </c>
      <c r="EE234">
        <v>0</v>
      </c>
      <c r="EF234">
        <v>0</v>
      </c>
      <c r="EG234">
        <v>10001.3286666667</v>
      </c>
      <c r="EH234">
        <v>0</v>
      </c>
      <c r="EI234">
        <v>8.95834</v>
      </c>
      <c r="EJ234">
        <v>-8.22822066666667</v>
      </c>
      <c r="EK234">
        <v>421.929266666667</v>
      </c>
      <c r="EL234">
        <v>429.7102</v>
      </c>
      <c r="EM234">
        <v>1.467572</v>
      </c>
      <c r="EN234">
        <v>420.220533333333</v>
      </c>
      <c r="EO234">
        <v>22.0833</v>
      </c>
      <c r="EP234">
        <v>2.123732</v>
      </c>
      <c r="EQ234">
        <v>1.991392</v>
      </c>
      <c r="ER234">
        <v>18.39832</v>
      </c>
      <c r="ES234">
        <v>17.3760666666667</v>
      </c>
      <c r="ET234">
        <v>1999.97866666667</v>
      </c>
      <c r="EU234">
        <v>0.9800032</v>
      </c>
      <c r="EV234">
        <v>0.01999676</v>
      </c>
      <c r="EW234">
        <v>0</v>
      </c>
      <c r="EX234">
        <v>268.480466666667</v>
      </c>
      <c r="EY234">
        <v>5.00016</v>
      </c>
      <c r="EZ234">
        <v>5768.55666666667</v>
      </c>
      <c r="FA234">
        <v>18234.02</v>
      </c>
      <c r="FB234">
        <v>49.312</v>
      </c>
      <c r="FC234">
        <v>49.8791333333333</v>
      </c>
      <c r="FD234">
        <v>49.75</v>
      </c>
      <c r="FE234">
        <v>49.437</v>
      </c>
      <c r="FF234">
        <v>51.0578666666667</v>
      </c>
      <c r="FG234">
        <v>1955.08866666667</v>
      </c>
      <c r="FH234">
        <v>39.89</v>
      </c>
      <c r="FI234">
        <v>0</v>
      </c>
      <c r="FJ234">
        <v>1758402439.5</v>
      </c>
      <c r="FK234">
        <v>0</v>
      </c>
      <c r="FL234">
        <v>268.425961538462</v>
      </c>
      <c r="FM234">
        <v>-0.639213683518162</v>
      </c>
      <c r="FN234">
        <v>-27.8909401285152</v>
      </c>
      <c r="FO234">
        <v>5767.97730769231</v>
      </c>
      <c r="FP234">
        <v>15</v>
      </c>
      <c r="FQ234">
        <v>0</v>
      </c>
      <c r="FR234" t="s">
        <v>441</v>
      </c>
      <c r="FS234">
        <v>1747249705.1</v>
      </c>
      <c r="FT234">
        <v>1747249711.1</v>
      </c>
      <c r="FU234">
        <v>0</v>
      </c>
      <c r="FV234">
        <v>0.871</v>
      </c>
      <c r="FW234">
        <v>0.066</v>
      </c>
      <c r="FX234">
        <v>5.486</v>
      </c>
      <c r="FY234">
        <v>0.145</v>
      </c>
      <c r="FZ234">
        <v>420</v>
      </c>
      <c r="GA234">
        <v>16</v>
      </c>
      <c r="GB234">
        <v>0.27</v>
      </c>
      <c r="GC234">
        <v>0.16</v>
      </c>
      <c r="GD234">
        <v>-8.1585465</v>
      </c>
      <c r="GE234">
        <v>-3.33775082706766</v>
      </c>
      <c r="GF234">
        <v>0.42708819609391</v>
      </c>
      <c r="GG234">
        <v>0</v>
      </c>
      <c r="GH234">
        <v>268.535264705882</v>
      </c>
      <c r="GI234">
        <v>-1.17550802057566</v>
      </c>
      <c r="GJ234">
        <v>0.223336505382973</v>
      </c>
      <c r="GK234">
        <v>-1</v>
      </c>
      <c r="GL234">
        <v>1.471454</v>
      </c>
      <c r="GM234">
        <v>-0.122500150375941</v>
      </c>
      <c r="GN234">
        <v>0.0119605620269283</v>
      </c>
      <c r="GO234">
        <v>0</v>
      </c>
      <c r="GP234">
        <v>0</v>
      </c>
      <c r="GQ234">
        <v>2</v>
      </c>
      <c r="GR234" t="s">
        <v>448</v>
      </c>
      <c r="GS234">
        <v>3.12562</v>
      </c>
      <c r="GT234">
        <v>2.66516</v>
      </c>
      <c r="GU234">
        <v>0.0872857</v>
      </c>
      <c r="GV234">
        <v>0.08996</v>
      </c>
      <c r="GW234">
        <v>0.0997792</v>
      </c>
      <c r="GX234">
        <v>0.0958511</v>
      </c>
      <c r="GY234">
        <v>23579.9</v>
      </c>
      <c r="GZ234">
        <v>22165.3</v>
      </c>
      <c r="HA234">
        <v>23105.8</v>
      </c>
      <c r="HB234">
        <v>23718.1</v>
      </c>
      <c r="HC234">
        <v>35457</v>
      </c>
      <c r="HD234">
        <v>35499.9</v>
      </c>
      <c r="HE234">
        <v>41665.8</v>
      </c>
      <c r="HF234">
        <v>42301</v>
      </c>
      <c r="HG234">
        <v>1.90035</v>
      </c>
      <c r="HH234">
        <v>1.79753</v>
      </c>
      <c r="HI234">
        <v>0.123534</v>
      </c>
      <c r="HJ234">
        <v>0</v>
      </c>
      <c r="HK234">
        <v>28.0069</v>
      </c>
      <c r="HL234">
        <v>999.9</v>
      </c>
      <c r="HM234">
        <v>56.379</v>
      </c>
      <c r="HN234">
        <v>30.071</v>
      </c>
      <c r="HO234">
        <v>26.7472</v>
      </c>
      <c r="HP234">
        <v>53.9801</v>
      </c>
      <c r="HQ234">
        <v>43.2171</v>
      </c>
      <c r="HR234">
        <v>1</v>
      </c>
      <c r="HS234">
        <v>0.0881758</v>
      </c>
      <c r="HT234">
        <v>0.914826</v>
      </c>
      <c r="HU234">
        <v>20.2148</v>
      </c>
      <c r="HV234">
        <v>5.23122</v>
      </c>
      <c r="HW234">
        <v>11.992</v>
      </c>
      <c r="HX234">
        <v>4.9555</v>
      </c>
      <c r="HY234">
        <v>3.30395</v>
      </c>
      <c r="HZ234">
        <v>999.9</v>
      </c>
      <c r="IA234">
        <v>9999</v>
      </c>
      <c r="IB234">
        <v>9999</v>
      </c>
      <c r="IC234">
        <v>9999</v>
      </c>
      <c r="ID234">
        <v>1.86857</v>
      </c>
      <c r="IE234">
        <v>1.86421</v>
      </c>
      <c r="IF234">
        <v>1.87186</v>
      </c>
      <c r="IG234">
        <v>1.86275</v>
      </c>
      <c r="IH234">
        <v>1.86218</v>
      </c>
      <c r="II234">
        <v>1.86859</v>
      </c>
      <c r="IJ234">
        <v>1.85869</v>
      </c>
      <c r="IK234">
        <v>1.8651</v>
      </c>
      <c r="IL234">
        <v>5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5.745</v>
      </c>
      <c r="IZ234">
        <v>0.3483</v>
      </c>
      <c r="JA234">
        <v>4.18625348978438</v>
      </c>
      <c r="JB234">
        <v>0.00470773741459339</v>
      </c>
      <c r="JC234">
        <v>-2.38529791135826e-06</v>
      </c>
      <c r="JD234">
        <v>5.94034508689895e-10</v>
      </c>
      <c r="JE234">
        <v>0.0446070632419283</v>
      </c>
      <c r="JF234">
        <v>0.00412162977205608</v>
      </c>
      <c r="JG234">
        <v>0.000306678194709469</v>
      </c>
      <c r="JH234">
        <v>3.48341259656518e-06</v>
      </c>
      <c r="JI234">
        <v>1</v>
      </c>
      <c r="JJ234">
        <v>1935</v>
      </c>
      <c r="JK234">
        <v>2</v>
      </c>
      <c r="JL234">
        <v>30</v>
      </c>
      <c r="JM234">
        <v>185878.9</v>
      </c>
      <c r="JN234">
        <v>185878.8</v>
      </c>
      <c r="JO234">
        <v>1.02539</v>
      </c>
      <c r="JP234">
        <v>2.40112</v>
      </c>
      <c r="JQ234">
        <v>1.49902</v>
      </c>
      <c r="JR234">
        <v>2.3291</v>
      </c>
      <c r="JS234">
        <v>1.54419</v>
      </c>
      <c r="JT234">
        <v>2.27417</v>
      </c>
      <c r="JU234">
        <v>35.7777</v>
      </c>
      <c r="JV234">
        <v>24.0963</v>
      </c>
      <c r="JW234">
        <v>18</v>
      </c>
      <c r="JX234">
        <v>547.112</v>
      </c>
      <c r="JY234">
        <v>424.552</v>
      </c>
      <c r="JZ234">
        <v>26.7368</v>
      </c>
      <c r="KA234">
        <v>28.6651</v>
      </c>
      <c r="KB234">
        <v>30.0003</v>
      </c>
      <c r="KC234">
        <v>28.4096</v>
      </c>
      <c r="KD234">
        <v>28.4203</v>
      </c>
      <c r="KE234">
        <v>20.6152</v>
      </c>
      <c r="KF234">
        <v>32.27</v>
      </c>
      <c r="KG234">
        <v>67.1596</v>
      </c>
      <c r="KH234">
        <v>26.7342</v>
      </c>
      <c r="KI234">
        <v>440.207</v>
      </c>
      <c r="KJ234">
        <v>22.0766</v>
      </c>
      <c r="KK234">
        <v>93.376</v>
      </c>
      <c r="KL234">
        <v>98.5813</v>
      </c>
    </row>
    <row r="235" spans="1:298">
      <c r="A235">
        <v>219</v>
      </c>
      <c r="B235">
        <v>1758402444</v>
      </c>
      <c r="C235">
        <v>8967.90000009537</v>
      </c>
      <c r="D235" t="s">
        <v>884</v>
      </c>
      <c r="E235" t="s">
        <v>885</v>
      </c>
      <c r="F235">
        <v>5</v>
      </c>
      <c r="G235" t="s">
        <v>436</v>
      </c>
      <c r="H235" t="s">
        <v>833</v>
      </c>
      <c r="I235" t="s">
        <v>438</v>
      </c>
      <c r="J235">
        <v>1758402435.35714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436.32523730303</v>
      </c>
      <c r="AL235">
        <v>424.760939393939</v>
      </c>
      <c r="AM235">
        <v>0.724788744588702</v>
      </c>
      <c r="AN235">
        <v>64.09</v>
      </c>
      <c r="AO235">
        <f>(AQ235 - AP235 + DZ235*1E3/(8.314*(EB235+273.15)) * AS235/DY235 * AR235) * DY235/(100*DM235) * 1000/(1000 - AQ235)</f>
        <v>0</v>
      </c>
      <c r="AP235">
        <v>22.0825055967161</v>
      </c>
      <c r="AQ235">
        <v>23.5170461538462</v>
      </c>
      <c r="AR235">
        <v>-2.15477007790177e-05</v>
      </c>
      <c r="AS235">
        <v>95.4185810154748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2.44</v>
      </c>
      <c r="DN235">
        <v>0.5</v>
      </c>
      <c r="DO235" t="s">
        <v>440</v>
      </c>
      <c r="DP235">
        <v>2</v>
      </c>
      <c r="DQ235" t="b">
        <v>1</v>
      </c>
      <c r="DR235">
        <v>1758402435.35714</v>
      </c>
      <c r="DS235">
        <v>412.415142857143</v>
      </c>
      <c r="DT235">
        <v>422.831071428571</v>
      </c>
      <c r="DU235">
        <v>23.5390071428571</v>
      </c>
      <c r="DV235">
        <v>22.0832285714286</v>
      </c>
      <c r="DW235">
        <v>406.669071428571</v>
      </c>
      <c r="DX235">
        <v>23.1904428571429</v>
      </c>
      <c r="DY235">
        <v>500.024857142857</v>
      </c>
      <c r="DZ235">
        <v>90.1747357142857</v>
      </c>
      <c r="EA235">
        <v>0.0394396571428571</v>
      </c>
      <c r="EB235">
        <v>30.0446428571429</v>
      </c>
      <c r="EC235">
        <v>30.0252571428571</v>
      </c>
      <c r="ED235">
        <v>999.9</v>
      </c>
      <c r="EE235">
        <v>0</v>
      </c>
      <c r="EF235">
        <v>0</v>
      </c>
      <c r="EG235">
        <v>10002.2242857143</v>
      </c>
      <c r="EH235">
        <v>0</v>
      </c>
      <c r="EI235">
        <v>8.95834</v>
      </c>
      <c r="EJ235">
        <v>-10.4159664285714</v>
      </c>
      <c r="EK235">
        <v>422.357071428571</v>
      </c>
      <c r="EL235">
        <v>432.379642857143</v>
      </c>
      <c r="EM235">
        <v>1.45578714285714</v>
      </c>
      <c r="EN235">
        <v>422.831071428571</v>
      </c>
      <c r="EO235">
        <v>22.0832285714286</v>
      </c>
      <c r="EP235">
        <v>2.12262285714286</v>
      </c>
      <c r="EQ235">
        <v>1.99134928571429</v>
      </c>
      <c r="ER235">
        <v>18.39</v>
      </c>
      <c r="ES235">
        <v>17.3757285714286</v>
      </c>
      <c r="ET235">
        <v>2000.00642857143</v>
      </c>
      <c r="EU235">
        <v>0.980003428571428</v>
      </c>
      <c r="EV235">
        <v>0.0199964285714286</v>
      </c>
      <c r="EW235">
        <v>0</v>
      </c>
      <c r="EX235">
        <v>268.389214285714</v>
      </c>
      <c r="EY235">
        <v>5.00016</v>
      </c>
      <c r="EZ235">
        <v>5766.26928571428</v>
      </c>
      <c r="FA235">
        <v>18234.2785714286</v>
      </c>
      <c r="FB235">
        <v>49.312</v>
      </c>
      <c r="FC235">
        <v>49.8882857142857</v>
      </c>
      <c r="FD235">
        <v>49.75</v>
      </c>
      <c r="FE235">
        <v>49.446</v>
      </c>
      <c r="FF235">
        <v>51.062</v>
      </c>
      <c r="FG235">
        <v>1955.11642857143</v>
      </c>
      <c r="FH235">
        <v>39.89</v>
      </c>
      <c r="FI235">
        <v>0</v>
      </c>
      <c r="FJ235">
        <v>1758402444.3</v>
      </c>
      <c r="FK235">
        <v>0</v>
      </c>
      <c r="FL235">
        <v>268.329846153846</v>
      </c>
      <c r="FM235">
        <v>-1.86290599267102</v>
      </c>
      <c r="FN235">
        <v>-25.5671795251087</v>
      </c>
      <c r="FO235">
        <v>5765.78692307692</v>
      </c>
      <c r="FP235">
        <v>15</v>
      </c>
      <c r="FQ235">
        <v>0</v>
      </c>
      <c r="FR235" t="s">
        <v>441</v>
      </c>
      <c r="FS235">
        <v>1747249705.1</v>
      </c>
      <c r="FT235">
        <v>1747249711.1</v>
      </c>
      <c r="FU235">
        <v>0</v>
      </c>
      <c r="FV235">
        <v>0.871</v>
      </c>
      <c r="FW235">
        <v>0.066</v>
      </c>
      <c r="FX235">
        <v>5.486</v>
      </c>
      <c r="FY235">
        <v>0.145</v>
      </c>
      <c r="FZ235">
        <v>420</v>
      </c>
      <c r="GA235">
        <v>16</v>
      </c>
      <c r="GB235">
        <v>0.27</v>
      </c>
      <c r="GC235">
        <v>0.16</v>
      </c>
      <c r="GD235">
        <v>-9.75103952380952</v>
      </c>
      <c r="GE235">
        <v>-23.3476776623377</v>
      </c>
      <c r="GF235">
        <v>3.0282537322444</v>
      </c>
      <c r="GG235">
        <v>0</v>
      </c>
      <c r="GH235">
        <v>268.405676470588</v>
      </c>
      <c r="GI235">
        <v>-1.24194041526372</v>
      </c>
      <c r="GJ235">
        <v>0.216035634395627</v>
      </c>
      <c r="GK235">
        <v>-1</v>
      </c>
      <c r="GL235">
        <v>1.46041142857143</v>
      </c>
      <c r="GM235">
        <v>-0.141257142857144</v>
      </c>
      <c r="GN235">
        <v>0.0145734681579115</v>
      </c>
      <c r="GO235">
        <v>0</v>
      </c>
      <c r="GP235">
        <v>0</v>
      </c>
      <c r="GQ235">
        <v>2</v>
      </c>
      <c r="GR235" t="s">
        <v>448</v>
      </c>
      <c r="GS235">
        <v>3.12553</v>
      </c>
      <c r="GT235">
        <v>2.66499</v>
      </c>
      <c r="GU235">
        <v>0.0879599</v>
      </c>
      <c r="GV235">
        <v>0.0919697</v>
      </c>
      <c r="GW235">
        <v>0.0997407</v>
      </c>
      <c r="GX235">
        <v>0.0958511</v>
      </c>
      <c r="GY235">
        <v>23561.9</v>
      </c>
      <c r="GZ235">
        <v>22116.1</v>
      </c>
      <c r="HA235">
        <v>23105.2</v>
      </c>
      <c r="HB235">
        <v>23717.8</v>
      </c>
      <c r="HC235">
        <v>35458.2</v>
      </c>
      <c r="HD235">
        <v>35499.3</v>
      </c>
      <c r="HE235">
        <v>41665.3</v>
      </c>
      <c r="HF235">
        <v>42300.1</v>
      </c>
      <c r="HG235">
        <v>1.89965</v>
      </c>
      <c r="HH235">
        <v>1.79785</v>
      </c>
      <c r="HI235">
        <v>0.123605</v>
      </c>
      <c r="HJ235">
        <v>0</v>
      </c>
      <c r="HK235">
        <v>28.0112</v>
      </c>
      <c r="HL235">
        <v>999.9</v>
      </c>
      <c r="HM235">
        <v>56.379</v>
      </c>
      <c r="HN235">
        <v>30.091</v>
      </c>
      <c r="HO235">
        <v>26.7769</v>
      </c>
      <c r="HP235">
        <v>54.3801</v>
      </c>
      <c r="HQ235">
        <v>42.9487</v>
      </c>
      <c r="HR235">
        <v>1</v>
      </c>
      <c r="HS235">
        <v>0.08875</v>
      </c>
      <c r="HT235">
        <v>0.814529</v>
      </c>
      <c r="HU235">
        <v>20.2153</v>
      </c>
      <c r="HV235">
        <v>5.23271</v>
      </c>
      <c r="HW235">
        <v>11.992</v>
      </c>
      <c r="HX235">
        <v>4.95575</v>
      </c>
      <c r="HY235">
        <v>3.304</v>
      </c>
      <c r="HZ235">
        <v>999.9</v>
      </c>
      <c r="IA235">
        <v>9999</v>
      </c>
      <c r="IB235">
        <v>9999</v>
      </c>
      <c r="IC235">
        <v>9999</v>
      </c>
      <c r="ID235">
        <v>1.86856</v>
      </c>
      <c r="IE235">
        <v>1.86423</v>
      </c>
      <c r="IF235">
        <v>1.87185</v>
      </c>
      <c r="IG235">
        <v>1.86276</v>
      </c>
      <c r="IH235">
        <v>1.86218</v>
      </c>
      <c r="II235">
        <v>1.86859</v>
      </c>
      <c r="IJ235">
        <v>1.85871</v>
      </c>
      <c r="IK235">
        <v>1.86509</v>
      </c>
      <c r="IL235">
        <v>5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5.758</v>
      </c>
      <c r="IZ235">
        <v>0.348</v>
      </c>
      <c r="JA235">
        <v>4.18625348978438</v>
      </c>
      <c r="JB235">
        <v>0.00470773741459339</v>
      </c>
      <c r="JC235">
        <v>-2.38529791135826e-06</v>
      </c>
      <c r="JD235">
        <v>5.94034508689895e-10</v>
      </c>
      <c r="JE235">
        <v>0.0446070632419283</v>
      </c>
      <c r="JF235">
        <v>0.00412162977205608</v>
      </c>
      <c r="JG235">
        <v>0.000306678194709469</v>
      </c>
      <c r="JH235">
        <v>3.48341259656518e-06</v>
      </c>
      <c r="JI235">
        <v>1</v>
      </c>
      <c r="JJ235">
        <v>1935</v>
      </c>
      <c r="JK235">
        <v>2</v>
      </c>
      <c r="JL235">
        <v>30</v>
      </c>
      <c r="JM235">
        <v>185879</v>
      </c>
      <c r="JN235">
        <v>185878.9</v>
      </c>
      <c r="JO235">
        <v>1.05347</v>
      </c>
      <c r="JP235">
        <v>2.37549</v>
      </c>
      <c r="JQ235">
        <v>1.4978</v>
      </c>
      <c r="JR235">
        <v>2.3291</v>
      </c>
      <c r="JS235">
        <v>1.54419</v>
      </c>
      <c r="JT235">
        <v>2.3877</v>
      </c>
      <c r="JU235">
        <v>35.7777</v>
      </c>
      <c r="JV235">
        <v>24.105</v>
      </c>
      <c r="JW235">
        <v>18</v>
      </c>
      <c r="JX235">
        <v>546.696</v>
      </c>
      <c r="JY235">
        <v>424.779</v>
      </c>
      <c r="JZ235">
        <v>26.7057</v>
      </c>
      <c r="KA235">
        <v>28.67</v>
      </c>
      <c r="KB235">
        <v>30.0004</v>
      </c>
      <c r="KC235">
        <v>28.4144</v>
      </c>
      <c r="KD235">
        <v>28.4255</v>
      </c>
      <c r="KE235">
        <v>21.2703</v>
      </c>
      <c r="KF235">
        <v>32.27</v>
      </c>
      <c r="KG235">
        <v>67.1596</v>
      </c>
      <c r="KH235">
        <v>26.7166</v>
      </c>
      <c r="KI235">
        <v>460.47</v>
      </c>
      <c r="KJ235">
        <v>22.0919</v>
      </c>
      <c r="KK235">
        <v>93.3745</v>
      </c>
      <c r="KL235">
        <v>98.5795</v>
      </c>
    </row>
    <row r="236" spans="1:298">
      <c r="A236">
        <v>220</v>
      </c>
      <c r="B236">
        <v>1758402449</v>
      </c>
      <c r="C236">
        <v>8972.90000009537</v>
      </c>
      <c r="D236" t="s">
        <v>886</v>
      </c>
      <c r="E236" t="s">
        <v>887</v>
      </c>
      <c r="F236">
        <v>5</v>
      </c>
      <c r="G236" t="s">
        <v>436</v>
      </c>
      <c r="H236" t="s">
        <v>833</v>
      </c>
      <c r="I236" t="s">
        <v>438</v>
      </c>
      <c r="J236">
        <v>1758402440.84615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450.658446461363</v>
      </c>
      <c r="AL236">
        <v>433.7804</v>
      </c>
      <c r="AM236">
        <v>1.95089833333327</v>
      </c>
      <c r="AN236">
        <v>64.09</v>
      </c>
      <c r="AO236">
        <f>(AQ236 - AP236 + DZ236*1E3/(8.314*(EB236+273.15)) * AS236/DY236 * AR236) * DY236/(100*DM236) * 1000/(1000 - AQ236)</f>
        <v>0</v>
      </c>
      <c r="AP236">
        <v>22.0840662889193</v>
      </c>
      <c r="AQ236">
        <v>23.5062373626374</v>
      </c>
      <c r="AR236">
        <v>-1.84729518174048e-05</v>
      </c>
      <c r="AS236">
        <v>95.4185810154748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2.44</v>
      </c>
      <c r="DN236">
        <v>0.5</v>
      </c>
      <c r="DO236" t="s">
        <v>440</v>
      </c>
      <c r="DP236">
        <v>2</v>
      </c>
      <c r="DQ236" t="b">
        <v>1</v>
      </c>
      <c r="DR236">
        <v>1758402440.84615</v>
      </c>
      <c r="DS236">
        <v>415.102</v>
      </c>
      <c r="DT236">
        <v>430.225307692308</v>
      </c>
      <c r="DU236">
        <v>23.5241384615385</v>
      </c>
      <c r="DV236">
        <v>22.0836</v>
      </c>
      <c r="DW236">
        <v>409.347692307692</v>
      </c>
      <c r="DX236">
        <v>23.1759230769231</v>
      </c>
      <c r="DY236">
        <v>500.007076923077</v>
      </c>
      <c r="DZ236">
        <v>90.1719076923077</v>
      </c>
      <c r="EA236">
        <v>0.0394261230769231</v>
      </c>
      <c r="EB236">
        <v>30.0451153846154</v>
      </c>
      <c r="EC236">
        <v>30.0230153846154</v>
      </c>
      <c r="ED236">
        <v>999.9</v>
      </c>
      <c r="EE236">
        <v>0</v>
      </c>
      <c r="EF236">
        <v>0</v>
      </c>
      <c r="EG236">
        <v>10008.1630769231</v>
      </c>
      <c r="EH236">
        <v>0</v>
      </c>
      <c r="EI236">
        <v>8.95834</v>
      </c>
      <c r="EJ236">
        <v>-15.1232846153846</v>
      </c>
      <c r="EK236">
        <v>425.102</v>
      </c>
      <c r="EL236">
        <v>439.940692307692</v>
      </c>
      <c r="EM236">
        <v>1.44055153846154</v>
      </c>
      <c r="EN236">
        <v>430.225307692308</v>
      </c>
      <c r="EO236">
        <v>22.0836</v>
      </c>
      <c r="EP236">
        <v>2.12121615384615</v>
      </c>
      <c r="EQ236">
        <v>1.99132076923077</v>
      </c>
      <c r="ER236">
        <v>18.3794153846154</v>
      </c>
      <c r="ES236">
        <v>17.3754846153846</v>
      </c>
      <c r="ET236">
        <v>1999.99923076923</v>
      </c>
      <c r="EU236">
        <v>0.980003384615384</v>
      </c>
      <c r="EV236">
        <v>0.0199964769230769</v>
      </c>
      <c r="EW236">
        <v>0</v>
      </c>
      <c r="EX236">
        <v>268.271384615385</v>
      </c>
      <c r="EY236">
        <v>5.00016</v>
      </c>
      <c r="EZ236">
        <v>5763.63307692308</v>
      </c>
      <c r="FA236">
        <v>18234.1923076923</v>
      </c>
      <c r="FB236">
        <v>49.312</v>
      </c>
      <c r="FC236">
        <v>49.9083846153846</v>
      </c>
      <c r="FD236">
        <v>49.7595384615385</v>
      </c>
      <c r="FE236">
        <v>49.4563846153846</v>
      </c>
      <c r="FF236">
        <v>51.062</v>
      </c>
      <c r="FG236">
        <v>1955.10923076923</v>
      </c>
      <c r="FH236">
        <v>39.89</v>
      </c>
      <c r="FI236">
        <v>0</v>
      </c>
      <c r="FJ236">
        <v>1758402449.1</v>
      </c>
      <c r="FK236">
        <v>0</v>
      </c>
      <c r="FL236">
        <v>268.231730769231</v>
      </c>
      <c r="FM236">
        <v>-1.62526496064828</v>
      </c>
      <c r="FN236">
        <v>-31.7087179348331</v>
      </c>
      <c r="FO236">
        <v>5763.48846153846</v>
      </c>
      <c r="FP236">
        <v>15</v>
      </c>
      <c r="FQ236">
        <v>0</v>
      </c>
      <c r="FR236" t="s">
        <v>441</v>
      </c>
      <c r="FS236">
        <v>1747249705.1</v>
      </c>
      <c r="FT236">
        <v>1747249711.1</v>
      </c>
      <c r="FU236">
        <v>0</v>
      </c>
      <c r="FV236">
        <v>0.871</v>
      </c>
      <c r="FW236">
        <v>0.066</v>
      </c>
      <c r="FX236">
        <v>5.486</v>
      </c>
      <c r="FY236">
        <v>0.145</v>
      </c>
      <c r="FZ236">
        <v>420</v>
      </c>
      <c r="GA236">
        <v>16</v>
      </c>
      <c r="GB236">
        <v>0.27</v>
      </c>
      <c r="GC236">
        <v>0.16</v>
      </c>
      <c r="GD236">
        <v>-13.366465</v>
      </c>
      <c r="GE236">
        <v>-57.2294147368421</v>
      </c>
      <c r="GF236">
        <v>5.86553538999596</v>
      </c>
      <c r="GG236">
        <v>0</v>
      </c>
      <c r="GH236">
        <v>268.293176470588</v>
      </c>
      <c r="GI236">
        <v>-1.51770817735589</v>
      </c>
      <c r="GJ236">
        <v>0.233788676647782</v>
      </c>
      <c r="GK236">
        <v>-1</v>
      </c>
      <c r="GL236">
        <v>1.4472975</v>
      </c>
      <c r="GM236">
        <v>-0.173607969924811</v>
      </c>
      <c r="GN236">
        <v>0.0167326476909663</v>
      </c>
      <c r="GO236">
        <v>0</v>
      </c>
      <c r="GP236">
        <v>0</v>
      </c>
      <c r="GQ236">
        <v>2</v>
      </c>
      <c r="GR236" t="s">
        <v>448</v>
      </c>
      <c r="GS236">
        <v>3.12559</v>
      </c>
      <c r="GT236">
        <v>2.6649</v>
      </c>
      <c r="GU236">
        <v>0.0895224</v>
      </c>
      <c r="GV236">
        <v>0.0945654</v>
      </c>
      <c r="GW236">
        <v>0.0997002</v>
      </c>
      <c r="GX236">
        <v>0.0958599</v>
      </c>
      <c r="GY236">
        <v>23521.5</v>
      </c>
      <c r="GZ236">
        <v>22052.8</v>
      </c>
      <c r="HA236">
        <v>23105.2</v>
      </c>
      <c r="HB236">
        <v>23717.8</v>
      </c>
      <c r="HC236">
        <v>35459.9</v>
      </c>
      <c r="HD236">
        <v>35499.2</v>
      </c>
      <c r="HE236">
        <v>41665.2</v>
      </c>
      <c r="HF236">
        <v>42300.2</v>
      </c>
      <c r="HG236">
        <v>1.90007</v>
      </c>
      <c r="HH236">
        <v>1.79748</v>
      </c>
      <c r="HI236">
        <v>0.123773</v>
      </c>
      <c r="HJ236">
        <v>0</v>
      </c>
      <c r="HK236">
        <v>28.0154</v>
      </c>
      <c r="HL236">
        <v>999.9</v>
      </c>
      <c r="HM236">
        <v>56.379</v>
      </c>
      <c r="HN236">
        <v>30.091</v>
      </c>
      <c r="HO236">
        <v>26.7759</v>
      </c>
      <c r="HP236">
        <v>54.3301</v>
      </c>
      <c r="HQ236">
        <v>43.2252</v>
      </c>
      <c r="HR236">
        <v>1</v>
      </c>
      <c r="HS236">
        <v>0.0887093</v>
      </c>
      <c r="HT236">
        <v>0.794131</v>
      </c>
      <c r="HU236">
        <v>20.2156</v>
      </c>
      <c r="HV236">
        <v>5.23331</v>
      </c>
      <c r="HW236">
        <v>11.992</v>
      </c>
      <c r="HX236">
        <v>4.95565</v>
      </c>
      <c r="HY236">
        <v>3.30398</v>
      </c>
      <c r="HZ236">
        <v>999.9</v>
      </c>
      <c r="IA236">
        <v>9999</v>
      </c>
      <c r="IB236">
        <v>9999</v>
      </c>
      <c r="IC236">
        <v>9999</v>
      </c>
      <c r="ID236">
        <v>1.86857</v>
      </c>
      <c r="IE236">
        <v>1.86423</v>
      </c>
      <c r="IF236">
        <v>1.87185</v>
      </c>
      <c r="IG236">
        <v>1.86278</v>
      </c>
      <c r="IH236">
        <v>1.86217</v>
      </c>
      <c r="II236">
        <v>1.86859</v>
      </c>
      <c r="IJ236">
        <v>1.85871</v>
      </c>
      <c r="IK236">
        <v>1.8651</v>
      </c>
      <c r="IL236">
        <v>5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5.787</v>
      </c>
      <c r="IZ236">
        <v>0.3477</v>
      </c>
      <c r="JA236">
        <v>4.18625348978438</v>
      </c>
      <c r="JB236">
        <v>0.00470773741459339</v>
      </c>
      <c r="JC236">
        <v>-2.38529791135826e-06</v>
      </c>
      <c r="JD236">
        <v>5.94034508689895e-10</v>
      </c>
      <c r="JE236">
        <v>0.0446070632419283</v>
      </c>
      <c r="JF236">
        <v>0.00412162977205608</v>
      </c>
      <c r="JG236">
        <v>0.000306678194709469</v>
      </c>
      <c r="JH236">
        <v>3.48341259656518e-06</v>
      </c>
      <c r="JI236">
        <v>1</v>
      </c>
      <c r="JJ236">
        <v>1935</v>
      </c>
      <c r="JK236">
        <v>2</v>
      </c>
      <c r="JL236">
        <v>30</v>
      </c>
      <c r="JM236">
        <v>185879.1</v>
      </c>
      <c r="JN236">
        <v>185879</v>
      </c>
      <c r="JO236">
        <v>1.09009</v>
      </c>
      <c r="JP236">
        <v>2.39746</v>
      </c>
      <c r="JQ236">
        <v>1.49902</v>
      </c>
      <c r="JR236">
        <v>2.3291</v>
      </c>
      <c r="JS236">
        <v>1.54419</v>
      </c>
      <c r="JT236">
        <v>2.25098</v>
      </c>
      <c r="JU236">
        <v>35.7544</v>
      </c>
      <c r="JV236">
        <v>24.0875</v>
      </c>
      <c r="JW236">
        <v>18</v>
      </c>
      <c r="JX236">
        <v>547.019</v>
      </c>
      <c r="JY236">
        <v>424.595</v>
      </c>
      <c r="JZ236">
        <v>26.6936</v>
      </c>
      <c r="KA236">
        <v>28.6743</v>
      </c>
      <c r="KB236">
        <v>30.0002</v>
      </c>
      <c r="KC236">
        <v>28.4198</v>
      </c>
      <c r="KD236">
        <v>28.4303</v>
      </c>
      <c r="KE236">
        <v>21.9083</v>
      </c>
      <c r="KF236">
        <v>32.27</v>
      </c>
      <c r="KG236">
        <v>67.1596</v>
      </c>
      <c r="KH236">
        <v>26.6917</v>
      </c>
      <c r="KI236">
        <v>474.203</v>
      </c>
      <c r="KJ236">
        <v>22.1047</v>
      </c>
      <c r="KK236">
        <v>93.3744</v>
      </c>
      <c r="KL236">
        <v>98.5796</v>
      </c>
    </row>
    <row r="237" spans="1:298">
      <c r="A237">
        <v>221</v>
      </c>
      <c r="B237">
        <v>1758402454</v>
      </c>
      <c r="C237">
        <v>8977.90000009537</v>
      </c>
      <c r="D237" t="s">
        <v>888</v>
      </c>
      <c r="E237" t="s">
        <v>889</v>
      </c>
      <c r="F237">
        <v>5</v>
      </c>
      <c r="G237" t="s">
        <v>436</v>
      </c>
      <c r="H237" t="s">
        <v>833</v>
      </c>
      <c r="I237" t="s">
        <v>438</v>
      </c>
      <c r="J237">
        <v>1758402445.84615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467.910878025758</v>
      </c>
      <c r="AL237">
        <v>447.279521212121</v>
      </c>
      <c r="AM237">
        <v>2.84789822510822</v>
      </c>
      <c r="AN237">
        <v>64.09</v>
      </c>
      <c r="AO237">
        <f>(AQ237 - AP237 + DZ237*1E3/(8.314*(EB237+273.15)) * AS237/DY237 * AR237) * DY237/(100*DM237) * 1000/(1000 - AQ237)</f>
        <v>0</v>
      </c>
      <c r="AP237">
        <v>22.0866402745519</v>
      </c>
      <c r="AQ237">
        <v>23.4946505494506</v>
      </c>
      <c r="AR237">
        <v>-1.61502369706758e-05</v>
      </c>
      <c r="AS237">
        <v>95.4185810154748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2.44</v>
      </c>
      <c r="DN237">
        <v>0.5</v>
      </c>
      <c r="DO237" t="s">
        <v>440</v>
      </c>
      <c r="DP237">
        <v>2</v>
      </c>
      <c r="DQ237" t="b">
        <v>1</v>
      </c>
      <c r="DR237">
        <v>1758402445.84615</v>
      </c>
      <c r="DS237">
        <v>421.437615384615</v>
      </c>
      <c r="DT237">
        <v>442.483</v>
      </c>
      <c r="DU237">
        <v>23.5112</v>
      </c>
      <c r="DV237">
        <v>22.0856153846154</v>
      </c>
      <c r="DW237">
        <v>415.664076923077</v>
      </c>
      <c r="DX237">
        <v>23.1632846153846</v>
      </c>
      <c r="DY237">
        <v>500.036615384615</v>
      </c>
      <c r="DZ237">
        <v>90.1701307692308</v>
      </c>
      <c r="EA237">
        <v>0.0393833230769231</v>
      </c>
      <c r="EB237">
        <v>30.0407692307692</v>
      </c>
      <c r="EC237">
        <v>30.0285384615385</v>
      </c>
      <c r="ED237">
        <v>999.9</v>
      </c>
      <c r="EE237">
        <v>0</v>
      </c>
      <c r="EF237">
        <v>0</v>
      </c>
      <c r="EG237">
        <v>10006.19</v>
      </c>
      <c r="EH237">
        <v>0</v>
      </c>
      <c r="EI237">
        <v>8.95834</v>
      </c>
      <c r="EJ237">
        <v>-21.0454476923077</v>
      </c>
      <c r="EK237">
        <v>431.584307692308</v>
      </c>
      <c r="EL237">
        <v>452.476153846154</v>
      </c>
      <c r="EM237">
        <v>1.42559384615385</v>
      </c>
      <c r="EN237">
        <v>442.483</v>
      </c>
      <c r="EO237">
        <v>22.0856153846154</v>
      </c>
      <c r="EP237">
        <v>2.12000692307692</v>
      </c>
      <c r="EQ237">
        <v>1.99146307692308</v>
      </c>
      <c r="ER237">
        <v>18.3703153846154</v>
      </c>
      <c r="ES237">
        <v>17.3766153846154</v>
      </c>
      <c r="ET237">
        <v>2000.01846153846</v>
      </c>
      <c r="EU237">
        <v>0.980003538461538</v>
      </c>
      <c r="EV237">
        <v>0.0199962615384615</v>
      </c>
      <c r="EW237">
        <v>0</v>
      </c>
      <c r="EX237">
        <v>268.099692307692</v>
      </c>
      <c r="EY237">
        <v>5.00016</v>
      </c>
      <c r="EZ237">
        <v>5761.12153846154</v>
      </c>
      <c r="FA237">
        <v>18234.3538461538</v>
      </c>
      <c r="FB237">
        <v>49.312</v>
      </c>
      <c r="FC237">
        <v>49.9226923076923</v>
      </c>
      <c r="FD237">
        <v>49.7738461538462</v>
      </c>
      <c r="FE237">
        <v>49.4612307692308</v>
      </c>
      <c r="FF237">
        <v>51.062</v>
      </c>
      <c r="FG237">
        <v>1955.12846153846</v>
      </c>
      <c r="FH237">
        <v>39.89</v>
      </c>
      <c r="FI237">
        <v>0</v>
      </c>
      <c r="FJ237">
        <v>1758402454.5</v>
      </c>
      <c r="FK237">
        <v>0</v>
      </c>
      <c r="FL237">
        <v>268.08236</v>
      </c>
      <c r="FM237">
        <v>-1.06476922922771</v>
      </c>
      <c r="FN237">
        <v>-32.2784614799334</v>
      </c>
      <c r="FO237">
        <v>5760.592</v>
      </c>
      <c r="FP237">
        <v>15</v>
      </c>
      <c r="FQ237">
        <v>0</v>
      </c>
      <c r="FR237" t="s">
        <v>441</v>
      </c>
      <c r="FS237">
        <v>1747249705.1</v>
      </c>
      <c r="FT237">
        <v>1747249711.1</v>
      </c>
      <c r="FU237">
        <v>0</v>
      </c>
      <c r="FV237">
        <v>0.871</v>
      </c>
      <c r="FW237">
        <v>0.066</v>
      </c>
      <c r="FX237">
        <v>5.486</v>
      </c>
      <c r="FY237">
        <v>0.145</v>
      </c>
      <c r="FZ237">
        <v>420</v>
      </c>
      <c r="GA237">
        <v>16</v>
      </c>
      <c r="GB237">
        <v>0.27</v>
      </c>
      <c r="GC237">
        <v>0.16</v>
      </c>
      <c r="GD237">
        <v>-17.187616</v>
      </c>
      <c r="GE237">
        <v>-74.2310634586466</v>
      </c>
      <c r="GF237">
        <v>7.22771347301441</v>
      </c>
      <c r="GG237">
        <v>0</v>
      </c>
      <c r="GH237">
        <v>268.184970588235</v>
      </c>
      <c r="GI237">
        <v>-1.50635600061188</v>
      </c>
      <c r="GJ237">
        <v>0.237181797398755</v>
      </c>
      <c r="GK237">
        <v>-1</v>
      </c>
      <c r="GL237">
        <v>1.4355795</v>
      </c>
      <c r="GM237">
        <v>-0.177951428571429</v>
      </c>
      <c r="GN237">
        <v>0.0171353364352732</v>
      </c>
      <c r="GO237">
        <v>0</v>
      </c>
      <c r="GP237">
        <v>0</v>
      </c>
      <c r="GQ237">
        <v>2</v>
      </c>
      <c r="GR237" t="s">
        <v>448</v>
      </c>
      <c r="GS237">
        <v>3.12567</v>
      </c>
      <c r="GT237">
        <v>2.66476</v>
      </c>
      <c r="GU237">
        <v>0.0917246</v>
      </c>
      <c r="GV237">
        <v>0.097091</v>
      </c>
      <c r="GW237">
        <v>0.0996692</v>
      </c>
      <c r="GX237">
        <v>0.0958638</v>
      </c>
      <c r="GY237">
        <v>23464.6</v>
      </c>
      <c r="GZ237">
        <v>21991</v>
      </c>
      <c r="HA237">
        <v>23105.3</v>
      </c>
      <c r="HB237">
        <v>23717.4</v>
      </c>
      <c r="HC237">
        <v>35461</v>
      </c>
      <c r="HD237">
        <v>35499</v>
      </c>
      <c r="HE237">
        <v>41664.9</v>
      </c>
      <c r="HF237">
        <v>42300</v>
      </c>
      <c r="HG237">
        <v>1.9002</v>
      </c>
      <c r="HH237">
        <v>1.79725</v>
      </c>
      <c r="HI237">
        <v>0.124328</v>
      </c>
      <c r="HJ237">
        <v>0</v>
      </c>
      <c r="HK237">
        <v>28.0171</v>
      </c>
      <c r="HL237">
        <v>999.9</v>
      </c>
      <c r="HM237">
        <v>56.379</v>
      </c>
      <c r="HN237">
        <v>30.091</v>
      </c>
      <c r="HO237">
        <v>26.779</v>
      </c>
      <c r="HP237">
        <v>54.6101</v>
      </c>
      <c r="HQ237">
        <v>43.149</v>
      </c>
      <c r="HR237">
        <v>1</v>
      </c>
      <c r="HS237">
        <v>0.0890777</v>
      </c>
      <c r="HT237">
        <v>0.85091</v>
      </c>
      <c r="HU237">
        <v>20.2153</v>
      </c>
      <c r="HV237">
        <v>5.23361</v>
      </c>
      <c r="HW237">
        <v>11.992</v>
      </c>
      <c r="HX237">
        <v>4.95585</v>
      </c>
      <c r="HY237">
        <v>3.304</v>
      </c>
      <c r="HZ237">
        <v>999.9</v>
      </c>
      <c r="IA237">
        <v>9999</v>
      </c>
      <c r="IB237">
        <v>9999</v>
      </c>
      <c r="IC237">
        <v>9999</v>
      </c>
      <c r="ID237">
        <v>1.86858</v>
      </c>
      <c r="IE237">
        <v>1.86422</v>
      </c>
      <c r="IF237">
        <v>1.87185</v>
      </c>
      <c r="IG237">
        <v>1.86276</v>
      </c>
      <c r="IH237">
        <v>1.86218</v>
      </c>
      <c r="II237">
        <v>1.86859</v>
      </c>
      <c r="IJ237">
        <v>1.8587</v>
      </c>
      <c r="IK237">
        <v>1.86509</v>
      </c>
      <c r="IL237">
        <v>5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5.828</v>
      </c>
      <c r="IZ237">
        <v>0.3475</v>
      </c>
      <c r="JA237">
        <v>4.18625348978438</v>
      </c>
      <c r="JB237">
        <v>0.00470773741459339</v>
      </c>
      <c r="JC237">
        <v>-2.38529791135826e-06</v>
      </c>
      <c r="JD237">
        <v>5.94034508689895e-10</v>
      </c>
      <c r="JE237">
        <v>0.0446070632419283</v>
      </c>
      <c r="JF237">
        <v>0.00412162977205608</v>
      </c>
      <c r="JG237">
        <v>0.000306678194709469</v>
      </c>
      <c r="JH237">
        <v>3.48341259656518e-06</v>
      </c>
      <c r="JI237">
        <v>1</v>
      </c>
      <c r="JJ237">
        <v>1935</v>
      </c>
      <c r="JK237">
        <v>2</v>
      </c>
      <c r="JL237">
        <v>30</v>
      </c>
      <c r="JM237">
        <v>185879.1</v>
      </c>
      <c r="JN237">
        <v>185879</v>
      </c>
      <c r="JO237">
        <v>1.12183</v>
      </c>
      <c r="JP237">
        <v>2.37915</v>
      </c>
      <c r="JQ237">
        <v>1.4978</v>
      </c>
      <c r="JR237">
        <v>2.3291</v>
      </c>
      <c r="JS237">
        <v>1.54419</v>
      </c>
      <c r="JT237">
        <v>2.36328</v>
      </c>
      <c r="JU237">
        <v>35.7777</v>
      </c>
      <c r="JV237">
        <v>24.105</v>
      </c>
      <c r="JW237">
        <v>18</v>
      </c>
      <c r="JX237">
        <v>547.144</v>
      </c>
      <c r="JY237">
        <v>424.496</v>
      </c>
      <c r="JZ237">
        <v>26.6721</v>
      </c>
      <c r="KA237">
        <v>28.6791</v>
      </c>
      <c r="KB237">
        <v>30.0004</v>
      </c>
      <c r="KC237">
        <v>28.425</v>
      </c>
      <c r="KD237">
        <v>28.4349</v>
      </c>
      <c r="KE237">
        <v>22.6114</v>
      </c>
      <c r="KF237">
        <v>32.27</v>
      </c>
      <c r="KG237">
        <v>67.1596</v>
      </c>
      <c r="KH237">
        <v>26.6577</v>
      </c>
      <c r="KI237">
        <v>494.457</v>
      </c>
      <c r="KJ237">
        <v>22.1275</v>
      </c>
      <c r="KK237">
        <v>93.374</v>
      </c>
      <c r="KL237">
        <v>98.5787</v>
      </c>
    </row>
    <row r="238" spans="1:298">
      <c r="A238">
        <v>222</v>
      </c>
      <c r="B238">
        <v>1758402459</v>
      </c>
      <c r="C238">
        <v>8982.90000009537</v>
      </c>
      <c r="D238" t="s">
        <v>890</v>
      </c>
      <c r="E238" t="s">
        <v>891</v>
      </c>
      <c r="F238">
        <v>5</v>
      </c>
      <c r="G238" t="s">
        <v>436</v>
      </c>
      <c r="H238" t="s">
        <v>833</v>
      </c>
      <c r="I238" t="s">
        <v>438</v>
      </c>
      <c r="J238">
        <v>1758402450.84615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484.771507401515</v>
      </c>
      <c r="AL238">
        <v>462.422624242424</v>
      </c>
      <c r="AM238">
        <v>3.09855164502163</v>
      </c>
      <c r="AN238">
        <v>64.09</v>
      </c>
      <c r="AO238">
        <f>(AQ238 - AP238 + DZ238*1E3/(8.314*(EB238+273.15)) * AS238/DY238 * AR238) * DY238/(100*DM238) * 1000/(1000 - AQ238)</f>
        <v>0</v>
      </c>
      <c r="AP238">
        <v>22.0900655591113</v>
      </c>
      <c r="AQ238">
        <v>23.4879197802198</v>
      </c>
      <c r="AR238">
        <v>-1.27892701436194e-05</v>
      </c>
      <c r="AS238">
        <v>95.4185810154748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2.44</v>
      </c>
      <c r="DN238">
        <v>0.5</v>
      </c>
      <c r="DO238" t="s">
        <v>440</v>
      </c>
      <c r="DP238">
        <v>2</v>
      </c>
      <c r="DQ238" t="b">
        <v>1</v>
      </c>
      <c r="DR238">
        <v>1758402450.84615</v>
      </c>
      <c r="DS238">
        <v>431.945538461538</v>
      </c>
      <c r="DT238">
        <v>458.070461538461</v>
      </c>
      <c r="DU238">
        <v>23.5006615384615</v>
      </c>
      <c r="DV238">
        <v>22.0884923076923</v>
      </c>
      <c r="DW238">
        <v>426.140384615385</v>
      </c>
      <c r="DX238">
        <v>23.1529769230769</v>
      </c>
      <c r="DY238">
        <v>500.027692307692</v>
      </c>
      <c r="DZ238">
        <v>90.1685769230769</v>
      </c>
      <c r="EA238">
        <v>0.0393401538461538</v>
      </c>
      <c r="EB238">
        <v>30.0372307692308</v>
      </c>
      <c r="EC238">
        <v>30.0385307692308</v>
      </c>
      <c r="ED238">
        <v>999.9</v>
      </c>
      <c r="EE238">
        <v>0</v>
      </c>
      <c r="EF238">
        <v>0</v>
      </c>
      <c r="EG238">
        <v>9996.82307692308</v>
      </c>
      <c r="EH238">
        <v>0</v>
      </c>
      <c r="EI238">
        <v>8.95834</v>
      </c>
      <c r="EJ238">
        <v>-26.1249923076923</v>
      </c>
      <c r="EK238">
        <v>442.340461538462</v>
      </c>
      <c r="EL238">
        <v>468.417</v>
      </c>
      <c r="EM238">
        <v>1.41217538461538</v>
      </c>
      <c r="EN238">
        <v>458.070461538461</v>
      </c>
      <c r="EO238">
        <v>22.0884923076923</v>
      </c>
      <c r="EP238">
        <v>2.11901923076923</v>
      </c>
      <c r="EQ238">
        <v>1.99168769230769</v>
      </c>
      <c r="ER238">
        <v>18.3628923076923</v>
      </c>
      <c r="ES238">
        <v>17.3784</v>
      </c>
      <c r="ET238">
        <v>2000.03461538462</v>
      </c>
      <c r="EU238">
        <v>0.980003692307692</v>
      </c>
      <c r="EV238">
        <v>0.0199960461538462</v>
      </c>
      <c r="EW238">
        <v>0</v>
      </c>
      <c r="EX238">
        <v>267.930076923077</v>
      </c>
      <c r="EY238">
        <v>5.00016</v>
      </c>
      <c r="EZ238">
        <v>5758.97923076923</v>
      </c>
      <c r="FA238">
        <v>18234.5076923077</v>
      </c>
      <c r="FB238">
        <v>49.3168461538462</v>
      </c>
      <c r="FC238">
        <v>49.9274615384615</v>
      </c>
      <c r="FD238">
        <v>49.7929230769231</v>
      </c>
      <c r="FE238">
        <v>49.4757692307692</v>
      </c>
      <c r="FF238">
        <v>51.062</v>
      </c>
      <c r="FG238">
        <v>1955.14461538462</v>
      </c>
      <c r="FH238">
        <v>39.89</v>
      </c>
      <c r="FI238">
        <v>0</v>
      </c>
      <c r="FJ238">
        <v>1758402459.3</v>
      </c>
      <c r="FK238">
        <v>0</v>
      </c>
      <c r="FL238">
        <v>267.97364</v>
      </c>
      <c r="FM238">
        <v>-1.64653846037905</v>
      </c>
      <c r="FN238">
        <v>-22.5153846204309</v>
      </c>
      <c r="FO238">
        <v>5758.4044</v>
      </c>
      <c r="FP238">
        <v>15</v>
      </c>
      <c r="FQ238">
        <v>0</v>
      </c>
      <c r="FR238" t="s">
        <v>441</v>
      </c>
      <c r="FS238">
        <v>1747249705.1</v>
      </c>
      <c r="FT238">
        <v>1747249711.1</v>
      </c>
      <c r="FU238">
        <v>0</v>
      </c>
      <c r="FV238">
        <v>0.871</v>
      </c>
      <c r="FW238">
        <v>0.066</v>
      </c>
      <c r="FX238">
        <v>5.486</v>
      </c>
      <c r="FY238">
        <v>0.145</v>
      </c>
      <c r="FZ238">
        <v>420</v>
      </c>
      <c r="GA238">
        <v>16</v>
      </c>
      <c r="GB238">
        <v>0.27</v>
      </c>
      <c r="GC238">
        <v>0.16</v>
      </c>
      <c r="GD238">
        <v>-23.442705</v>
      </c>
      <c r="GE238">
        <v>-61.0103413533834</v>
      </c>
      <c r="GF238">
        <v>6.05803660648192</v>
      </c>
      <c r="GG238">
        <v>0</v>
      </c>
      <c r="GH238">
        <v>268.029558823529</v>
      </c>
      <c r="GI238">
        <v>-1.3026890753137</v>
      </c>
      <c r="GJ238">
        <v>0.220522399979536</v>
      </c>
      <c r="GK238">
        <v>-1</v>
      </c>
      <c r="GL238">
        <v>1.4185305</v>
      </c>
      <c r="GM238">
        <v>-0.162784511278194</v>
      </c>
      <c r="GN238">
        <v>0.015682975953243</v>
      </c>
      <c r="GO238">
        <v>0</v>
      </c>
      <c r="GP238">
        <v>0</v>
      </c>
      <c r="GQ238">
        <v>2</v>
      </c>
      <c r="GR238" t="s">
        <v>448</v>
      </c>
      <c r="GS238">
        <v>3.12548</v>
      </c>
      <c r="GT238">
        <v>2.66481</v>
      </c>
      <c r="GU238">
        <v>0.0941401</v>
      </c>
      <c r="GV238">
        <v>0.0998221</v>
      </c>
      <c r="GW238">
        <v>0.0996448</v>
      </c>
      <c r="GX238">
        <v>0.0958777</v>
      </c>
      <c r="GY238">
        <v>23402</v>
      </c>
      <c r="GZ238">
        <v>21924.6</v>
      </c>
      <c r="HA238">
        <v>23105.1</v>
      </c>
      <c r="HB238">
        <v>23717.5</v>
      </c>
      <c r="HC238">
        <v>35461.9</v>
      </c>
      <c r="HD238">
        <v>35499</v>
      </c>
      <c r="HE238">
        <v>41664.5</v>
      </c>
      <c r="HF238">
        <v>42300.3</v>
      </c>
      <c r="HG238">
        <v>1.89953</v>
      </c>
      <c r="HH238">
        <v>1.7976</v>
      </c>
      <c r="HI238">
        <v>0.124224</v>
      </c>
      <c r="HJ238">
        <v>0</v>
      </c>
      <c r="HK238">
        <v>28.0191</v>
      </c>
      <c r="HL238">
        <v>999.9</v>
      </c>
      <c r="HM238">
        <v>56.379</v>
      </c>
      <c r="HN238">
        <v>30.091</v>
      </c>
      <c r="HO238">
        <v>26.7772</v>
      </c>
      <c r="HP238">
        <v>54.0201</v>
      </c>
      <c r="HQ238">
        <v>43.0128</v>
      </c>
      <c r="HR238">
        <v>1</v>
      </c>
      <c r="HS238">
        <v>0.0894868</v>
      </c>
      <c r="HT238">
        <v>0.929905</v>
      </c>
      <c r="HU238">
        <v>20.2148</v>
      </c>
      <c r="HV238">
        <v>5.23406</v>
      </c>
      <c r="HW238">
        <v>11.992</v>
      </c>
      <c r="HX238">
        <v>4.9558</v>
      </c>
      <c r="HY238">
        <v>3.30398</v>
      </c>
      <c r="HZ238">
        <v>999.9</v>
      </c>
      <c r="IA238">
        <v>9999</v>
      </c>
      <c r="IB238">
        <v>9999</v>
      </c>
      <c r="IC238">
        <v>9999</v>
      </c>
      <c r="ID238">
        <v>1.86854</v>
      </c>
      <c r="IE238">
        <v>1.8642</v>
      </c>
      <c r="IF238">
        <v>1.87185</v>
      </c>
      <c r="IG238">
        <v>1.86278</v>
      </c>
      <c r="IH238">
        <v>1.86217</v>
      </c>
      <c r="II238">
        <v>1.86859</v>
      </c>
      <c r="IJ238">
        <v>1.8587</v>
      </c>
      <c r="IK238">
        <v>1.86509</v>
      </c>
      <c r="IL238">
        <v>5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5.872</v>
      </c>
      <c r="IZ238">
        <v>0.3473</v>
      </c>
      <c r="JA238">
        <v>4.18625348978438</v>
      </c>
      <c r="JB238">
        <v>0.00470773741459339</v>
      </c>
      <c r="JC238">
        <v>-2.38529791135826e-06</v>
      </c>
      <c r="JD238">
        <v>5.94034508689895e-10</v>
      </c>
      <c r="JE238">
        <v>0.0446070632419283</v>
      </c>
      <c r="JF238">
        <v>0.00412162977205608</v>
      </c>
      <c r="JG238">
        <v>0.000306678194709469</v>
      </c>
      <c r="JH238">
        <v>3.48341259656518e-06</v>
      </c>
      <c r="JI238">
        <v>1</v>
      </c>
      <c r="JJ238">
        <v>1935</v>
      </c>
      <c r="JK238">
        <v>2</v>
      </c>
      <c r="JL238">
        <v>30</v>
      </c>
      <c r="JM238">
        <v>185879.2</v>
      </c>
      <c r="JN238">
        <v>185879.1</v>
      </c>
      <c r="JO238">
        <v>1.15479</v>
      </c>
      <c r="JP238">
        <v>2.38403</v>
      </c>
      <c r="JQ238">
        <v>1.4978</v>
      </c>
      <c r="JR238">
        <v>2.3291</v>
      </c>
      <c r="JS238">
        <v>1.54419</v>
      </c>
      <c r="JT238">
        <v>2.31567</v>
      </c>
      <c r="JU238">
        <v>35.7544</v>
      </c>
      <c r="JV238">
        <v>24.0963</v>
      </c>
      <c r="JW238">
        <v>18</v>
      </c>
      <c r="JX238">
        <v>546.747</v>
      </c>
      <c r="JY238">
        <v>424.738</v>
      </c>
      <c r="JZ238">
        <v>26.6407</v>
      </c>
      <c r="KA238">
        <v>28.6834</v>
      </c>
      <c r="KB238">
        <v>30.0003</v>
      </c>
      <c r="KC238">
        <v>28.43</v>
      </c>
      <c r="KD238">
        <v>28.44</v>
      </c>
      <c r="KE238">
        <v>23.2127</v>
      </c>
      <c r="KF238">
        <v>32.27</v>
      </c>
      <c r="KG238">
        <v>67.1596</v>
      </c>
      <c r="KH238">
        <v>26.6136</v>
      </c>
      <c r="KI238">
        <v>508.052</v>
      </c>
      <c r="KJ238">
        <v>22.1493</v>
      </c>
      <c r="KK238">
        <v>93.3731</v>
      </c>
      <c r="KL238">
        <v>98.5794</v>
      </c>
    </row>
    <row r="239" spans="1:298">
      <c r="A239">
        <v>223</v>
      </c>
      <c r="B239">
        <v>1758402464</v>
      </c>
      <c r="C239">
        <v>8987.90000009537</v>
      </c>
      <c r="D239" t="s">
        <v>892</v>
      </c>
      <c r="E239" t="s">
        <v>893</v>
      </c>
      <c r="F239">
        <v>5</v>
      </c>
      <c r="G239" t="s">
        <v>436</v>
      </c>
      <c r="H239" t="s">
        <v>833</v>
      </c>
      <c r="I239" t="s">
        <v>438</v>
      </c>
      <c r="J239">
        <v>1758402455.84615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502.928209975758</v>
      </c>
      <c r="AL239">
        <v>479.209290909091</v>
      </c>
      <c r="AM239">
        <v>3.39178759740256</v>
      </c>
      <c r="AN239">
        <v>64.09</v>
      </c>
      <c r="AO239">
        <f>(AQ239 - AP239 + DZ239*1E3/(8.314*(EB239+273.15)) * AS239/DY239 * AR239) * DY239/(100*DM239) * 1000/(1000 - AQ239)</f>
        <v>0</v>
      </c>
      <c r="AP239">
        <v>22.0938715292242</v>
      </c>
      <c r="AQ239">
        <v>23.4729087912088</v>
      </c>
      <c r="AR239">
        <v>-1.49870524094493e-05</v>
      </c>
      <c r="AS239">
        <v>95.4185810154748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2.44</v>
      </c>
      <c r="DN239">
        <v>0.5</v>
      </c>
      <c r="DO239" t="s">
        <v>440</v>
      </c>
      <c r="DP239">
        <v>2</v>
      </c>
      <c r="DQ239" t="b">
        <v>1</v>
      </c>
      <c r="DR239">
        <v>1758402455.84615</v>
      </c>
      <c r="DS239">
        <v>445.642384615385</v>
      </c>
      <c r="DT239">
        <v>474.997230769231</v>
      </c>
      <c r="DU239">
        <v>23.4898384615385</v>
      </c>
      <c r="DV239">
        <v>22.0918153846154</v>
      </c>
      <c r="DW239">
        <v>439.796769230769</v>
      </c>
      <c r="DX239">
        <v>23.1424153846154</v>
      </c>
      <c r="DY239">
        <v>499.991846153846</v>
      </c>
      <c r="DZ239">
        <v>90.1685615384615</v>
      </c>
      <c r="EA239">
        <v>0.0393331692307692</v>
      </c>
      <c r="EB239">
        <v>30.0319769230769</v>
      </c>
      <c r="EC239">
        <v>30.0316615384615</v>
      </c>
      <c r="ED239">
        <v>999.9</v>
      </c>
      <c r="EE239">
        <v>0</v>
      </c>
      <c r="EF239">
        <v>0</v>
      </c>
      <c r="EG239">
        <v>9994.51307692308</v>
      </c>
      <c r="EH239">
        <v>0</v>
      </c>
      <c r="EI239">
        <v>8.95834</v>
      </c>
      <c r="EJ239">
        <v>-29.3548615384615</v>
      </c>
      <c r="EK239">
        <v>456.362076923077</v>
      </c>
      <c r="EL239">
        <v>485.727846153846</v>
      </c>
      <c r="EM239">
        <v>1.39802461538462</v>
      </c>
      <c r="EN239">
        <v>474.997230769231</v>
      </c>
      <c r="EO239">
        <v>22.0918153846154</v>
      </c>
      <c r="EP239">
        <v>2.11804307692308</v>
      </c>
      <c r="EQ239">
        <v>1.99198769230769</v>
      </c>
      <c r="ER239">
        <v>18.3555461538462</v>
      </c>
      <c r="ES239">
        <v>17.3807846153846</v>
      </c>
      <c r="ET239">
        <v>2000.00923076923</v>
      </c>
      <c r="EU239">
        <v>0.980003538461538</v>
      </c>
      <c r="EV239">
        <v>0.0199962692307692</v>
      </c>
      <c r="EW239">
        <v>0</v>
      </c>
      <c r="EX239">
        <v>267.912846153846</v>
      </c>
      <c r="EY239">
        <v>5.00016</v>
      </c>
      <c r="EZ239">
        <v>5757.64769230769</v>
      </c>
      <c r="FA239">
        <v>18234.2692307692</v>
      </c>
      <c r="FB239">
        <v>49.3265384615385</v>
      </c>
      <c r="FC239">
        <v>49.9322307692308</v>
      </c>
      <c r="FD239">
        <v>49.8072307692308</v>
      </c>
      <c r="FE239">
        <v>49.4757692307692</v>
      </c>
      <c r="FF239">
        <v>51.062</v>
      </c>
      <c r="FG239">
        <v>1955.11923076923</v>
      </c>
      <c r="FH239">
        <v>39.89</v>
      </c>
      <c r="FI239">
        <v>0</v>
      </c>
      <c r="FJ239">
        <v>1758402464.1</v>
      </c>
      <c r="FK239">
        <v>0</v>
      </c>
      <c r="FL239">
        <v>267.91412</v>
      </c>
      <c r="FM239">
        <v>-0.0507692297568159</v>
      </c>
      <c r="FN239">
        <v>-8.06307688207305</v>
      </c>
      <c r="FO239">
        <v>5757.316</v>
      </c>
      <c r="FP239">
        <v>15</v>
      </c>
      <c r="FQ239">
        <v>0</v>
      </c>
      <c r="FR239" t="s">
        <v>441</v>
      </c>
      <c r="FS239">
        <v>1747249705.1</v>
      </c>
      <c r="FT239">
        <v>1747249711.1</v>
      </c>
      <c r="FU239">
        <v>0</v>
      </c>
      <c r="FV239">
        <v>0.871</v>
      </c>
      <c r="FW239">
        <v>0.066</v>
      </c>
      <c r="FX239">
        <v>5.486</v>
      </c>
      <c r="FY239">
        <v>0.145</v>
      </c>
      <c r="FZ239">
        <v>420</v>
      </c>
      <c r="GA239">
        <v>16</v>
      </c>
      <c r="GB239">
        <v>0.27</v>
      </c>
      <c r="GC239">
        <v>0.16</v>
      </c>
      <c r="GD239">
        <v>-27.197519047619</v>
      </c>
      <c r="GE239">
        <v>-39.0944961038961</v>
      </c>
      <c r="GF239">
        <v>4.16582591635218</v>
      </c>
      <c r="GG239">
        <v>0</v>
      </c>
      <c r="GH239">
        <v>267.970235294118</v>
      </c>
      <c r="GI239">
        <v>-0.736592818789869</v>
      </c>
      <c r="GJ239">
        <v>0.178917506265995</v>
      </c>
      <c r="GK239">
        <v>-1</v>
      </c>
      <c r="GL239">
        <v>1.40630476190476</v>
      </c>
      <c r="GM239">
        <v>-0.166195324675325</v>
      </c>
      <c r="GN239">
        <v>0.0168394874990014</v>
      </c>
      <c r="GO239">
        <v>0</v>
      </c>
      <c r="GP239">
        <v>0</v>
      </c>
      <c r="GQ239">
        <v>2</v>
      </c>
      <c r="GR239" t="s">
        <v>448</v>
      </c>
      <c r="GS239">
        <v>3.12561</v>
      </c>
      <c r="GT239">
        <v>2.66486</v>
      </c>
      <c r="GU239">
        <v>0.0966993</v>
      </c>
      <c r="GV239">
        <v>0.102214</v>
      </c>
      <c r="GW239">
        <v>0.0995926</v>
      </c>
      <c r="GX239">
        <v>0.0958857</v>
      </c>
      <c r="GY239">
        <v>23335.3</v>
      </c>
      <c r="GZ239">
        <v>21865.8</v>
      </c>
      <c r="HA239">
        <v>23104.5</v>
      </c>
      <c r="HB239">
        <v>23717</v>
      </c>
      <c r="HC239">
        <v>35463.6</v>
      </c>
      <c r="HD239">
        <v>35498.1</v>
      </c>
      <c r="HE239">
        <v>41663.9</v>
      </c>
      <c r="HF239">
        <v>42299.3</v>
      </c>
      <c r="HG239">
        <v>1.89975</v>
      </c>
      <c r="HH239">
        <v>1.79713</v>
      </c>
      <c r="HI239">
        <v>0.120085</v>
      </c>
      <c r="HJ239">
        <v>0</v>
      </c>
      <c r="HK239">
        <v>28.017</v>
      </c>
      <c r="HL239">
        <v>999.9</v>
      </c>
      <c r="HM239">
        <v>56.379</v>
      </c>
      <c r="HN239">
        <v>30.091</v>
      </c>
      <c r="HO239">
        <v>26.7783</v>
      </c>
      <c r="HP239">
        <v>54.6001</v>
      </c>
      <c r="HQ239">
        <v>43.1691</v>
      </c>
      <c r="HR239">
        <v>1</v>
      </c>
      <c r="HS239">
        <v>0.0899543</v>
      </c>
      <c r="HT239">
        <v>0.967663</v>
      </c>
      <c r="HU239">
        <v>20.2146</v>
      </c>
      <c r="HV239">
        <v>5.23361</v>
      </c>
      <c r="HW239">
        <v>11.992</v>
      </c>
      <c r="HX239">
        <v>4.95565</v>
      </c>
      <c r="HY239">
        <v>3.30395</v>
      </c>
      <c r="HZ239">
        <v>999.9</v>
      </c>
      <c r="IA239">
        <v>9999</v>
      </c>
      <c r="IB239">
        <v>9999</v>
      </c>
      <c r="IC239">
        <v>9999</v>
      </c>
      <c r="ID239">
        <v>1.86857</v>
      </c>
      <c r="IE239">
        <v>1.8642</v>
      </c>
      <c r="IF239">
        <v>1.87185</v>
      </c>
      <c r="IG239">
        <v>1.86276</v>
      </c>
      <c r="IH239">
        <v>1.86218</v>
      </c>
      <c r="II239">
        <v>1.86859</v>
      </c>
      <c r="IJ239">
        <v>1.85868</v>
      </c>
      <c r="IK239">
        <v>1.86508</v>
      </c>
      <c r="IL239">
        <v>5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5.92</v>
      </c>
      <c r="IZ239">
        <v>0.3469</v>
      </c>
      <c r="JA239">
        <v>4.18625348978438</v>
      </c>
      <c r="JB239">
        <v>0.00470773741459339</v>
      </c>
      <c r="JC239">
        <v>-2.38529791135826e-06</v>
      </c>
      <c r="JD239">
        <v>5.94034508689895e-10</v>
      </c>
      <c r="JE239">
        <v>0.0446070632419283</v>
      </c>
      <c r="JF239">
        <v>0.00412162977205608</v>
      </c>
      <c r="JG239">
        <v>0.000306678194709469</v>
      </c>
      <c r="JH239">
        <v>3.48341259656518e-06</v>
      </c>
      <c r="JI239">
        <v>1</v>
      </c>
      <c r="JJ239">
        <v>1935</v>
      </c>
      <c r="JK239">
        <v>2</v>
      </c>
      <c r="JL239">
        <v>30</v>
      </c>
      <c r="JM239">
        <v>185879.3</v>
      </c>
      <c r="JN239">
        <v>185879.2</v>
      </c>
      <c r="JO239">
        <v>1.1853</v>
      </c>
      <c r="JP239">
        <v>2.38647</v>
      </c>
      <c r="JQ239">
        <v>1.4978</v>
      </c>
      <c r="JR239">
        <v>2.3291</v>
      </c>
      <c r="JS239">
        <v>1.54419</v>
      </c>
      <c r="JT239">
        <v>2.30713</v>
      </c>
      <c r="JU239">
        <v>35.7777</v>
      </c>
      <c r="JV239">
        <v>24.0963</v>
      </c>
      <c r="JW239">
        <v>18</v>
      </c>
      <c r="JX239">
        <v>546.934</v>
      </c>
      <c r="JY239">
        <v>424.498</v>
      </c>
      <c r="JZ239">
        <v>26.5977</v>
      </c>
      <c r="KA239">
        <v>28.6884</v>
      </c>
      <c r="KB239">
        <v>30.0004</v>
      </c>
      <c r="KC239">
        <v>28.4348</v>
      </c>
      <c r="KD239">
        <v>28.4454</v>
      </c>
      <c r="KE239">
        <v>23.812</v>
      </c>
      <c r="KF239">
        <v>32.27</v>
      </c>
      <c r="KG239">
        <v>67.1596</v>
      </c>
      <c r="KH239">
        <v>26.5744</v>
      </c>
      <c r="KI239">
        <v>521.585</v>
      </c>
      <c r="KJ239">
        <v>22.1889</v>
      </c>
      <c r="KK239">
        <v>93.3714</v>
      </c>
      <c r="KL239">
        <v>98.5771</v>
      </c>
    </row>
    <row r="240" spans="1:298">
      <c r="A240">
        <v>224</v>
      </c>
      <c r="B240">
        <v>1758402469</v>
      </c>
      <c r="C240">
        <v>8992.90000009537</v>
      </c>
      <c r="D240" t="s">
        <v>894</v>
      </c>
      <c r="E240" t="s">
        <v>895</v>
      </c>
      <c r="F240">
        <v>5</v>
      </c>
      <c r="G240" t="s">
        <v>436</v>
      </c>
      <c r="H240" t="s">
        <v>833</v>
      </c>
      <c r="I240" t="s">
        <v>438</v>
      </c>
      <c r="J240">
        <v>1758402460.84615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519.047171830303</v>
      </c>
      <c r="AL240">
        <v>495.51726060606</v>
      </c>
      <c r="AM240">
        <v>3.25505768398262</v>
      </c>
      <c r="AN240">
        <v>64.09</v>
      </c>
      <c r="AO240">
        <f>(AQ240 - AP240 + DZ240*1E3/(8.314*(EB240+273.15)) * AS240/DY240 * AR240) * DY240/(100*DM240) * 1000/(1000 - AQ240)</f>
        <v>0</v>
      </c>
      <c r="AP240">
        <v>22.0965561775922</v>
      </c>
      <c r="AQ240">
        <v>23.4534791208791</v>
      </c>
      <c r="AR240">
        <v>-2.22873804987003e-05</v>
      </c>
      <c r="AS240">
        <v>95.4185810154748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2.44</v>
      </c>
      <c r="DN240">
        <v>0.5</v>
      </c>
      <c r="DO240" t="s">
        <v>440</v>
      </c>
      <c r="DP240">
        <v>2</v>
      </c>
      <c r="DQ240" t="b">
        <v>1</v>
      </c>
      <c r="DR240">
        <v>1758402460.84615</v>
      </c>
      <c r="DS240">
        <v>460.999461538462</v>
      </c>
      <c r="DT240">
        <v>491.663846153846</v>
      </c>
      <c r="DU240">
        <v>23.4772384615385</v>
      </c>
      <c r="DV240">
        <v>22.0947230769231</v>
      </c>
      <c r="DW240">
        <v>455.109076923077</v>
      </c>
      <c r="DX240">
        <v>23.1301076923077</v>
      </c>
      <c r="DY240">
        <v>500.016</v>
      </c>
      <c r="DZ240">
        <v>90.1686692307692</v>
      </c>
      <c r="EA240">
        <v>0.0392282</v>
      </c>
      <c r="EB240">
        <v>30.0284</v>
      </c>
      <c r="EC240">
        <v>30.0206461538462</v>
      </c>
      <c r="ED240">
        <v>999.9</v>
      </c>
      <c r="EE240">
        <v>0</v>
      </c>
      <c r="EF240">
        <v>0</v>
      </c>
      <c r="EG240">
        <v>9996.58384615384</v>
      </c>
      <c r="EH240">
        <v>0</v>
      </c>
      <c r="EI240">
        <v>8.95834</v>
      </c>
      <c r="EJ240">
        <v>-30.6643153846154</v>
      </c>
      <c r="EK240">
        <v>472.082538461539</v>
      </c>
      <c r="EL240">
        <v>502.772461538462</v>
      </c>
      <c r="EM240">
        <v>1.38250923076923</v>
      </c>
      <c r="EN240">
        <v>491.663846153846</v>
      </c>
      <c r="EO240">
        <v>22.0947230769231</v>
      </c>
      <c r="EP240">
        <v>2.11690923076923</v>
      </c>
      <c r="EQ240">
        <v>1.99225230769231</v>
      </c>
      <c r="ER240">
        <v>18.347</v>
      </c>
      <c r="ES240">
        <v>17.3828846153846</v>
      </c>
      <c r="ET240">
        <v>2000.00076923077</v>
      </c>
      <c r="EU240">
        <v>0.980003538461538</v>
      </c>
      <c r="EV240">
        <v>0.0199962692307692</v>
      </c>
      <c r="EW240">
        <v>0</v>
      </c>
      <c r="EX240">
        <v>267.857153846154</v>
      </c>
      <c r="EY240">
        <v>5.00016</v>
      </c>
      <c r="EZ240">
        <v>5756.45692307692</v>
      </c>
      <c r="FA240">
        <v>18234.2076923077</v>
      </c>
      <c r="FB240">
        <v>49.3313846153846</v>
      </c>
      <c r="FC240">
        <v>49.937</v>
      </c>
      <c r="FD240">
        <v>49.812</v>
      </c>
      <c r="FE240">
        <v>49.4806153846154</v>
      </c>
      <c r="FF240">
        <v>51.062</v>
      </c>
      <c r="FG240">
        <v>1955.11076923077</v>
      </c>
      <c r="FH240">
        <v>39.89</v>
      </c>
      <c r="FI240">
        <v>0</v>
      </c>
      <c r="FJ240">
        <v>1758402469.5</v>
      </c>
      <c r="FK240">
        <v>0</v>
      </c>
      <c r="FL240">
        <v>267.824346153846</v>
      </c>
      <c r="FM240">
        <v>-0.664717945074221</v>
      </c>
      <c r="FN240">
        <v>-10.5114529128283</v>
      </c>
      <c r="FO240">
        <v>5756.27307692308</v>
      </c>
      <c r="FP240">
        <v>15</v>
      </c>
      <c r="FQ240">
        <v>0</v>
      </c>
      <c r="FR240" t="s">
        <v>441</v>
      </c>
      <c r="FS240">
        <v>1747249705.1</v>
      </c>
      <c r="FT240">
        <v>1747249711.1</v>
      </c>
      <c r="FU240">
        <v>0</v>
      </c>
      <c r="FV240">
        <v>0.871</v>
      </c>
      <c r="FW240">
        <v>0.066</v>
      </c>
      <c r="FX240">
        <v>5.486</v>
      </c>
      <c r="FY240">
        <v>0.145</v>
      </c>
      <c r="FZ240">
        <v>420</v>
      </c>
      <c r="GA240">
        <v>16</v>
      </c>
      <c r="GB240">
        <v>0.27</v>
      </c>
      <c r="GC240">
        <v>0.16</v>
      </c>
      <c r="GD240">
        <v>-29.90968</v>
      </c>
      <c r="GE240">
        <v>-15.5473082706767</v>
      </c>
      <c r="GF240">
        <v>1.6915607664521</v>
      </c>
      <c r="GG240">
        <v>0</v>
      </c>
      <c r="GH240">
        <v>267.888794117647</v>
      </c>
      <c r="GI240">
        <v>-0.766982430186581</v>
      </c>
      <c r="GJ240">
        <v>0.180059757958254</v>
      </c>
      <c r="GK240">
        <v>-1</v>
      </c>
      <c r="GL240">
        <v>1.3893735</v>
      </c>
      <c r="GM240">
        <v>-0.185716240601505</v>
      </c>
      <c r="GN240">
        <v>0.0180296595295086</v>
      </c>
      <c r="GO240">
        <v>0</v>
      </c>
      <c r="GP240">
        <v>0</v>
      </c>
      <c r="GQ240">
        <v>2</v>
      </c>
      <c r="GR240" t="s">
        <v>448</v>
      </c>
      <c r="GS240">
        <v>3.12568</v>
      </c>
      <c r="GT240">
        <v>2.66473</v>
      </c>
      <c r="GU240">
        <v>0.099156</v>
      </c>
      <c r="GV240">
        <v>0.104721</v>
      </c>
      <c r="GW240">
        <v>0.0995316</v>
      </c>
      <c r="GX240">
        <v>0.0958892</v>
      </c>
      <c r="GY240">
        <v>23271.5</v>
      </c>
      <c r="GZ240">
        <v>21804.5</v>
      </c>
      <c r="HA240">
        <v>23104.2</v>
      </c>
      <c r="HB240">
        <v>23716.8</v>
      </c>
      <c r="HC240">
        <v>35466.1</v>
      </c>
      <c r="HD240">
        <v>35497.8</v>
      </c>
      <c r="HE240">
        <v>41663.7</v>
      </c>
      <c r="HF240">
        <v>42299</v>
      </c>
      <c r="HG240">
        <v>1.89992</v>
      </c>
      <c r="HH240">
        <v>1.7976</v>
      </c>
      <c r="HI240">
        <v>0.12346</v>
      </c>
      <c r="HJ240">
        <v>0</v>
      </c>
      <c r="HK240">
        <v>28.0168</v>
      </c>
      <c r="HL240">
        <v>999.9</v>
      </c>
      <c r="HM240">
        <v>56.379</v>
      </c>
      <c r="HN240">
        <v>30.091</v>
      </c>
      <c r="HO240">
        <v>26.7781</v>
      </c>
      <c r="HP240">
        <v>54.0101</v>
      </c>
      <c r="HQ240">
        <v>42.8726</v>
      </c>
      <c r="HR240">
        <v>1</v>
      </c>
      <c r="HS240">
        <v>0.0899848</v>
      </c>
      <c r="HT240">
        <v>0.463843</v>
      </c>
      <c r="HU240">
        <v>20.2164</v>
      </c>
      <c r="HV240">
        <v>5.23316</v>
      </c>
      <c r="HW240">
        <v>11.992</v>
      </c>
      <c r="HX240">
        <v>4.95575</v>
      </c>
      <c r="HY240">
        <v>3.30395</v>
      </c>
      <c r="HZ240">
        <v>999.9</v>
      </c>
      <c r="IA240">
        <v>9999</v>
      </c>
      <c r="IB240">
        <v>9999</v>
      </c>
      <c r="IC240">
        <v>9999</v>
      </c>
      <c r="ID240">
        <v>1.86859</v>
      </c>
      <c r="IE240">
        <v>1.86418</v>
      </c>
      <c r="IF240">
        <v>1.87187</v>
      </c>
      <c r="IG240">
        <v>1.86278</v>
      </c>
      <c r="IH240">
        <v>1.86218</v>
      </c>
      <c r="II240">
        <v>1.86859</v>
      </c>
      <c r="IJ240">
        <v>1.85869</v>
      </c>
      <c r="IK240">
        <v>1.86509</v>
      </c>
      <c r="IL240">
        <v>5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5.966</v>
      </c>
      <c r="IZ240">
        <v>0.3464</v>
      </c>
      <c r="JA240">
        <v>4.18625348978438</v>
      </c>
      <c r="JB240">
        <v>0.00470773741459339</v>
      </c>
      <c r="JC240">
        <v>-2.38529791135826e-06</v>
      </c>
      <c r="JD240">
        <v>5.94034508689895e-10</v>
      </c>
      <c r="JE240">
        <v>0.0446070632419283</v>
      </c>
      <c r="JF240">
        <v>0.00412162977205608</v>
      </c>
      <c r="JG240">
        <v>0.000306678194709469</v>
      </c>
      <c r="JH240">
        <v>3.48341259656518e-06</v>
      </c>
      <c r="JI240">
        <v>1</v>
      </c>
      <c r="JJ240">
        <v>1935</v>
      </c>
      <c r="JK240">
        <v>2</v>
      </c>
      <c r="JL240">
        <v>30</v>
      </c>
      <c r="JM240">
        <v>185879.4</v>
      </c>
      <c r="JN240">
        <v>185879.3</v>
      </c>
      <c r="JO240">
        <v>1.21338</v>
      </c>
      <c r="JP240">
        <v>2.37061</v>
      </c>
      <c r="JQ240">
        <v>1.4978</v>
      </c>
      <c r="JR240">
        <v>2.3291</v>
      </c>
      <c r="JS240">
        <v>1.54419</v>
      </c>
      <c r="JT240">
        <v>2.40723</v>
      </c>
      <c r="JU240">
        <v>35.7777</v>
      </c>
      <c r="JV240">
        <v>24.105</v>
      </c>
      <c r="JW240">
        <v>18</v>
      </c>
      <c r="JX240">
        <v>547.089</v>
      </c>
      <c r="JY240">
        <v>424.812</v>
      </c>
      <c r="JZ240">
        <v>26.584</v>
      </c>
      <c r="KA240">
        <v>28.6921</v>
      </c>
      <c r="KB240">
        <v>30.0003</v>
      </c>
      <c r="KC240">
        <v>28.4396</v>
      </c>
      <c r="KD240">
        <v>28.4502</v>
      </c>
      <c r="KE240">
        <v>24.4569</v>
      </c>
      <c r="KF240">
        <v>31.9838</v>
      </c>
      <c r="KG240">
        <v>67.1596</v>
      </c>
      <c r="KH240">
        <v>26.6882</v>
      </c>
      <c r="KI240">
        <v>541.815</v>
      </c>
      <c r="KJ240">
        <v>22.2297</v>
      </c>
      <c r="KK240">
        <v>93.3707</v>
      </c>
      <c r="KL240">
        <v>98.5763</v>
      </c>
    </row>
    <row r="241" spans="1:298">
      <c r="A241">
        <v>225</v>
      </c>
      <c r="B241">
        <v>1758402474</v>
      </c>
      <c r="C241">
        <v>8997.90000009537</v>
      </c>
      <c r="D241" t="s">
        <v>896</v>
      </c>
      <c r="E241" t="s">
        <v>897</v>
      </c>
      <c r="F241">
        <v>5</v>
      </c>
      <c r="G241" t="s">
        <v>436</v>
      </c>
      <c r="H241" t="s">
        <v>833</v>
      </c>
      <c r="I241" t="s">
        <v>438</v>
      </c>
      <c r="J241">
        <v>1758402465.84615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536.087631787879</v>
      </c>
      <c r="AL241">
        <v>512.218981818182</v>
      </c>
      <c r="AM241">
        <v>3.34756067099557</v>
      </c>
      <c r="AN241">
        <v>64.09</v>
      </c>
      <c r="AO241">
        <f>(AQ241 - AP241 + DZ241*1E3/(8.314*(EB241+273.15)) * AS241/DY241 * AR241) * DY241/(100*DM241) * 1000/(1000 - AQ241)</f>
        <v>0</v>
      </c>
      <c r="AP241">
        <v>22.0996694852813</v>
      </c>
      <c r="AQ241">
        <v>23.441343956044</v>
      </c>
      <c r="AR241">
        <v>-2.19054402287393e-05</v>
      </c>
      <c r="AS241">
        <v>95.4185810154748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2.44</v>
      </c>
      <c r="DN241">
        <v>0.5</v>
      </c>
      <c r="DO241" t="s">
        <v>440</v>
      </c>
      <c r="DP241">
        <v>2</v>
      </c>
      <c r="DQ241" t="b">
        <v>1</v>
      </c>
      <c r="DR241">
        <v>1758402465.84615</v>
      </c>
      <c r="DS241">
        <v>477.015230769231</v>
      </c>
      <c r="DT241">
        <v>508.313</v>
      </c>
      <c r="DU241">
        <v>23.4625846153846</v>
      </c>
      <c r="DV241">
        <v>22.1022692307692</v>
      </c>
      <c r="DW241">
        <v>471.078923076923</v>
      </c>
      <c r="DX241">
        <v>23.1158076923077</v>
      </c>
      <c r="DY241">
        <v>499.978846153846</v>
      </c>
      <c r="DZ241">
        <v>90.1700846153846</v>
      </c>
      <c r="EA241">
        <v>0.0391854384615384</v>
      </c>
      <c r="EB241">
        <v>30.0282153846154</v>
      </c>
      <c r="EC241">
        <v>30.0165538461538</v>
      </c>
      <c r="ED241">
        <v>999.9</v>
      </c>
      <c r="EE241">
        <v>0</v>
      </c>
      <c r="EF241">
        <v>0</v>
      </c>
      <c r="EG241">
        <v>9995.86538461539</v>
      </c>
      <c r="EH241">
        <v>0</v>
      </c>
      <c r="EI241">
        <v>8.95834</v>
      </c>
      <c r="EJ241">
        <v>-31.2975461538462</v>
      </c>
      <c r="EK241">
        <v>488.476</v>
      </c>
      <c r="EL241">
        <v>519.801846153846</v>
      </c>
      <c r="EM241">
        <v>1.36032692307692</v>
      </c>
      <c r="EN241">
        <v>508.313</v>
      </c>
      <c r="EO241">
        <v>22.1022692307692</v>
      </c>
      <c r="EP241">
        <v>2.11562307692308</v>
      </c>
      <c r="EQ241">
        <v>1.99296307692308</v>
      </c>
      <c r="ER241">
        <v>18.3373</v>
      </c>
      <c r="ES241">
        <v>17.3885307692308</v>
      </c>
      <c r="ET241">
        <v>1999.99615384615</v>
      </c>
      <c r="EU241">
        <v>0.980003538461538</v>
      </c>
      <c r="EV241">
        <v>0.0199962615384615</v>
      </c>
      <c r="EW241">
        <v>0</v>
      </c>
      <c r="EX241">
        <v>267.834461538462</v>
      </c>
      <c r="EY241">
        <v>5.00016</v>
      </c>
      <c r="EZ241">
        <v>5755.32615384615</v>
      </c>
      <c r="FA241">
        <v>18234.1615384615</v>
      </c>
      <c r="FB241">
        <v>49.3459230769231</v>
      </c>
      <c r="FC241">
        <v>49.937</v>
      </c>
      <c r="FD241">
        <v>49.812</v>
      </c>
      <c r="FE241">
        <v>49.4854615384615</v>
      </c>
      <c r="FF241">
        <v>51.062</v>
      </c>
      <c r="FG241">
        <v>1955.10615384615</v>
      </c>
      <c r="FH241">
        <v>39.89</v>
      </c>
      <c r="FI241">
        <v>0</v>
      </c>
      <c r="FJ241">
        <v>1758402474.3</v>
      </c>
      <c r="FK241">
        <v>0</v>
      </c>
      <c r="FL241">
        <v>267.781423076923</v>
      </c>
      <c r="FM241">
        <v>-1.39955555446157</v>
      </c>
      <c r="FN241">
        <v>-20.0410256160048</v>
      </c>
      <c r="FO241">
        <v>5755.24923076923</v>
      </c>
      <c r="FP241">
        <v>15</v>
      </c>
      <c r="FQ241">
        <v>0</v>
      </c>
      <c r="FR241" t="s">
        <v>441</v>
      </c>
      <c r="FS241">
        <v>1747249705.1</v>
      </c>
      <c r="FT241">
        <v>1747249711.1</v>
      </c>
      <c r="FU241">
        <v>0</v>
      </c>
      <c r="FV241">
        <v>0.871</v>
      </c>
      <c r="FW241">
        <v>0.066</v>
      </c>
      <c r="FX241">
        <v>5.486</v>
      </c>
      <c r="FY241">
        <v>0.145</v>
      </c>
      <c r="FZ241">
        <v>420</v>
      </c>
      <c r="GA241">
        <v>16</v>
      </c>
      <c r="GB241">
        <v>0.27</v>
      </c>
      <c r="GC241">
        <v>0.16</v>
      </c>
      <c r="GD241">
        <v>-30.8025</v>
      </c>
      <c r="GE241">
        <v>-7.11498701298702</v>
      </c>
      <c r="GF241">
        <v>0.986948447536769</v>
      </c>
      <c r="GG241">
        <v>0</v>
      </c>
      <c r="GH241">
        <v>267.826411764706</v>
      </c>
      <c r="GI241">
        <v>-0.698823526515609</v>
      </c>
      <c r="GJ241">
        <v>0.184515281950726</v>
      </c>
      <c r="GK241">
        <v>-1</v>
      </c>
      <c r="GL241">
        <v>1.37170571428571</v>
      </c>
      <c r="GM241">
        <v>-0.255751168831166</v>
      </c>
      <c r="GN241">
        <v>0.0264495106753601</v>
      </c>
      <c r="GO241">
        <v>0</v>
      </c>
      <c r="GP241">
        <v>0</v>
      </c>
      <c r="GQ241">
        <v>2</v>
      </c>
      <c r="GR241" t="s">
        <v>448</v>
      </c>
      <c r="GS241">
        <v>3.12553</v>
      </c>
      <c r="GT241">
        <v>2.66472</v>
      </c>
      <c r="GU241">
        <v>0.101616</v>
      </c>
      <c r="GV241">
        <v>0.106992</v>
      </c>
      <c r="GW241">
        <v>0.0995139</v>
      </c>
      <c r="GX241">
        <v>0.0960004</v>
      </c>
      <c r="GY241">
        <v>23207.7</v>
      </c>
      <c r="GZ241">
        <v>21749.4</v>
      </c>
      <c r="HA241">
        <v>23104</v>
      </c>
      <c r="HB241">
        <v>23717</v>
      </c>
      <c r="HC241">
        <v>35466.5</v>
      </c>
      <c r="HD241">
        <v>35493.9</v>
      </c>
      <c r="HE241">
        <v>41663.1</v>
      </c>
      <c r="HF241">
        <v>42299.3</v>
      </c>
      <c r="HG241">
        <v>1.89985</v>
      </c>
      <c r="HH241">
        <v>1.7976</v>
      </c>
      <c r="HI241">
        <v>0.124801</v>
      </c>
      <c r="HJ241">
        <v>0</v>
      </c>
      <c r="HK241">
        <v>28.0168</v>
      </c>
      <c r="HL241">
        <v>999.9</v>
      </c>
      <c r="HM241">
        <v>56.379</v>
      </c>
      <c r="HN241">
        <v>30.091</v>
      </c>
      <c r="HO241">
        <v>26.7754</v>
      </c>
      <c r="HP241">
        <v>53.9001</v>
      </c>
      <c r="HQ241">
        <v>43.1891</v>
      </c>
      <c r="HR241">
        <v>1</v>
      </c>
      <c r="HS241">
        <v>0.0897942</v>
      </c>
      <c r="HT241">
        <v>0.621413</v>
      </c>
      <c r="HU241">
        <v>20.2163</v>
      </c>
      <c r="HV241">
        <v>5.23361</v>
      </c>
      <c r="HW241">
        <v>11.992</v>
      </c>
      <c r="HX241">
        <v>4.95575</v>
      </c>
      <c r="HY241">
        <v>3.304</v>
      </c>
      <c r="HZ241">
        <v>999.9</v>
      </c>
      <c r="IA241">
        <v>9999</v>
      </c>
      <c r="IB241">
        <v>9999</v>
      </c>
      <c r="IC241">
        <v>9999</v>
      </c>
      <c r="ID241">
        <v>1.86858</v>
      </c>
      <c r="IE241">
        <v>1.86418</v>
      </c>
      <c r="IF241">
        <v>1.87185</v>
      </c>
      <c r="IG241">
        <v>1.86276</v>
      </c>
      <c r="IH241">
        <v>1.86218</v>
      </c>
      <c r="II241">
        <v>1.86859</v>
      </c>
      <c r="IJ241">
        <v>1.85871</v>
      </c>
      <c r="IK241">
        <v>1.86509</v>
      </c>
      <c r="IL241">
        <v>5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6.011</v>
      </c>
      <c r="IZ241">
        <v>0.3463</v>
      </c>
      <c r="JA241">
        <v>4.18625348978438</v>
      </c>
      <c r="JB241">
        <v>0.00470773741459339</v>
      </c>
      <c r="JC241">
        <v>-2.38529791135826e-06</v>
      </c>
      <c r="JD241">
        <v>5.94034508689895e-10</v>
      </c>
      <c r="JE241">
        <v>0.0446070632419283</v>
      </c>
      <c r="JF241">
        <v>0.00412162977205608</v>
      </c>
      <c r="JG241">
        <v>0.000306678194709469</v>
      </c>
      <c r="JH241">
        <v>3.48341259656518e-06</v>
      </c>
      <c r="JI241">
        <v>1</v>
      </c>
      <c r="JJ241">
        <v>1935</v>
      </c>
      <c r="JK241">
        <v>2</v>
      </c>
      <c r="JL241">
        <v>30</v>
      </c>
      <c r="JM241">
        <v>185879.5</v>
      </c>
      <c r="JN241">
        <v>185879.4</v>
      </c>
      <c r="JO241">
        <v>1.24878</v>
      </c>
      <c r="JP241">
        <v>2.38892</v>
      </c>
      <c r="JQ241">
        <v>1.49902</v>
      </c>
      <c r="JR241">
        <v>2.3291</v>
      </c>
      <c r="JS241">
        <v>1.54419</v>
      </c>
      <c r="JT241">
        <v>2.25708</v>
      </c>
      <c r="JU241">
        <v>35.7777</v>
      </c>
      <c r="JV241">
        <v>24.0963</v>
      </c>
      <c r="JW241">
        <v>18</v>
      </c>
      <c r="JX241">
        <v>547.08</v>
      </c>
      <c r="JY241">
        <v>424.847</v>
      </c>
      <c r="JZ241">
        <v>26.6712</v>
      </c>
      <c r="KA241">
        <v>28.697</v>
      </c>
      <c r="KB241">
        <v>30.0001</v>
      </c>
      <c r="KC241">
        <v>28.4444</v>
      </c>
      <c r="KD241">
        <v>28.455</v>
      </c>
      <c r="KE241">
        <v>25.0779</v>
      </c>
      <c r="KF241">
        <v>31.6744</v>
      </c>
      <c r="KG241">
        <v>67.1596</v>
      </c>
      <c r="KH241">
        <v>26.6602</v>
      </c>
      <c r="KI241">
        <v>555.433</v>
      </c>
      <c r="KJ241">
        <v>22.2667</v>
      </c>
      <c r="KK241">
        <v>93.3695</v>
      </c>
      <c r="KL241">
        <v>98.5772</v>
      </c>
    </row>
    <row r="242" spans="1:298">
      <c r="A242">
        <v>226</v>
      </c>
      <c r="B242">
        <v>1758402479</v>
      </c>
      <c r="C242">
        <v>9002.90000009537</v>
      </c>
      <c r="D242" t="s">
        <v>898</v>
      </c>
      <c r="E242" t="s">
        <v>899</v>
      </c>
      <c r="F242">
        <v>5</v>
      </c>
      <c r="G242" t="s">
        <v>436</v>
      </c>
      <c r="H242" t="s">
        <v>833</v>
      </c>
      <c r="I242" t="s">
        <v>438</v>
      </c>
      <c r="J242">
        <v>1758402470.84615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552.328356632576</v>
      </c>
      <c r="AL242">
        <v>528.456478787879</v>
      </c>
      <c r="AM242">
        <v>3.24838415584411</v>
      </c>
      <c r="AN242">
        <v>64.09</v>
      </c>
      <c r="AO242">
        <f>(AQ242 - AP242 + DZ242*1E3/(8.314*(EB242+273.15)) * AS242/DY242 * AR242) * DY242/(100*DM242) * 1000/(1000 - AQ242)</f>
        <v>0</v>
      </c>
      <c r="AP242">
        <v>22.1303612486559</v>
      </c>
      <c r="AQ242">
        <v>23.4489175824176</v>
      </c>
      <c r="AR242">
        <v>-5.96769611509843e-06</v>
      </c>
      <c r="AS242">
        <v>95.4185810154748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2.44</v>
      </c>
      <c r="DN242">
        <v>0.5</v>
      </c>
      <c r="DO242" t="s">
        <v>440</v>
      </c>
      <c r="DP242">
        <v>2</v>
      </c>
      <c r="DQ242" t="b">
        <v>1</v>
      </c>
      <c r="DR242">
        <v>1758402470.84615</v>
      </c>
      <c r="DS242">
        <v>493.146</v>
      </c>
      <c r="DT242">
        <v>524.487769230769</v>
      </c>
      <c r="DU242">
        <v>23.4514153846154</v>
      </c>
      <c r="DV242">
        <v>22.1249384615385</v>
      </c>
      <c r="DW242">
        <v>487.164153846154</v>
      </c>
      <c r="DX242">
        <v>23.1049</v>
      </c>
      <c r="DY242">
        <v>500.005307692308</v>
      </c>
      <c r="DZ242">
        <v>90.1714615384615</v>
      </c>
      <c r="EA242">
        <v>0.0392645923076923</v>
      </c>
      <c r="EB242">
        <v>30.0279461538462</v>
      </c>
      <c r="EC242">
        <v>30.0262</v>
      </c>
      <c r="ED242">
        <v>999.9</v>
      </c>
      <c r="EE242">
        <v>0</v>
      </c>
      <c r="EF242">
        <v>0</v>
      </c>
      <c r="EG242">
        <v>9988.51230769231</v>
      </c>
      <c r="EH242">
        <v>0</v>
      </c>
      <c r="EI242">
        <v>8.95834</v>
      </c>
      <c r="EJ242">
        <v>-31.3416153846154</v>
      </c>
      <c r="EK242">
        <v>504.988692307692</v>
      </c>
      <c r="EL242">
        <v>536.355</v>
      </c>
      <c r="EM242">
        <v>1.32648153846154</v>
      </c>
      <c r="EN242">
        <v>524.487769230769</v>
      </c>
      <c r="EO242">
        <v>22.1249384615385</v>
      </c>
      <c r="EP242">
        <v>2.11464846153846</v>
      </c>
      <c r="EQ242">
        <v>1.99503769230769</v>
      </c>
      <c r="ER242">
        <v>18.3299538461538</v>
      </c>
      <c r="ES242">
        <v>17.4049846153846</v>
      </c>
      <c r="ET242">
        <v>1999.99307692308</v>
      </c>
      <c r="EU242">
        <v>0.980003538461538</v>
      </c>
      <c r="EV242">
        <v>0.0199962538461538</v>
      </c>
      <c r="EW242">
        <v>0</v>
      </c>
      <c r="EX242">
        <v>267.715307692308</v>
      </c>
      <c r="EY242">
        <v>5.00016</v>
      </c>
      <c r="EZ242">
        <v>5753.98384615385</v>
      </c>
      <c r="FA242">
        <v>18234.1461538462</v>
      </c>
      <c r="FB242">
        <v>49.3507692307692</v>
      </c>
      <c r="FC242">
        <v>49.937</v>
      </c>
      <c r="FD242">
        <v>49.8072307692308</v>
      </c>
      <c r="FE242">
        <v>49.4951538461538</v>
      </c>
      <c r="FF242">
        <v>51.062</v>
      </c>
      <c r="FG242">
        <v>1955.10307692308</v>
      </c>
      <c r="FH242">
        <v>39.89</v>
      </c>
      <c r="FI242">
        <v>0</v>
      </c>
      <c r="FJ242">
        <v>1758402479.1</v>
      </c>
      <c r="FK242">
        <v>0</v>
      </c>
      <c r="FL242">
        <v>267.697538461538</v>
      </c>
      <c r="FM242">
        <v>-0.572717942522501</v>
      </c>
      <c r="FN242">
        <v>-15.7230769251493</v>
      </c>
      <c r="FO242">
        <v>5753.80461538462</v>
      </c>
      <c r="FP242">
        <v>15</v>
      </c>
      <c r="FQ242">
        <v>0</v>
      </c>
      <c r="FR242" t="s">
        <v>441</v>
      </c>
      <c r="FS242">
        <v>1747249705.1</v>
      </c>
      <c r="FT242">
        <v>1747249711.1</v>
      </c>
      <c r="FU242">
        <v>0</v>
      </c>
      <c r="FV242">
        <v>0.871</v>
      </c>
      <c r="FW242">
        <v>0.066</v>
      </c>
      <c r="FX242">
        <v>5.486</v>
      </c>
      <c r="FY242">
        <v>0.145</v>
      </c>
      <c r="FZ242">
        <v>420</v>
      </c>
      <c r="GA242">
        <v>16</v>
      </c>
      <c r="GB242">
        <v>0.27</v>
      </c>
      <c r="GC242">
        <v>0.16</v>
      </c>
      <c r="GD242">
        <v>-31.362695</v>
      </c>
      <c r="GE242">
        <v>-0.597667669172918</v>
      </c>
      <c r="GF242">
        <v>0.313590880726784</v>
      </c>
      <c r="GG242">
        <v>0</v>
      </c>
      <c r="GH242">
        <v>267.763411764706</v>
      </c>
      <c r="GI242">
        <v>-1.07462184666219</v>
      </c>
      <c r="GJ242">
        <v>0.199637482872013</v>
      </c>
      <c r="GK242">
        <v>-1</v>
      </c>
      <c r="GL242">
        <v>1.3411095</v>
      </c>
      <c r="GM242">
        <v>-0.404706315789474</v>
      </c>
      <c r="GN242">
        <v>0.0400934098668348</v>
      </c>
      <c r="GO242">
        <v>0</v>
      </c>
      <c r="GP242">
        <v>0</v>
      </c>
      <c r="GQ242">
        <v>2</v>
      </c>
      <c r="GR242" t="s">
        <v>448</v>
      </c>
      <c r="GS242">
        <v>3.12552</v>
      </c>
      <c r="GT242">
        <v>2.6651</v>
      </c>
      <c r="GU242">
        <v>0.104</v>
      </c>
      <c r="GV242">
        <v>0.109326</v>
      </c>
      <c r="GW242">
        <v>0.0995437</v>
      </c>
      <c r="GX242">
        <v>0.0962371</v>
      </c>
      <c r="GY242">
        <v>23146.2</v>
      </c>
      <c r="GZ242">
        <v>21692.2</v>
      </c>
      <c r="HA242">
        <v>23104</v>
      </c>
      <c r="HB242">
        <v>23716.5</v>
      </c>
      <c r="HC242">
        <v>35465.3</v>
      </c>
      <c r="HD242">
        <v>35484.1</v>
      </c>
      <c r="HE242">
        <v>41662.8</v>
      </c>
      <c r="HF242">
        <v>42298.5</v>
      </c>
      <c r="HG242">
        <v>1.89922</v>
      </c>
      <c r="HH242">
        <v>1.7981</v>
      </c>
      <c r="HI242">
        <v>0.12489</v>
      </c>
      <c r="HJ242">
        <v>0</v>
      </c>
      <c r="HK242">
        <v>28.0172</v>
      </c>
      <c r="HL242">
        <v>999.9</v>
      </c>
      <c r="HM242">
        <v>56.379</v>
      </c>
      <c r="HN242">
        <v>30.101</v>
      </c>
      <c r="HO242">
        <v>26.7937</v>
      </c>
      <c r="HP242">
        <v>53.0401</v>
      </c>
      <c r="HQ242">
        <v>43.0689</v>
      </c>
      <c r="HR242">
        <v>1</v>
      </c>
      <c r="HS242">
        <v>0.0901982</v>
      </c>
      <c r="HT242">
        <v>0.852701</v>
      </c>
      <c r="HU242">
        <v>20.215</v>
      </c>
      <c r="HV242">
        <v>5.23316</v>
      </c>
      <c r="HW242">
        <v>11.992</v>
      </c>
      <c r="HX242">
        <v>4.9555</v>
      </c>
      <c r="HY242">
        <v>3.3039</v>
      </c>
      <c r="HZ242">
        <v>999.9</v>
      </c>
      <c r="IA242">
        <v>9999</v>
      </c>
      <c r="IB242">
        <v>9999</v>
      </c>
      <c r="IC242">
        <v>9999</v>
      </c>
      <c r="ID242">
        <v>1.86857</v>
      </c>
      <c r="IE242">
        <v>1.86422</v>
      </c>
      <c r="IF242">
        <v>1.87183</v>
      </c>
      <c r="IG242">
        <v>1.86277</v>
      </c>
      <c r="IH242">
        <v>1.86218</v>
      </c>
      <c r="II242">
        <v>1.86859</v>
      </c>
      <c r="IJ242">
        <v>1.85869</v>
      </c>
      <c r="IK242">
        <v>1.86509</v>
      </c>
      <c r="IL242">
        <v>5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6.055</v>
      </c>
      <c r="IZ242">
        <v>0.3466</v>
      </c>
      <c r="JA242">
        <v>4.18625348978438</v>
      </c>
      <c r="JB242">
        <v>0.00470773741459339</v>
      </c>
      <c r="JC242">
        <v>-2.38529791135826e-06</v>
      </c>
      <c r="JD242">
        <v>5.94034508689895e-10</v>
      </c>
      <c r="JE242">
        <v>0.0446070632419283</v>
      </c>
      <c r="JF242">
        <v>0.00412162977205608</v>
      </c>
      <c r="JG242">
        <v>0.000306678194709469</v>
      </c>
      <c r="JH242">
        <v>3.48341259656518e-06</v>
      </c>
      <c r="JI242">
        <v>1</v>
      </c>
      <c r="JJ242">
        <v>1935</v>
      </c>
      <c r="JK242">
        <v>2</v>
      </c>
      <c r="JL242">
        <v>30</v>
      </c>
      <c r="JM242">
        <v>185879.6</v>
      </c>
      <c r="JN242">
        <v>185879.5</v>
      </c>
      <c r="JO242">
        <v>1.27686</v>
      </c>
      <c r="JP242">
        <v>2.36572</v>
      </c>
      <c r="JQ242">
        <v>1.4978</v>
      </c>
      <c r="JR242">
        <v>2.3291</v>
      </c>
      <c r="JS242">
        <v>1.54419</v>
      </c>
      <c r="JT242">
        <v>2.37183</v>
      </c>
      <c r="JU242">
        <v>35.801</v>
      </c>
      <c r="JV242">
        <v>24.105</v>
      </c>
      <c r="JW242">
        <v>18</v>
      </c>
      <c r="JX242">
        <v>546.715</v>
      </c>
      <c r="JY242">
        <v>425.175</v>
      </c>
      <c r="JZ242">
        <v>26.6592</v>
      </c>
      <c r="KA242">
        <v>28.7013</v>
      </c>
      <c r="KB242">
        <v>30.0004</v>
      </c>
      <c r="KC242">
        <v>28.4493</v>
      </c>
      <c r="KD242">
        <v>28.4599</v>
      </c>
      <c r="KE242">
        <v>25.7367</v>
      </c>
      <c r="KF242">
        <v>31.6744</v>
      </c>
      <c r="KG242">
        <v>67.1596</v>
      </c>
      <c r="KH242">
        <v>26.6108</v>
      </c>
      <c r="KI242">
        <v>575.741</v>
      </c>
      <c r="KJ242">
        <v>22.2828</v>
      </c>
      <c r="KK242">
        <v>93.3691</v>
      </c>
      <c r="KL242">
        <v>98.5752</v>
      </c>
    </row>
    <row r="243" spans="1:298">
      <c r="A243">
        <v>227</v>
      </c>
      <c r="B243">
        <v>1758402484</v>
      </c>
      <c r="C243">
        <v>9007.90000009537</v>
      </c>
      <c r="D243" t="s">
        <v>900</v>
      </c>
      <c r="E243" t="s">
        <v>901</v>
      </c>
      <c r="F243">
        <v>5</v>
      </c>
      <c r="G243" t="s">
        <v>436</v>
      </c>
      <c r="H243" t="s">
        <v>833</v>
      </c>
      <c r="I243" t="s">
        <v>438</v>
      </c>
      <c r="J243">
        <v>1758402475.84615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568.880087576515</v>
      </c>
      <c r="AL243">
        <v>544.90366060606</v>
      </c>
      <c r="AM243">
        <v>3.26788792207778</v>
      </c>
      <c r="AN243">
        <v>64.09</v>
      </c>
      <c r="AO243">
        <f>(AQ243 - AP243 + DZ243*1E3/(8.314*(EB243+273.15)) * AS243/DY243 * AR243) * DY243/(100*DM243) * 1000/(1000 - AQ243)</f>
        <v>0</v>
      </c>
      <c r="AP243">
        <v>22.1977176288635</v>
      </c>
      <c r="AQ243">
        <v>23.4711901098901</v>
      </c>
      <c r="AR243">
        <v>1.65264688172559e-05</v>
      </c>
      <c r="AS243">
        <v>95.4185810154748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2.44</v>
      </c>
      <c r="DN243">
        <v>0.5</v>
      </c>
      <c r="DO243" t="s">
        <v>440</v>
      </c>
      <c r="DP243">
        <v>2</v>
      </c>
      <c r="DQ243" t="b">
        <v>1</v>
      </c>
      <c r="DR243">
        <v>1758402475.84615</v>
      </c>
      <c r="DS243">
        <v>509.210615384615</v>
      </c>
      <c r="DT243">
        <v>540.721307692308</v>
      </c>
      <c r="DU243">
        <v>23.4512692307692</v>
      </c>
      <c r="DV243">
        <v>22.1628153846154</v>
      </c>
      <c r="DW243">
        <v>503.184076923077</v>
      </c>
      <c r="DX243">
        <v>23.1047538461538</v>
      </c>
      <c r="DY243">
        <v>500.019615384615</v>
      </c>
      <c r="DZ243">
        <v>90.1720384615385</v>
      </c>
      <c r="EA243">
        <v>0.0393633230769231</v>
      </c>
      <c r="EB243">
        <v>30.0329230769231</v>
      </c>
      <c r="EC243">
        <v>30.0437307692308</v>
      </c>
      <c r="ED243">
        <v>999.9</v>
      </c>
      <c r="EE243">
        <v>0</v>
      </c>
      <c r="EF243">
        <v>0</v>
      </c>
      <c r="EG243">
        <v>9987.59538461538</v>
      </c>
      <c r="EH243">
        <v>0</v>
      </c>
      <c r="EI243">
        <v>8.95834</v>
      </c>
      <c r="EJ243">
        <v>-31.5105538461538</v>
      </c>
      <c r="EK243">
        <v>521.439230769231</v>
      </c>
      <c r="EL243">
        <v>552.977615384615</v>
      </c>
      <c r="EM243">
        <v>1.28846230769231</v>
      </c>
      <c r="EN243">
        <v>540.721307692308</v>
      </c>
      <c r="EO243">
        <v>22.1628153846154</v>
      </c>
      <c r="EP243">
        <v>2.11464923076923</v>
      </c>
      <c r="EQ243">
        <v>1.99846538461538</v>
      </c>
      <c r="ER243">
        <v>18.3299615384615</v>
      </c>
      <c r="ES243">
        <v>17.4321461538462</v>
      </c>
      <c r="ET243">
        <v>1999.96769230769</v>
      </c>
      <c r="EU243">
        <v>0.980003384615384</v>
      </c>
      <c r="EV243">
        <v>0.0199964769230769</v>
      </c>
      <c r="EW243">
        <v>0</v>
      </c>
      <c r="EX243">
        <v>267.597230769231</v>
      </c>
      <c r="EY243">
        <v>5.00016</v>
      </c>
      <c r="EZ243">
        <v>5752.67076923077</v>
      </c>
      <c r="FA243">
        <v>18233.9153846154</v>
      </c>
      <c r="FB243">
        <v>49.3653076923077</v>
      </c>
      <c r="FC243">
        <v>49.937</v>
      </c>
      <c r="FD243">
        <v>49.8072307692308</v>
      </c>
      <c r="FE243">
        <v>49.5</v>
      </c>
      <c r="FF243">
        <v>51.062</v>
      </c>
      <c r="FG243">
        <v>1955.07769230769</v>
      </c>
      <c r="FH243">
        <v>39.89</v>
      </c>
      <c r="FI243">
        <v>0</v>
      </c>
      <c r="FJ243">
        <v>1758402484.5</v>
      </c>
      <c r="FK243">
        <v>0</v>
      </c>
      <c r="FL243">
        <v>267.62612</v>
      </c>
      <c r="FM243">
        <v>-1.12676921783295</v>
      </c>
      <c r="FN243">
        <v>-11.3761538365391</v>
      </c>
      <c r="FO243">
        <v>5752.5376</v>
      </c>
      <c r="FP243">
        <v>15</v>
      </c>
      <c r="FQ243">
        <v>0</v>
      </c>
      <c r="FR243" t="s">
        <v>441</v>
      </c>
      <c r="FS243">
        <v>1747249705.1</v>
      </c>
      <c r="FT243">
        <v>1747249711.1</v>
      </c>
      <c r="FU243">
        <v>0</v>
      </c>
      <c r="FV243">
        <v>0.871</v>
      </c>
      <c r="FW243">
        <v>0.066</v>
      </c>
      <c r="FX243">
        <v>5.486</v>
      </c>
      <c r="FY243">
        <v>0.145</v>
      </c>
      <c r="FZ243">
        <v>420</v>
      </c>
      <c r="GA243">
        <v>16</v>
      </c>
      <c r="GB243">
        <v>0.27</v>
      </c>
      <c r="GC243">
        <v>0.16</v>
      </c>
      <c r="GD243">
        <v>-31.3656619047619</v>
      </c>
      <c r="GE243">
        <v>-1.76932987012992</v>
      </c>
      <c r="GF243">
        <v>0.387848026786377</v>
      </c>
      <c r="GG243">
        <v>0</v>
      </c>
      <c r="GH243">
        <v>267.673205882353</v>
      </c>
      <c r="GI243">
        <v>-0.902383493826331</v>
      </c>
      <c r="GJ243">
        <v>0.20496711062018</v>
      </c>
      <c r="GK243">
        <v>-1</v>
      </c>
      <c r="GL243">
        <v>1.30900380952381</v>
      </c>
      <c r="GM243">
        <v>-0.476042337662336</v>
      </c>
      <c r="GN243">
        <v>0.0490540571086721</v>
      </c>
      <c r="GO243">
        <v>0</v>
      </c>
      <c r="GP243">
        <v>0</v>
      </c>
      <c r="GQ243">
        <v>2</v>
      </c>
      <c r="GR243" t="s">
        <v>448</v>
      </c>
      <c r="GS243">
        <v>3.12565</v>
      </c>
      <c r="GT243">
        <v>2.66491</v>
      </c>
      <c r="GU243">
        <v>0.106351</v>
      </c>
      <c r="GV243">
        <v>0.111807</v>
      </c>
      <c r="GW243">
        <v>0.0995955</v>
      </c>
      <c r="GX243">
        <v>0.0962773</v>
      </c>
      <c r="GY243">
        <v>23085</v>
      </c>
      <c r="GZ243">
        <v>21631.5</v>
      </c>
      <c r="HA243">
        <v>23103.6</v>
      </c>
      <c r="HB243">
        <v>23716.3</v>
      </c>
      <c r="HC243">
        <v>35462.7</v>
      </c>
      <c r="HD243">
        <v>35482.4</v>
      </c>
      <c r="HE243">
        <v>41662</v>
      </c>
      <c r="HF243">
        <v>42298.1</v>
      </c>
      <c r="HG243">
        <v>1.89982</v>
      </c>
      <c r="HH243">
        <v>1.79765</v>
      </c>
      <c r="HI243">
        <v>0.124406</v>
      </c>
      <c r="HJ243">
        <v>0</v>
      </c>
      <c r="HK243">
        <v>28.0201</v>
      </c>
      <c r="HL243">
        <v>999.9</v>
      </c>
      <c r="HM243">
        <v>56.379</v>
      </c>
      <c r="HN243">
        <v>30.091</v>
      </c>
      <c r="HO243">
        <v>26.7777</v>
      </c>
      <c r="HP243">
        <v>54.1001</v>
      </c>
      <c r="HQ243">
        <v>43.0449</v>
      </c>
      <c r="HR243">
        <v>1</v>
      </c>
      <c r="HS243">
        <v>0.0910823</v>
      </c>
      <c r="HT243">
        <v>1.00112</v>
      </c>
      <c r="HU243">
        <v>20.2144</v>
      </c>
      <c r="HV243">
        <v>5.23361</v>
      </c>
      <c r="HW243">
        <v>11.992</v>
      </c>
      <c r="HX243">
        <v>4.9557</v>
      </c>
      <c r="HY243">
        <v>3.30395</v>
      </c>
      <c r="HZ243">
        <v>999.9</v>
      </c>
      <c r="IA243">
        <v>9999</v>
      </c>
      <c r="IB243">
        <v>9999</v>
      </c>
      <c r="IC243">
        <v>9999</v>
      </c>
      <c r="ID243">
        <v>1.86857</v>
      </c>
      <c r="IE243">
        <v>1.86421</v>
      </c>
      <c r="IF243">
        <v>1.87188</v>
      </c>
      <c r="IG243">
        <v>1.86276</v>
      </c>
      <c r="IH243">
        <v>1.86218</v>
      </c>
      <c r="II243">
        <v>1.86859</v>
      </c>
      <c r="IJ243">
        <v>1.85873</v>
      </c>
      <c r="IK243">
        <v>1.86509</v>
      </c>
      <c r="IL243">
        <v>5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6.098</v>
      </c>
      <c r="IZ243">
        <v>0.3469</v>
      </c>
      <c r="JA243">
        <v>4.18625348978438</v>
      </c>
      <c r="JB243">
        <v>0.00470773741459339</v>
      </c>
      <c r="JC243">
        <v>-2.38529791135826e-06</v>
      </c>
      <c r="JD243">
        <v>5.94034508689895e-10</v>
      </c>
      <c r="JE243">
        <v>0.0446070632419283</v>
      </c>
      <c r="JF243">
        <v>0.00412162977205608</v>
      </c>
      <c r="JG243">
        <v>0.000306678194709469</v>
      </c>
      <c r="JH243">
        <v>3.48341259656518e-06</v>
      </c>
      <c r="JI243">
        <v>1</v>
      </c>
      <c r="JJ243">
        <v>1935</v>
      </c>
      <c r="JK243">
        <v>2</v>
      </c>
      <c r="JL243">
        <v>30</v>
      </c>
      <c r="JM243">
        <v>185879.6</v>
      </c>
      <c r="JN243">
        <v>185879.5</v>
      </c>
      <c r="JO243">
        <v>1.31226</v>
      </c>
      <c r="JP243">
        <v>2.39014</v>
      </c>
      <c r="JQ243">
        <v>1.49902</v>
      </c>
      <c r="JR243">
        <v>2.3291</v>
      </c>
      <c r="JS243">
        <v>1.54419</v>
      </c>
      <c r="JT243">
        <v>2.23267</v>
      </c>
      <c r="JU243">
        <v>35.801</v>
      </c>
      <c r="JV243">
        <v>24.0875</v>
      </c>
      <c r="JW243">
        <v>18</v>
      </c>
      <c r="JX243">
        <v>547.147</v>
      </c>
      <c r="JY243">
        <v>424.946</v>
      </c>
      <c r="JZ243">
        <v>26.6085</v>
      </c>
      <c r="KA243">
        <v>28.7061</v>
      </c>
      <c r="KB243">
        <v>30.0007</v>
      </c>
      <c r="KC243">
        <v>28.4541</v>
      </c>
      <c r="KD243">
        <v>28.4647</v>
      </c>
      <c r="KE243">
        <v>26.3596</v>
      </c>
      <c r="KF243">
        <v>31.6744</v>
      </c>
      <c r="KG243">
        <v>67.1596</v>
      </c>
      <c r="KH243">
        <v>26.5607</v>
      </c>
      <c r="KI243">
        <v>589.357</v>
      </c>
      <c r="KJ243">
        <v>22.3003</v>
      </c>
      <c r="KK243">
        <v>93.3674</v>
      </c>
      <c r="KL243">
        <v>98.5743</v>
      </c>
    </row>
    <row r="244" spans="1:298">
      <c r="A244">
        <v>228</v>
      </c>
      <c r="B244">
        <v>1758402489</v>
      </c>
      <c r="C244">
        <v>9012.90000009537</v>
      </c>
      <c r="D244" t="s">
        <v>902</v>
      </c>
      <c r="E244" t="s">
        <v>903</v>
      </c>
      <c r="F244">
        <v>5</v>
      </c>
      <c r="G244" t="s">
        <v>436</v>
      </c>
      <c r="H244" t="s">
        <v>833</v>
      </c>
      <c r="I244" t="s">
        <v>438</v>
      </c>
      <c r="J244">
        <v>1758402480.84615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587.143489835606</v>
      </c>
      <c r="AL244">
        <v>562.186709090909</v>
      </c>
      <c r="AM244">
        <v>3.49510859307353</v>
      </c>
      <c r="AN244">
        <v>64.09</v>
      </c>
      <c r="AO244">
        <f>(AQ244 - AP244 + DZ244*1E3/(8.314*(EB244+273.15)) * AS244/DY244 * AR244) * DY244/(100*DM244) * 1000/(1000 - AQ244)</f>
        <v>0</v>
      </c>
      <c r="AP244">
        <v>22.2256231621821</v>
      </c>
      <c r="AQ244">
        <v>23.4712571428572</v>
      </c>
      <c r="AR244">
        <v>1.56124320875375e-05</v>
      </c>
      <c r="AS244">
        <v>95.4185810154748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2.44</v>
      </c>
      <c r="DN244">
        <v>0.5</v>
      </c>
      <c r="DO244" t="s">
        <v>440</v>
      </c>
      <c r="DP244">
        <v>2</v>
      </c>
      <c r="DQ244" t="b">
        <v>1</v>
      </c>
      <c r="DR244">
        <v>1758402480.84615</v>
      </c>
      <c r="DS244">
        <v>525.398</v>
      </c>
      <c r="DT244">
        <v>557.383307692308</v>
      </c>
      <c r="DU244">
        <v>23.4585846153846</v>
      </c>
      <c r="DV244">
        <v>22.1994076923077</v>
      </c>
      <c r="DW244">
        <v>519.327307692308</v>
      </c>
      <c r="DX244">
        <v>23.1118846153846</v>
      </c>
      <c r="DY244">
        <v>500.010692307692</v>
      </c>
      <c r="DZ244">
        <v>90.1724076923077</v>
      </c>
      <c r="EA244">
        <v>0.0394424153846154</v>
      </c>
      <c r="EB244">
        <v>30.0314076923077</v>
      </c>
      <c r="EC244">
        <v>30.0538615384615</v>
      </c>
      <c r="ED244">
        <v>999.9</v>
      </c>
      <c r="EE244">
        <v>0</v>
      </c>
      <c r="EF244">
        <v>0</v>
      </c>
      <c r="EG244">
        <v>9990.91</v>
      </c>
      <c r="EH244">
        <v>0</v>
      </c>
      <c r="EI244">
        <v>9.09401923076923</v>
      </c>
      <c r="EJ244">
        <v>-31.9852769230769</v>
      </c>
      <c r="EK244">
        <v>538.019615384615</v>
      </c>
      <c r="EL244">
        <v>570.038461538462</v>
      </c>
      <c r="EM244">
        <v>1.25917307692308</v>
      </c>
      <c r="EN244">
        <v>557.383307692308</v>
      </c>
      <c r="EO244">
        <v>22.1994076923077</v>
      </c>
      <c r="EP244">
        <v>2.11531615384615</v>
      </c>
      <c r="EQ244">
        <v>2.00177461538462</v>
      </c>
      <c r="ER244">
        <v>18.335</v>
      </c>
      <c r="ES244">
        <v>17.4583538461538</v>
      </c>
      <c r="ET244">
        <v>2000.00692307692</v>
      </c>
      <c r="EU244">
        <v>0.980003692307692</v>
      </c>
      <c r="EV244">
        <v>0.0199960384615385</v>
      </c>
      <c r="EW244">
        <v>0</v>
      </c>
      <c r="EX244">
        <v>267.588769230769</v>
      </c>
      <c r="EY244">
        <v>5.00016</v>
      </c>
      <c r="EZ244">
        <v>5752.05461538462</v>
      </c>
      <c r="FA244">
        <v>18234.2846153846</v>
      </c>
      <c r="FB244">
        <v>49.3653076923077</v>
      </c>
      <c r="FC244">
        <v>49.937</v>
      </c>
      <c r="FD244">
        <v>49.8072307692308</v>
      </c>
      <c r="FE244">
        <v>49.5</v>
      </c>
      <c r="FF244">
        <v>51.062</v>
      </c>
      <c r="FG244">
        <v>1955.11692307692</v>
      </c>
      <c r="FH244">
        <v>39.89</v>
      </c>
      <c r="FI244">
        <v>0</v>
      </c>
      <c r="FJ244">
        <v>1758402489.3</v>
      </c>
      <c r="FK244">
        <v>0</v>
      </c>
      <c r="FL244">
        <v>267.58616</v>
      </c>
      <c r="FM244">
        <v>-0.794692307926443</v>
      </c>
      <c r="FN244">
        <v>-6.96769231259073</v>
      </c>
      <c r="FO244">
        <v>5751.9156</v>
      </c>
      <c r="FP244">
        <v>15</v>
      </c>
      <c r="FQ244">
        <v>0</v>
      </c>
      <c r="FR244" t="s">
        <v>441</v>
      </c>
      <c r="FS244">
        <v>1747249705.1</v>
      </c>
      <c r="FT244">
        <v>1747249711.1</v>
      </c>
      <c r="FU244">
        <v>0</v>
      </c>
      <c r="FV244">
        <v>0.871</v>
      </c>
      <c r="FW244">
        <v>0.066</v>
      </c>
      <c r="FX244">
        <v>5.486</v>
      </c>
      <c r="FY244">
        <v>0.145</v>
      </c>
      <c r="FZ244">
        <v>420</v>
      </c>
      <c r="GA244">
        <v>16</v>
      </c>
      <c r="GB244">
        <v>0.27</v>
      </c>
      <c r="GC244">
        <v>0.16</v>
      </c>
      <c r="GD244">
        <v>-31.855385</v>
      </c>
      <c r="GE244">
        <v>-5.53698496240598</v>
      </c>
      <c r="GF244">
        <v>0.73642146103641</v>
      </c>
      <c r="GG244">
        <v>0</v>
      </c>
      <c r="GH244">
        <v>267.625735294118</v>
      </c>
      <c r="GI244">
        <v>-0.433292585348083</v>
      </c>
      <c r="GJ244">
        <v>0.18207550289461</v>
      </c>
      <c r="GK244">
        <v>-1</v>
      </c>
      <c r="GL244">
        <v>1.275815</v>
      </c>
      <c r="GM244">
        <v>-0.366503458646616</v>
      </c>
      <c r="GN244">
        <v>0.0387108999507891</v>
      </c>
      <c r="GO244">
        <v>0</v>
      </c>
      <c r="GP244">
        <v>0</v>
      </c>
      <c r="GQ244">
        <v>2</v>
      </c>
      <c r="GR244" t="s">
        <v>448</v>
      </c>
      <c r="GS244">
        <v>3.12553</v>
      </c>
      <c r="GT244">
        <v>2.66477</v>
      </c>
      <c r="GU244">
        <v>0.108806</v>
      </c>
      <c r="GV244">
        <v>0.114084</v>
      </c>
      <c r="GW244">
        <v>0.099593</v>
      </c>
      <c r="GX244">
        <v>0.096293</v>
      </c>
      <c r="GY244">
        <v>23021.4</v>
      </c>
      <c r="GZ244">
        <v>21575.9</v>
      </c>
      <c r="HA244">
        <v>23103.4</v>
      </c>
      <c r="HB244">
        <v>23716.1</v>
      </c>
      <c r="HC244">
        <v>35462.8</v>
      </c>
      <c r="HD244">
        <v>35481.5</v>
      </c>
      <c r="HE244">
        <v>41661.8</v>
      </c>
      <c r="HF244">
        <v>42297.7</v>
      </c>
      <c r="HG244">
        <v>1.89957</v>
      </c>
      <c r="HH244">
        <v>1.7978</v>
      </c>
      <c r="HI244">
        <v>0.125743</v>
      </c>
      <c r="HJ244">
        <v>0</v>
      </c>
      <c r="HK244">
        <v>28.0231</v>
      </c>
      <c r="HL244">
        <v>999.9</v>
      </c>
      <c r="HM244">
        <v>56.379</v>
      </c>
      <c r="HN244">
        <v>30.091</v>
      </c>
      <c r="HO244">
        <v>26.7754</v>
      </c>
      <c r="HP244">
        <v>54.1101</v>
      </c>
      <c r="HQ244">
        <v>43.2051</v>
      </c>
      <c r="HR244">
        <v>1</v>
      </c>
      <c r="HS244">
        <v>0.0914202</v>
      </c>
      <c r="HT244">
        <v>1.07728</v>
      </c>
      <c r="HU244">
        <v>20.2136</v>
      </c>
      <c r="HV244">
        <v>5.23331</v>
      </c>
      <c r="HW244">
        <v>11.992</v>
      </c>
      <c r="HX244">
        <v>4.95565</v>
      </c>
      <c r="HY244">
        <v>3.30398</v>
      </c>
      <c r="HZ244">
        <v>999.9</v>
      </c>
      <c r="IA244">
        <v>9999</v>
      </c>
      <c r="IB244">
        <v>9999</v>
      </c>
      <c r="IC244">
        <v>9999</v>
      </c>
      <c r="ID244">
        <v>1.86857</v>
      </c>
      <c r="IE244">
        <v>1.8642</v>
      </c>
      <c r="IF244">
        <v>1.87183</v>
      </c>
      <c r="IG244">
        <v>1.86278</v>
      </c>
      <c r="IH244">
        <v>1.86217</v>
      </c>
      <c r="II244">
        <v>1.86859</v>
      </c>
      <c r="IJ244">
        <v>1.85869</v>
      </c>
      <c r="IK244">
        <v>1.86508</v>
      </c>
      <c r="IL244">
        <v>5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6.142</v>
      </c>
      <c r="IZ244">
        <v>0.3469</v>
      </c>
      <c r="JA244">
        <v>4.18625348978438</v>
      </c>
      <c r="JB244">
        <v>0.00470773741459339</v>
      </c>
      <c r="JC244">
        <v>-2.38529791135826e-06</v>
      </c>
      <c r="JD244">
        <v>5.94034508689895e-10</v>
      </c>
      <c r="JE244">
        <v>0.0446070632419283</v>
      </c>
      <c r="JF244">
        <v>0.00412162977205608</v>
      </c>
      <c r="JG244">
        <v>0.000306678194709469</v>
      </c>
      <c r="JH244">
        <v>3.48341259656518e-06</v>
      </c>
      <c r="JI244">
        <v>1</v>
      </c>
      <c r="JJ244">
        <v>1935</v>
      </c>
      <c r="JK244">
        <v>2</v>
      </c>
      <c r="JL244">
        <v>30</v>
      </c>
      <c r="JM244">
        <v>185879.7</v>
      </c>
      <c r="JN244">
        <v>185879.6</v>
      </c>
      <c r="JO244">
        <v>1.33911</v>
      </c>
      <c r="JP244">
        <v>2.37305</v>
      </c>
      <c r="JQ244">
        <v>1.49902</v>
      </c>
      <c r="JR244">
        <v>2.3291</v>
      </c>
      <c r="JS244">
        <v>1.54419</v>
      </c>
      <c r="JT244">
        <v>2.34741</v>
      </c>
      <c r="JU244">
        <v>35.801</v>
      </c>
      <c r="JV244">
        <v>24.105</v>
      </c>
      <c r="JW244">
        <v>18</v>
      </c>
      <c r="JX244">
        <v>547.024</v>
      </c>
      <c r="JY244">
        <v>425.073</v>
      </c>
      <c r="JZ244">
        <v>26.5499</v>
      </c>
      <c r="KA244">
        <v>28.7104</v>
      </c>
      <c r="KB244">
        <v>30.0005</v>
      </c>
      <c r="KC244">
        <v>28.4589</v>
      </c>
      <c r="KD244">
        <v>28.4701</v>
      </c>
      <c r="KE244">
        <v>26.9744</v>
      </c>
      <c r="KF244">
        <v>31.3979</v>
      </c>
      <c r="KG244">
        <v>67.1596</v>
      </c>
      <c r="KH244">
        <v>26.5095</v>
      </c>
      <c r="KI244">
        <v>609.649</v>
      </c>
      <c r="KJ244">
        <v>22.3234</v>
      </c>
      <c r="KK244">
        <v>93.3668</v>
      </c>
      <c r="KL244">
        <v>98.5733</v>
      </c>
    </row>
    <row r="245" spans="1:298">
      <c r="A245">
        <v>229</v>
      </c>
      <c r="B245">
        <v>1758402494</v>
      </c>
      <c r="C245">
        <v>9017.90000009537</v>
      </c>
      <c r="D245" t="s">
        <v>904</v>
      </c>
      <c r="E245" t="s">
        <v>905</v>
      </c>
      <c r="F245">
        <v>5</v>
      </c>
      <c r="G245" t="s">
        <v>436</v>
      </c>
      <c r="H245" t="s">
        <v>833</v>
      </c>
      <c r="I245" t="s">
        <v>438</v>
      </c>
      <c r="J245">
        <v>1758402485.84615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603.053489575758</v>
      </c>
      <c r="AL245">
        <v>578.65823030303</v>
      </c>
      <c r="AM245">
        <v>3.2491287229437</v>
      </c>
      <c r="AN245">
        <v>64.09</v>
      </c>
      <c r="AO245">
        <f>(AQ245 - AP245 + DZ245*1E3/(8.314*(EB245+273.15)) * AS245/DY245 * AR245) * DY245/(100*DM245) * 1000/(1000 - AQ245)</f>
        <v>0</v>
      </c>
      <c r="AP245">
        <v>22.2290783064042</v>
      </c>
      <c r="AQ245">
        <v>23.4623197802198</v>
      </c>
      <c r="AR245">
        <v>-1.69676076471217e-06</v>
      </c>
      <c r="AS245">
        <v>95.4185810154748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2.44</v>
      </c>
      <c r="DN245">
        <v>0.5</v>
      </c>
      <c r="DO245" t="s">
        <v>440</v>
      </c>
      <c r="DP245">
        <v>2</v>
      </c>
      <c r="DQ245" t="b">
        <v>1</v>
      </c>
      <c r="DR245">
        <v>1758402485.84615</v>
      </c>
      <c r="DS245">
        <v>541.717230769231</v>
      </c>
      <c r="DT245">
        <v>573.781615384615</v>
      </c>
      <c r="DU245">
        <v>23.4652076923077</v>
      </c>
      <c r="DV245">
        <v>22.2274769230769</v>
      </c>
      <c r="DW245">
        <v>535.602769230769</v>
      </c>
      <c r="DX245">
        <v>23.1183538461538</v>
      </c>
      <c r="DY245">
        <v>500.034692307692</v>
      </c>
      <c r="DZ245">
        <v>90.1727153846154</v>
      </c>
      <c r="EA245">
        <v>0.0394451230769231</v>
      </c>
      <c r="EB245">
        <v>30.0334923076923</v>
      </c>
      <c r="EC245">
        <v>30.0633384615385</v>
      </c>
      <c r="ED245">
        <v>999.9</v>
      </c>
      <c r="EE245">
        <v>0</v>
      </c>
      <c r="EF245">
        <v>0</v>
      </c>
      <c r="EG245">
        <v>9996.38769230769</v>
      </c>
      <c r="EH245">
        <v>0</v>
      </c>
      <c r="EI245">
        <v>9.44155923076923</v>
      </c>
      <c r="EJ245">
        <v>-32.0644846153846</v>
      </c>
      <c r="EK245">
        <v>554.734461538462</v>
      </c>
      <c r="EL245">
        <v>586.825769230769</v>
      </c>
      <c r="EM245">
        <v>1.23773384615385</v>
      </c>
      <c r="EN245">
        <v>573.781615384615</v>
      </c>
      <c r="EO245">
        <v>22.2274769230769</v>
      </c>
      <c r="EP245">
        <v>2.11592076923077</v>
      </c>
      <c r="EQ245">
        <v>2.00431230769231</v>
      </c>
      <c r="ER245">
        <v>18.3395538461538</v>
      </c>
      <c r="ES245">
        <v>17.4784307692308</v>
      </c>
      <c r="ET245">
        <v>2000.01923076923</v>
      </c>
      <c r="EU245">
        <v>0.980003846153846</v>
      </c>
      <c r="EV245">
        <v>0.0199958307692308</v>
      </c>
      <c r="EW245">
        <v>0</v>
      </c>
      <c r="EX245">
        <v>267.550846153846</v>
      </c>
      <c r="EY245">
        <v>5.00016</v>
      </c>
      <c r="EZ245">
        <v>5751.52153846154</v>
      </c>
      <c r="FA245">
        <v>18234.3923076923</v>
      </c>
      <c r="FB245">
        <v>49.3701538461538</v>
      </c>
      <c r="FC245">
        <v>49.937</v>
      </c>
      <c r="FD245">
        <v>49.812</v>
      </c>
      <c r="FE245">
        <v>49.5</v>
      </c>
      <c r="FF245">
        <v>51.062</v>
      </c>
      <c r="FG245">
        <v>1955.12923076923</v>
      </c>
      <c r="FH245">
        <v>39.89</v>
      </c>
      <c r="FI245">
        <v>0</v>
      </c>
      <c r="FJ245">
        <v>1758402494.1</v>
      </c>
      <c r="FK245">
        <v>0</v>
      </c>
      <c r="FL245">
        <v>267.52924</v>
      </c>
      <c r="FM245">
        <v>-0.617307694701804</v>
      </c>
      <c r="FN245">
        <v>-6.40307689904567</v>
      </c>
      <c r="FO245">
        <v>5751.416</v>
      </c>
      <c r="FP245">
        <v>15</v>
      </c>
      <c r="FQ245">
        <v>0</v>
      </c>
      <c r="FR245" t="s">
        <v>441</v>
      </c>
      <c r="FS245">
        <v>1747249705.1</v>
      </c>
      <c r="FT245">
        <v>1747249711.1</v>
      </c>
      <c r="FU245">
        <v>0</v>
      </c>
      <c r="FV245">
        <v>0.871</v>
      </c>
      <c r="FW245">
        <v>0.066</v>
      </c>
      <c r="FX245">
        <v>5.486</v>
      </c>
      <c r="FY245">
        <v>0.145</v>
      </c>
      <c r="FZ245">
        <v>420</v>
      </c>
      <c r="GA245">
        <v>16</v>
      </c>
      <c r="GB245">
        <v>0.27</v>
      </c>
      <c r="GC245">
        <v>0.16</v>
      </c>
      <c r="GD245">
        <v>-31.8945428571429</v>
      </c>
      <c r="GE245">
        <v>-3.41240259740263</v>
      </c>
      <c r="GF245">
        <v>0.7280269654683</v>
      </c>
      <c r="GG245">
        <v>0</v>
      </c>
      <c r="GH245">
        <v>267.565029411765</v>
      </c>
      <c r="GI245">
        <v>-0.468372803793074</v>
      </c>
      <c r="GJ245">
        <v>0.160159017540862</v>
      </c>
      <c r="GK245">
        <v>-1</v>
      </c>
      <c r="GL245">
        <v>1.25222333333333</v>
      </c>
      <c r="GM245">
        <v>-0.233293246753246</v>
      </c>
      <c r="GN245">
        <v>0.0272431945776124</v>
      </c>
      <c r="GO245">
        <v>0</v>
      </c>
      <c r="GP245">
        <v>0</v>
      </c>
      <c r="GQ245">
        <v>2</v>
      </c>
      <c r="GR245" t="s">
        <v>448</v>
      </c>
      <c r="GS245">
        <v>3.12576</v>
      </c>
      <c r="GT245">
        <v>2.6648</v>
      </c>
      <c r="GU245">
        <v>0.111086</v>
      </c>
      <c r="GV245">
        <v>0.116413</v>
      </c>
      <c r="GW245">
        <v>0.0995732</v>
      </c>
      <c r="GX245">
        <v>0.0963994</v>
      </c>
      <c r="GY245">
        <v>22962.3</v>
      </c>
      <c r="GZ245">
        <v>21519.4</v>
      </c>
      <c r="HA245">
        <v>23103.2</v>
      </c>
      <c r="HB245">
        <v>23716.4</v>
      </c>
      <c r="HC245">
        <v>35463.5</v>
      </c>
      <c r="HD245">
        <v>35477.8</v>
      </c>
      <c r="HE245">
        <v>41661.4</v>
      </c>
      <c r="HF245">
        <v>42298</v>
      </c>
      <c r="HG245">
        <v>1.89963</v>
      </c>
      <c r="HH245">
        <v>1.79743</v>
      </c>
      <c r="HI245">
        <v>0.126902</v>
      </c>
      <c r="HJ245">
        <v>0</v>
      </c>
      <c r="HK245">
        <v>28.0261</v>
      </c>
      <c r="HL245">
        <v>999.9</v>
      </c>
      <c r="HM245">
        <v>56.379</v>
      </c>
      <c r="HN245">
        <v>30.101</v>
      </c>
      <c r="HO245">
        <v>26.7896</v>
      </c>
      <c r="HP245">
        <v>54.5101</v>
      </c>
      <c r="HQ245">
        <v>42.8926</v>
      </c>
      <c r="HR245">
        <v>1</v>
      </c>
      <c r="HS245">
        <v>0.0918979</v>
      </c>
      <c r="HT245">
        <v>1.20336</v>
      </c>
      <c r="HU245">
        <v>20.2126</v>
      </c>
      <c r="HV245">
        <v>5.23316</v>
      </c>
      <c r="HW245">
        <v>11.992</v>
      </c>
      <c r="HX245">
        <v>4.95565</v>
      </c>
      <c r="HY245">
        <v>3.30393</v>
      </c>
      <c r="HZ245">
        <v>999.9</v>
      </c>
      <c r="IA245">
        <v>9999</v>
      </c>
      <c r="IB245">
        <v>9999</v>
      </c>
      <c r="IC245">
        <v>9999</v>
      </c>
      <c r="ID245">
        <v>1.86858</v>
      </c>
      <c r="IE245">
        <v>1.86418</v>
      </c>
      <c r="IF245">
        <v>1.87185</v>
      </c>
      <c r="IG245">
        <v>1.86277</v>
      </c>
      <c r="IH245">
        <v>1.86217</v>
      </c>
      <c r="II245">
        <v>1.86859</v>
      </c>
      <c r="IJ245">
        <v>1.85872</v>
      </c>
      <c r="IK245">
        <v>1.86508</v>
      </c>
      <c r="IL245">
        <v>5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6.184</v>
      </c>
      <c r="IZ245">
        <v>0.3468</v>
      </c>
      <c r="JA245">
        <v>4.18625348978438</v>
      </c>
      <c r="JB245">
        <v>0.00470773741459339</v>
      </c>
      <c r="JC245">
        <v>-2.38529791135826e-06</v>
      </c>
      <c r="JD245">
        <v>5.94034508689895e-10</v>
      </c>
      <c r="JE245">
        <v>0.0446070632419283</v>
      </c>
      <c r="JF245">
        <v>0.00412162977205608</v>
      </c>
      <c r="JG245">
        <v>0.000306678194709469</v>
      </c>
      <c r="JH245">
        <v>3.48341259656518e-06</v>
      </c>
      <c r="JI245">
        <v>1</v>
      </c>
      <c r="JJ245">
        <v>1935</v>
      </c>
      <c r="JK245">
        <v>2</v>
      </c>
      <c r="JL245">
        <v>30</v>
      </c>
      <c r="JM245">
        <v>185879.8</v>
      </c>
      <c r="JN245">
        <v>185879.7</v>
      </c>
      <c r="JO245">
        <v>1.37573</v>
      </c>
      <c r="JP245">
        <v>2.37305</v>
      </c>
      <c r="JQ245">
        <v>1.4978</v>
      </c>
      <c r="JR245">
        <v>2.3291</v>
      </c>
      <c r="JS245">
        <v>1.54419</v>
      </c>
      <c r="JT245">
        <v>2.38525</v>
      </c>
      <c r="JU245">
        <v>35.801</v>
      </c>
      <c r="JV245">
        <v>24.0963</v>
      </c>
      <c r="JW245">
        <v>18</v>
      </c>
      <c r="JX245">
        <v>547.096</v>
      </c>
      <c r="JY245">
        <v>424.884</v>
      </c>
      <c r="JZ245">
        <v>26.4871</v>
      </c>
      <c r="KA245">
        <v>28.7147</v>
      </c>
      <c r="KB245">
        <v>30.0005</v>
      </c>
      <c r="KC245">
        <v>28.4636</v>
      </c>
      <c r="KD245">
        <v>28.4743</v>
      </c>
      <c r="KE245">
        <v>27.625</v>
      </c>
      <c r="KF245">
        <v>31.3979</v>
      </c>
      <c r="KG245">
        <v>67.1596</v>
      </c>
      <c r="KH245">
        <v>26.4361</v>
      </c>
      <c r="KI245">
        <v>623.128</v>
      </c>
      <c r="KJ245">
        <v>22.351</v>
      </c>
      <c r="KK245">
        <v>93.366</v>
      </c>
      <c r="KL245">
        <v>98.5743</v>
      </c>
    </row>
    <row r="246" spans="1:298">
      <c r="A246">
        <v>230</v>
      </c>
      <c r="B246">
        <v>1758402499</v>
      </c>
      <c r="C246">
        <v>9022.90000009537</v>
      </c>
      <c r="D246" t="s">
        <v>906</v>
      </c>
      <c r="E246" t="s">
        <v>907</v>
      </c>
      <c r="F246">
        <v>5</v>
      </c>
      <c r="G246" t="s">
        <v>436</v>
      </c>
      <c r="H246" t="s">
        <v>833</v>
      </c>
      <c r="I246" t="s">
        <v>438</v>
      </c>
      <c r="J246">
        <v>1758402490.84615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621.234155397727</v>
      </c>
      <c r="AL246">
        <v>595.979557575757</v>
      </c>
      <c r="AM246">
        <v>3.5073275974025</v>
      </c>
      <c r="AN246">
        <v>64.09</v>
      </c>
      <c r="AO246">
        <f>(AQ246 - AP246 + DZ246*1E3/(8.314*(EB246+273.15)) * AS246/DY246 * AR246) * DY246/(100*DM246) * 1000/(1000 - AQ246)</f>
        <v>0</v>
      </c>
      <c r="AP246">
        <v>22.2574033690123</v>
      </c>
      <c r="AQ246">
        <v>23.4633351648352</v>
      </c>
      <c r="AR246">
        <v>-4.41509477200914e-06</v>
      </c>
      <c r="AS246">
        <v>95.4185810154748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2.44</v>
      </c>
      <c r="DN246">
        <v>0.5</v>
      </c>
      <c r="DO246" t="s">
        <v>440</v>
      </c>
      <c r="DP246">
        <v>2</v>
      </c>
      <c r="DQ246" t="b">
        <v>1</v>
      </c>
      <c r="DR246">
        <v>1758402490.84615</v>
      </c>
      <c r="DS246">
        <v>558.168769230769</v>
      </c>
      <c r="DT246">
        <v>590.914538461539</v>
      </c>
      <c r="DU246">
        <v>23.4668769230769</v>
      </c>
      <c r="DV246">
        <v>22.2452076923077</v>
      </c>
      <c r="DW246">
        <v>552.010923076923</v>
      </c>
      <c r="DX246">
        <v>23.1199923076923</v>
      </c>
      <c r="DY246">
        <v>500.021384615385</v>
      </c>
      <c r="DZ246">
        <v>90.1726384615385</v>
      </c>
      <c r="EA246">
        <v>0.0392632538461538</v>
      </c>
      <c r="EB246">
        <v>30.0335923076923</v>
      </c>
      <c r="EC246">
        <v>30.0826076923077</v>
      </c>
      <c r="ED246">
        <v>999.9</v>
      </c>
      <c r="EE246">
        <v>0</v>
      </c>
      <c r="EF246">
        <v>0</v>
      </c>
      <c r="EG246">
        <v>10005.6169230769</v>
      </c>
      <c r="EH246">
        <v>0</v>
      </c>
      <c r="EI246">
        <v>9.85267</v>
      </c>
      <c r="EJ246">
        <v>-32.7459230769231</v>
      </c>
      <c r="EK246">
        <v>571.582153846154</v>
      </c>
      <c r="EL246">
        <v>604.359076923077</v>
      </c>
      <c r="EM246">
        <v>1.22166846153846</v>
      </c>
      <c r="EN246">
        <v>590.914538461539</v>
      </c>
      <c r="EO246">
        <v>22.2452076923077</v>
      </c>
      <c r="EP246">
        <v>2.11607</v>
      </c>
      <c r="EQ246">
        <v>2.00591</v>
      </c>
      <c r="ER246">
        <v>18.3406769230769</v>
      </c>
      <c r="ES246">
        <v>17.4910461538462</v>
      </c>
      <c r="ET246">
        <v>2000.01461538461</v>
      </c>
      <c r="EU246">
        <v>0.980003846153846</v>
      </c>
      <c r="EV246">
        <v>0.0199958307692308</v>
      </c>
      <c r="EW246">
        <v>0</v>
      </c>
      <c r="EX246">
        <v>267.487615384615</v>
      </c>
      <c r="EY246">
        <v>5.00016</v>
      </c>
      <c r="EZ246">
        <v>5750.59384615385</v>
      </c>
      <c r="FA246">
        <v>18234.3461538462</v>
      </c>
      <c r="FB246">
        <v>49.375</v>
      </c>
      <c r="FC246">
        <v>49.937</v>
      </c>
      <c r="FD246">
        <v>49.812</v>
      </c>
      <c r="FE246">
        <v>49.5</v>
      </c>
      <c r="FF246">
        <v>51.062</v>
      </c>
      <c r="FG246">
        <v>1955.12461538462</v>
      </c>
      <c r="FH246">
        <v>39.89</v>
      </c>
      <c r="FI246">
        <v>0</v>
      </c>
      <c r="FJ246">
        <v>1758402499.5</v>
      </c>
      <c r="FK246">
        <v>0</v>
      </c>
      <c r="FL246">
        <v>267.443423076923</v>
      </c>
      <c r="FM246">
        <v>-1.74403419064143</v>
      </c>
      <c r="FN246">
        <v>-11.4082051056705</v>
      </c>
      <c r="FO246">
        <v>5750.47115384615</v>
      </c>
      <c r="FP246">
        <v>15</v>
      </c>
      <c r="FQ246">
        <v>0</v>
      </c>
      <c r="FR246" t="s">
        <v>441</v>
      </c>
      <c r="FS246">
        <v>1747249705.1</v>
      </c>
      <c r="FT246">
        <v>1747249711.1</v>
      </c>
      <c r="FU246">
        <v>0</v>
      </c>
      <c r="FV246">
        <v>0.871</v>
      </c>
      <c r="FW246">
        <v>0.066</v>
      </c>
      <c r="FX246">
        <v>5.486</v>
      </c>
      <c r="FY246">
        <v>0.145</v>
      </c>
      <c r="FZ246">
        <v>420</v>
      </c>
      <c r="GA246">
        <v>16</v>
      </c>
      <c r="GB246">
        <v>0.27</v>
      </c>
      <c r="GC246">
        <v>0.16</v>
      </c>
      <c r="GD246">
        <v>-32.434105</v>
      </c>
      <c r="GE246">
        <v>-5.71438646616545</v>
      </c>
      <c r="GF246">
        <v>0.8984991622005</v>
      </c>
      <c r="GG246">
        <v>0</v>
      </c>
      <c r="GH246">
        <v>267.480088235294</v>
      </c>
      <c r="GI246">
        <v>-1.20979373629023</v>
      </c>
      <c r="GJ246">
        <v>0.215654185001477</v>
      </c>
      <c r="GK246">
        <v>-1</v>
      </c>
      <c r="GL246">
        <v>1.2267045</v>
      </c>
      <c r="GM246">
        <v>-0.195388421052631</v>
      </c>
      <c r="GN246">
        <v>0.0212560968841883</v>
      </c>
      <c r="GO246">
        <v>0</v>
      </c>
      <c r="GP246">
        <v>0</v>
      </c>
      <c r="GQ246">
        <v>2</v>
      </c>
      <c r="GR246" t="s">
        <v>448</v>
      </c>
      <c r="GS246">
        <v>3.12569</v>
      </c>
      <c r="GT246">
        <v>2.66461</v>
      </c>
      <c r="GU246">
        <v>0.113481</v>
      </c>
      <c r="GV246">
        <v>0.118721</v>
      </c>
      <c r="GW246">
        <v>0.0995654</v>
      </c>
      <c r="GX246">
        <v>0.0964287</v>
      </c>
      <c r="GY246">
        <v>22899.9</v>
      </c>
      <c r="GZ246">
        <v>21463.3</v>
      </c>
      <c r="HA246">
        <v>23102.7</v>
      </c>
      <c r="HB246">
        <v>23716.5</v>
      </c>
      <c r="HC246">
        <v>35463.6</v>
      </c>
      <c r="HD246">
        <v>35477</v>
      </c>
      <c r="HE246">
        <v>41660.9</v>
      </c>
      <c r="HF246">
        <v>42298.2</v>
      </c>
      <c r="HG246">
        <v>1.89982</v>
      </c>
      <c r="HH246">
        <v>1.7975</v>
      </c>
      <c r="HI246">
        <v>0.127677</v>
      </c>
      <c r="HJ246">
        <v>0</v>
      </c>
      <c r="HK246">
        <v>28.0263</v>
      </c>
      <c r="HL246">
        <v>999.9</v>
      </c>
      <c r="HM246">
        <v>56.379</v>
      </c>
      <c r="HN246">
        <v>30.101</v>
      </c>
      <c r="HO246">
        <v>26.7923</v>
      </c>
      <c r="HP246">
        <v>54.5501</v>
      </c>
      <c r="HQ246">
        <v>43.153</v>
      </c>
      <c r="HR246">
        <v>1</v>
      </c>
      <c r="HS246">
        <v>0.092345</v>
      </c>
      <c r="HT246">
        <v>1.34665</v>
      </c>
      <c r="HU246">
        <v>20.2113</v>
      </c>
      <c r="HV246">
        <v>5.23271</v>
      </c>
      <c r="HW246">
        <v>11.992</v>
      </c>
      <c r="HX246">
        <v>4.95575</v>
      </c>
      <c r="HY246">
        <v>3.30395</v>
      </c>
      <c r="HZ246">
        <v>999.9</v>
      </c>
      <c r="IA246">
        <v>9999</v>
      </c>
      <c r="IB246">
        <v>9999</v>
      </c>
      <c r="IC246">
        <v>9999</v>
      </c>
      <c r="ID246">
        <v>1.86857</v>
      </c>
      <c r="IE246">
        <v>1.86423</v>
      </c>
      <c r="IF246">
        <v>1.87182</v>
      </c>
      <c r="IG246">
        <v>1.86276</v>
      </c>
      <c r="IH246">
        <v>1.86218</v>
      </c>
      <c r="II246">
        <v>1.86859</v>
      </c>
      <c r="IJ246">
        <v>1.85869</v>
      </c>
      <c r="IK246">
        <v>1.86508</v>
      </c>
      <c r="IL246">
        <v>5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6.228</v>
      </c>
      <c r="IZ246">
        <v>0.3468</v>
      </c>
      <c r="JA246">
        <v>4.18625348978438</v>
      </c>
      <c r="JB246">
        <v>0.00470773741459339</v>
      </c>
      <c r="JC246">
        <v>-2.38529791135826e-06</v>
      </c>
      <c r="JD246">
        <v>5.94034508689895e-10</v>
      </c>
      <c r="JE246">
        <v>0.0446070632419283</v>
      </c>
      <c r="JF246">
        <v>0.00412162977205608</v>
      </c>
      <c r="JG246">
        <v>0.000306678194709469</v>
      </c>
      <c r="JH246">
        <v>3.48341259656518e-06</v>
      </c>
      <c r="JI246">
        <v>1</v>
      </c>
      <c r="JJ246">
        <v>1935</v>
      </c>
      <c r="JK246">
        <v>2</v>
      </c>
      <c r="JL246">
        <v>30</v>
      </c>
      <c r="JM246">
        <v>185879.9</v>
      </c>
      <c r="JN246">
        <v>185879.8</v>
      </c>
      <c r="JO246">
        <v>1.40381</v>
      </c>
      <c r="JP246">
        <v>2.37793</v>
      </c>
      <c r="JQ246">
        <v>1.49902</v>
      </c>
      <c r="JR246">
        <v>2.3291</v>
      </c>
      <c r="JS246">
        <v>1.54419</v>
      </c>
      <c r="JT246">
        <v>2.29736</v>
      </c>
      <c r="JU246">
        <v>35.801</v>
      </c>
      <c r="JV246">
        <v>24.0963</v>
      </c>
      <c r="JW246">
        <v>18</v>
      </c>
      <c r="JX246">
        <v>547.269</v>
      </c>
      <c r="JY246">
        <v>424.963</v>
      </c>
      <c r="JZ246">
        <v>26.4059</v>
      </c>
      <c r="KA246">
        <v>28.7191</v>
      </c>
      <c r="KB246">
        <v>30.0006</v>
      </c>
      <c r="KC246">
        <v>28.4685</v>
      </c>
      <c r="KD246">
        <v>28.4791</v>
      </c>
      <c r="KE246">
        <v>28.2539</v>
      </c>
      <c r="KF246">
        <v>31.1208</v>
      </c>
      <c r="KG246">
        <v>67.1596</v>
      </c>
      <c r="KH246">
        <v>26.3406</v>
      </c>
      <c r="KI246">
        <v>643.359</v>
      </c>
      <c r="KJ246">
        <v>22.3767</v>
      </c>
      <c r="KK246">
        <v>93.3645</v>
      </c>
      <c r="KL246">
        <v>98.5748</v>
      </c>
    </row>
    <row r="247" spans="1:298">
      <c r="A247">
        <v>231</v>
      </c>
      <c r="B247">
        <v>1758402504</v>
      </c>
      <c r="C247">
        <v>9027.90000009537</v>
      </c>
      <c r="D247" t="s">
        <v>908</v>
      </c>
      <c r="E247" t="s">
        <v>909</v>
      </c>
      <c r="F247">
        <v>5</v>
      </c>
      <c r="G247" t="s">
        <v>436</v>
      </c>
      <c r="H247" t="s">
        <v>833</v>
      </c>
      <c r="I247" t="s">
        <v>438</v>
      </c>
      <c r="J247">
        <v>1758402495.84615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637.961568725757</v>
      </c>
      <c r="AL247">
        <v>613.047866666666</v>
      </c>
      <c r="AM247">
        <v>3.38897880952369</v>
      </c>
      <c r="AN247">
        <v>64.09</v>
      </c>
      <c r="AO247">
        <f>(AQ247 - AP247 + DZ247*1E3/(8.314*(EB247+273.15)) * AS247/DY247 * AR247) * DY247/(100*DM247) * 1000/(1000 - AQ247)</f>
        <v>0</v>
      </c>
      <c r="AP247">
        <v>22.2757002416161</v>
      </c>
      <c r="AQ247">
        <v>23.4593857142857</v>
      </c>
      <c r="AR247">
        <v>-3.05104411218081e-06</v>
      </c>
      <c r="AS247">
        <v>95.4185810154748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2.44</v>
      </c>
      <c r="DN247">
        <v>0.5</v>
      </c>
      <c r="DO247" t="s">
        <v>440</v>
      </c>
      <c r="DP247">
        <v>2</v>
      </c>
      <c r="DQ247" t="b">
        <v>1</v>
      </c>
      <c r="DR247">
        <v>1758402495.84615</v>
      </c>
      <c r="DS247">
        <v>574.814923076923</v>
      </c>
      <c r="DT247">
        <v>607.424230769231</v>
      </c>
      <c r="DU247">
        <v>23.4637461538462</v>
      </c>
      <c r="DV247">
        <v>22.2677384615385</v>
      </c>
      <c r="DW247">
        <v>568.614</v>
      </c>
      <c r="DX247">
        <v>23.1169307692308</v>
      </c>
      <c r="DY247">
        <v>500.021076923077</v>
      </c>
      <c r="DZ247">
        <v>90.1715923076923</v>
      </c>
      <c r="EA247">
        <v>0.0391096692307692</v>
      </c>
      <c r="EB247">
        <v>30.0288307692308</v>
      </c>
      <c r="EC247">
        <v>30.0879846153846</v>
      </c>
      <c r="ED247">
        <v>999.9</v>
      </c>
      <c r="EE247">
        <v>0</v>
      </c>
      <c r="EF247">
        <v>0</v>
      </c>
      <c r="EG247">
        <v>10010.9030769231</v>
      </c>
      <c r="EH247">
        <v>0</v>
      </c>
      <c r="EI247">
        <v>9.96877230769231</v>
      </c>
      <c r="EJ247">
        <v>-32.6094923076923</v>
      </c>
      <c r="EK247">
        <v>588.626230769231</v>
      </c>
      <c r="EL247">
        <v>621.258846153846</v>
      </c>
      <c r="EM247">
        <v>1.19599923076923</v>
      </c>
      <c r="EN247">
        <v>607.424230769231</v>
      </c>
      <c r="EO247">
        <v>22.2677384615385</v>
      </c>
      <c r="EP247">
        <v>2.11576307692308</v>
      </c>
      <c r="EQ247">
        <v>2.00791846153846</v>
      </c>
      <c r="ER247">
        <v>18.3383615384615</v>
      </c>
      <c r="ES247">
        <v>17.5069</v>
      </c>
      <c r="ET247">
        <v>1999.96769230769</v>
      </c>
      <c r="EU247">
        <v>0.980003538461538</v>
      </c>
      <c r="EV247">
        <v>0.0199962692307692</v>
      </c>
      <c r="EW247">
        <v>0</v>
      </c>
      <c r="EX247">
        <v>267.384615384615</v>
      </c>
      <c r="EY247">
        <v>5.00016</v>
      </c>
      <c r="EZ247">
        <v>5750.00076923077</v>
      </c>
      <c r="FA247">
        <v>18233.9076923077</v>
      </c>
      <c r="FB247">
        <v>49.375</v>
      </c>
      <c r="FC247">
        <v>49.937</v>
      </c>
      <c r="FD247">
        <v>49.812</v>
      </c>
      <c r="FE247">
        <v>49.5</v>
      </c>
      <c r="FF247">
        <v>51.0716923076923</v>
      </c>
      <c r="FG247">
        <v>1955.07769230769</v>
      </c>
      <c r="FH247">
        <v>39.89</v>
      </c>
      <c r="FI247">
        <v>0</v>
      </c>
      <c r="FJ247">
        <v>1758402504.3</v>
      </c>
      <c r="FK247">
        <v>0</v>
      </c>
      <c r="FL247">
        <v>267.3875</v>
      </c>
      <c r="FM247">
        <v>-0.599145307879761</v>
      </c>
      <c r="FN247">
        <v>-7.20547007850952</v>
      </c>
      <c r="FO247">
        <v>5749.96692307692</v>
      </c>
      <c r="FP247">
        <v>15</v>
      </c>
      <c r="FQ247">
        <v>0</v>
      </c>
      <c r="FR247" t="s">
        <v>441</v>
      </c>
      <c r="FS247">
        <v>1747249705.1</v>
      </c>
      <c r="FT247">
        <v>1747249711.1</v>
      </c>
      <c r="FU247">
        <v>0</v>
      </c>
      <c r="FV247">
        <v>0.871</v>
      </c>
      <c r="FW247">
        <v>0.066</v>
      </c>
      <c r="FX247">
        <v>5.486</v>
      </c>
      <c r="FY247">
        <v>0.145</v>
      </c>
      <c r="FZ247">
        <v>420</v>
      </c>
      <c r="GA247">
        <v>16</v>
      </c>
      <c r="GB247">
        <v>0.27</v>
      </c>
      <c r="GC247">
        <v>0.16</v>
      </c>
      <c r="GD247">
        <v>-32.6913190476191</v>
      </c>
      <c r="GE247">
        <v>-0.912981818181831</v>
      </c>
      <c r="GF247">
        <v>0.684532989652728</v>
      </c>
      <c r="GG247">
        <v>0</v>
      </c>
      <c r="GH247">
        <v>267.427088235294</v>
      </c>
      <c r="GI247">
        <v>-1.18779221363702</v>
      </c>
      <c r="GJ247">
        <v>0.202990780382797</v>
      </c>
      <c r="GK247">
        <v>-1</v>
      </c>
      <c r="GL247">
        <v>1.2095280952381</v>
      </c>
      <c r="GM247">
        <v>-0.307825714285711</v>
      </c>
      <c r="GN247">
        <v>0.0321954860218231</v>
      </c>
      <c r="GO247">
        <v>0</v>
      </c>
      <c r="GP247">
        <v>0</v>
      </c>
      <c r="GQ247">
        <v>2</v>
      </c>
      <c r="GR247" t="s">
        <v>448</v>
      </c>
      <c r="GS247">
        <v>3.12559</v>
      </c>
      <c r="GT247">
        <v>2.6648</v>
      </c>
      <c r="GU247">
        <v>0.115777</v>
      </c>
      <c r="GV247">
        <v>0.121007</v>
      </c>
      <c r="GW247">
        <v>0.0995633</v>
      </c>
      <c r="GX247">
        <v>0.0966272</v>
      </c>
      <c r="GY247">
        <v>22840.6</v>
      </c>
      <c r="GZ247">
        <v>21407.4</v>
      </c>
      <c r="HA247">
        <v>23102.7</v>
      </c>
      <c r="HB247">
        <v>23716.3</v>
      </c>
      <c r="HC247">
        <v>35463.8</v>
      </c>
      <c r="HD247">
        <v>35469.2</v>
      </c>
      <c r="HE247">
        <v>41660.8</v>
      </c>
      <c r="HF247">
        <v>42298</v>
      </c>
      <c r="HG247">
        <v>1.8991</v>
      </c>
      <c r="HH247">
        <v>1.79788</v>
      </c>
      <c r="HI247">
        <v>0.124335</v>
      </c>
      <c r="HJ247">
        <v>0</v>
      </c>
      <c r="HK247">
        <v>28.0241</v>
      </c>
      <c r="HL247">
        <v>999.9</v>
      </c>
      <c r="HM247">
        <v>56.379</v>
      </c>
      <c r="HN247">
        <v>30.101</v>
      </c>
      <c r="HO247">
        <v>26.7991</v>
      </c>
      <c r="HP247">
        <v>54.5301</v>
      </c>
      <c r="HQ247">
        <v>42.9647</v>
      </c>
      <c r="HR247">
        <v>1</v>
      </c>
      <c r="HS247">
        <v>0.0930894</v>
      </c>
      <c r="HT247">
        <v>1.4893</v>
      </c>
      <c r="HU247">
        <v>20.2103</v>
      </c>
      <c r="HV247">
        <v>5.23361</v>
      </c>
      <c r="HW247">
        <v>11.992</v>
      </c>
      <c r="HX247">
        <v>4.95575</v>
      </c>
      <c r="HY247">
        <v>3.30395</v>
      </c>
      <c r="HZ247">
        <v>999.9</v>
      </c>
      <c r="IA247">
        <v>9999</v>
      </c>
      <c r="IB247">
        <v>9999</v>
      </c>
      <c r="IC247">
        <v>9999</v>
      </c>
      <c r="ID247">
        <v>1.86858</v>
      </c>
      <c r="IE247">
        <v>1.86422</v>
      </c>
      <c r="IF247">
        <v>1.87185</v>
      </c>
      <c r="IG247">
        <v>1.86279</v>
      </c>
      <c r="IH247">
        <v>1.86218</v>
      </c>
      <c r="II247">
        <v>1.86859</v>
      </c>
      <c r="IJ247">
        <v>1.85871</v>
      </c>
      <c r="IK247">
        <v>1.86508</v>
      </c>
      <c r="IL247">
        <v>5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6.27</v>
      </c>
      <c r="IZ247">
        <v>0.3468</v>
      </c>
      <c r="JA247">
        <v>4.18625348978438</v>
      </c>
      <c r="JB247">
        <v>0.00470773741459339</v>
      </c>
      <c r="JC247">
        <v>-2.38529791135826e-06</v>
      </c>
      <c r="JD247">
        <v>5.94034508689895e-10</v>
      </c>
      <c r="JE247">
        <v>0.0446070632419283</v>
      </c>
      <c r="JF247">
        <v>0.00412162977205608</v>
      </c>
      <c r="JG247">
        <v>0.000306678194709469</v>
      </c>
      <c r="JH247">
        <v>3.48341259656518e-06</v>
      </c>
      <c r="JI247">
        <v>1</v>
      </c>
      <c r="JJ247">
        <v>1935</v>
      </c>
      <c r="JK247">
        <v>2</v>
      </c>
      <c r="JL247">
        <v>30</v>
      </c>
      <c r="JM247">
        <v>185880</v>
      </c>
      <c r="JN247">
        <v>185879.9</v>
      </c>
      <c r="JO247">
        <v>1.43799</v>
      </c>
      <c r="JP247">
        <v>2.35718</v>
      </c>
      <c r="JQ247">
        <v>1.4978</v>
      </c>
      <c r="JR247">
        <v>2.3291</v>
      </c>
      <c r="JS247">
        <v>1.54419</v>
      </c>
      <c r="JT247">
        <v>2.39136</v>
      </c>
      <c r="JU247">
        <v>35.8244</v>
      </c>
      <c r="JV247">
        <v>24.105</v>
      </c>
      <c r="JW247">
        <v>18</v>
      </c>
      <c r="JX247">
        <v>546.836</v>
      </c>
      <c r="JY247">
        <v>425.218</v>
      </c>
      <c r="JZ247">
        <v>26.3065</v>
      </c>
      <c r="KA247">
        <v>28.7234</v>
      </c>
      <c r="KB247">
        <v>30.0006</v>
      </c>
      <c r="KC247">
        <v>28.4733</v>
      </c>
      <c r="KD247">
        <v>28.484</v>
      </c>
      <c r="KE247">
        <v>28.8669</v>
      </c>
      <c r="KF247">
        <v>31.1208</v>
      </c>
      <c r="KG247">
        <v>67.1596</v>
      </c>
      <c r="KH247">
        <v>26.2376</v>
      </c>
      <c r="KI247">
        <v>656.841</v>
      </c>
      <c r="KJ247">
        <v>22.3954</v>
      </c>
      <c r="KK247">
        <v>93.3643</v>
      </c>
      <c r="KL247">
        <v>98.5742</v>
      </c>
    </row>
    <row r="248" spans="1:298">
      <c r="A248">
        <v>232</v>
      </c>
      <c r="B248">
        <v>1758402509</v>
      </c>
      <c r="C248">
        <v>9032.90000009537</v>
      </c>
      <c r="D248" t="s">
        <v>910</v>
      </c>
      <c r="E248" t="s">
        <v>911</v>
      </c>
      <c r="F248">
        <v>5</v>
      </c>
      <c r="G248" t="s">
        <v>436</v>
      </c>
      <c r="H248" t="s">
        <v>833</v>
      </c>
      <c r="I248" t="s">
        <v>438</v>
      </c>
      <c r="J248">
        <v>1758402500.84615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655.886883803031</v>
      </c>
      <c r="AL248">
        <v>630.562042424242</v>
      </c>
      <c r="AM248">
        <v>3.52691121212119</v>
      </c>
      <c r="AN248">
        <v>64.09</v>
      </c>
      <c r="AO248">
        <f>(AQ248 - AP248 + DZ248*1E3/(8.314*(EB248+273.15)) * AS248/DY248 * AR248) * DY248/(100*DM248) * 1000/(1000 - AQ248)</f>
        <v>0</v>
      </c>
      <c r="AP248">
        <v>22.3269393531137</v>
      </c>
      <c r="AQ248">
        <v>23.4754758241758</v>
      </c>
      <c r="AR248">
        <v>6.43563716388134e-06</v>
      </c>
      <c r="AS248">
        <v>95.4185810154748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2.44</v>
      </c>
      <c r="DN248">
        <v>0.5</v>
      </c>
      <c r="DO248" t="s">
        <v>440</v>
      </c>
      <c r="DP248">
        <v>2</v>
      </c>
      <c r="DQ248" t="b">
        <v>1</v>
      </c>
      <c r="DR248">
        <v>1758402500.84615</v>
      </c>
      <c r="DS248">
        <v>591.506538461539</v>
      </c>
      <c r="DT248">
        <v>624.633769230769</v>
      </c>
      <c r="DU248">
        <v>23.4648923076923</v>
      </c>
      <c r="DV248">
        <v>22.3042461538462</v>
      </c>
      <c r="DW248">
        <v>585.263153846154</v>
      </c>
      <c r="DX248">
        <v>23.1180461538462</v>
      </c>
      <c r="DY248">
        <v>500.013923076923</v>
      </c>
      <c r="DZ248">
        <v>90.1696076923077</v>
      </c>
      <c r="EA248">
        <v>0.0390959538461538</v>
      </c>
      <c r="EB248">
        <v>30.0216461538462</v>
      </c>
      <c r="EC248">
        <v>30.0848307692308</v>
      </c>
      <c r="ED248">
        <v>999.9</v>
      </c>
      <c r="EE248">
        <v>0</v>
      </c>
      <c r="EF248">
        <v>0</v>
      </c>
      <c r="EG248">
        <v>10014.2238461538</v>
      </c>
      <c r="EH248">
        <v>0</v>
      </c>
      <c r="EI248">
        <v>9.67045</v>
      </c>
      <c r="EJ248">
        <v>-33.1273692307692</v>
      </c>
      <c r="EK248">
        <v>605.719615384615</v>
      </c>
      <c r="EL248">
        <v>638.884153846154</v>
      </c>
      <c r="EM248">
        <v>1.16062769230769</v>
      </c>
      <c r="EN248">
        <v>624.633769230769</v>
      </c>
      <c r="EO248">
        <v>22.3042461538462</v>
      </c>
      <c r="EP248">
        <v>2.11582</v>
      </c>
      <c r="EQ248">
        <v>2.01116615384615</v>
      </c>
      <c r="ER248">
        <v>18.3387769230769</v>
      </c>
      <c r="ES248">
        <v>17.5325</v>
      </c>
      <c r="ET248">
        <v>1999.96692307692</v>
      </c>
      <c r="EU248">
        <v>0.980003538461538</v>
      </c>
      <c r="EV248">
        <v>0.0199962615384615</v>
      </c>
      <c r="EW248">
        <v>0</v>
      </c>
      <c r="EX248">
        <v>267.319846153846</v>
      </c>
      <c r="EY248">
        <v>5.00016</v>
      </c>
      <c r="EZ248">
        <v>5749.02461538461</v>
      </c>
      <c r="FA248">
        <v>18233.9</v>
      </c>
      <c r="FB248">
        <v>49.375</v>
      </c>
      <c r="FC248">
        <v>49.937</v>
      </c>
      <c r="FD248">
        <v>49.812</v>
      </c>
      <c r="FE248">
        <v>49.5</v>
      </c>
      <c r="FF248">
        <v>51.0910769230769</v>
      </c>
      <c r="FG248">
        <v>1955.07692307692</v>
      </c>
      <c r="FH248">
        <v>39.89</v>
      </c>
      <c r="FI248">
        <v>0</v>
      </c>
      <c r="FJ248">
        <v>1758402509.1</v>
      </c>
      <c r="FK248">
        <v>0</v>
      </c>
      <c r="FL248">
        <v>267.352461538462</v>
      </c>
      <c r="FM248">
        <v>0.84806836637319</v>
      </c>
      <c r="FN248">
        <v>-7.13709400340231</v>
      </c>
      <c r="FO248">
        <v>5749.07076923077</v>
      </c>
      <c r="FP248">
        <v>15</v>
      </c>
      <c r="FQ248">
        <v>0</v>
      </c>
      <c r="FR248" t="s">
        <v>441</v>
      </c>
      <c r="FS248">
        <v>1747249705.1</v>
      </c>
      <c r="FT248">
        <v>1747249711.1</v>
      </c>
      <c r="FU248">
        <v>0</v>
      </c>
      <c r="FV248">
        <v>0.871</v>
      </c>
      <c r="FW248">
        <v>0.066</v>
      </c>
      <c r="FX248">
        <v>5.486</v>
      </c>
      <c r="FY248">
        <v>0.145</v>
      </c>
      <c r="FZ248">
        <v>420</v>
      </c>
      <c r="GA248">
        <v>16</v>
      </c>
      <c r="GB248">
        <v>0.27</v>
      </c>
      <c r="GC248">
        <v>0.16</v>
      </c>
      <c r="GD248">
        <v>-32.821055</v>
      </c>
      <c r="GE248">
        <v>-4.93149022556392</v>
      </c>
      <c r="GF248">
        <v>0.767261316289959</v>
      </c>
      <c r="GG248">
        <v>0</v>
      </c>
      <c r="GH248">
        <v>267.376617647059</v>
      </c>
      <c r="GI248">
        <v>-0.253705122363752</v>
      </c>
      <c r="GJ248">
        <v>0.193645220579512</v>
      </c>
      <c r="GK248">
        <v>-1</v>
      </c>
      <c r="GL248">
        <v>1.1759145</v>
      </c>
      <c r="GM248">
        <v>-0.420906315789474</v>
      </c>
      <c r="GN248">
        <v>0.0414634205625875</v>
      </c>
      <c r="GO248">
        <v>0</v>
      </c>
      <c r="GP248">
        <v>0</v>
      </c>
      <c r="GQ248">
        <v>2</v>
      </c>
      <c r="GR248" t="s">
        <v>448</v>
      </c>
      <c r="GS248">
        <v>3.12558</v>
      </c>
      <c r="GT248">
        <v>2.66498</v>
      </c>
      <c r="GU248">
        <v>0.118118</v>
      </c>
      <c r="GV248">
        <v>0.123213</v>
      </c>
      <c r="GW248">
        <v>0.0996063</v>
      </c>
      <c r="GX248">
        <v>0.0966781</v>
      </c>
      <c r="GY248">
        <v>22779.7</v>
      </c>
      <c r="GZ248">
        <v>21353.6</v>
      </c>
      <c r="HA248">
        <v>23102.3</v>
      </c>
      <c r="HB248">
        <v>23716.2</v>
      </c>
      <c r="HC248">
        <v>35461.9</v>
      </c>
      <c r="HD248">
        <v>35467.3</v>
      </c>
      <c r="HE248">
        <v>41660.4</v>
      </c>
      <c r="HF248">
        <v>42297.9</v>
      </c>
      <c r="HG248">
        <v>1.89933</v>
      </c>
      <c r="HH248">
        <v>1.79745</v>
      </c>
      <c r="HI248">
        <v>0.126932</v>
      </c>
      <c r="HJ248">
        <v>0</v>
      </c>
      <c r="HK248">
        <v>28.0215</v>
      </c>
      <c r="HL248">
        <v>999.9</v>
      </c>
      <c r="HM248">
        <v>56.379</v>
      </c>
      <c r="HN248">
        <v>30.101</v>
      </c>
      <c r="HO248">
        <v>26.7945</v>
      </c>
      <c r="HP248">
        <v>53.8201</v>
      </c>
      <c r="HQ248">
        <v>43.0809</v>
      </c>
      <c r="HR248">
        <v>1</v>
      </c>
      <c r="HS248">
        <v>0.0935569</v>
      </c>
      <c r="HT248">
        <v>1.45085</v>
      </c>
      <c r="HU248">
        <v>20.2107</v>
      </c>
      <c r="HV248">
        <v>5.23301</v>
      </c>
      <c r="HW248">
        <v>11.992</v>
      </c>
      <c r="HX248">
        <v>4.95565</v>
      </c>
      <c r="HY248">
        <v>3.30395</v>
      </c>
      <c r="HZ248">
        <v>999.9</v>
      </c>
      <c r="IA248">
        <v>9999</v>
      </c>
      <c r="IB248">
        <v>9999</v>
      </c>
      <c r="IC248">
        <v>9999</v>
      </c>
      <c r="ID248">
        <v>1.86857</v>
      </c>
      <c r="IE248">
        <v>1.86421</v>
      </c>
      <c r="IF248">
        <v>1.87182</v>
      </c>
      <c r="IG248">
        <v>1.86275</v>
      </c>
      <c r="IH248">
        <v>1.86218</v>
      </c>
      <c r="II248">
        <v>1.86859</v>
      </c>
      <c r="IJ248">
        <v>1.85872</v>
      </c>
      <c r="IK248">
        <v>1.86509</v>
      </c>
      <c r="IL248">
        <v>5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6.313</v>
      </c>
      <c r="IZ248">
        <v>0.3471</v>
      </c>
      <c r="JA248">
        <v>4.18625348978438</v>
      </c>
      <c r="JB248">
        <v>0.00470773741459339</v>
      </c>
      <c r="JC248">
        <v>-2.38529791135826e-06</v>
      </c>
      <c r="JD248">
        <v>5.94034508689895e-10</v>
      </c>
      <c r="JE248">
        <v>0.0446070632419283</v>
      </c>
      <c r="JF248">
        <v>0.00412162977205608</v>
      </c>
      <c r="JG248">
        <v>0.000306678194709469</v>
      </c>
      <c r="JH248">
        <v>3.48341259656518e-06</v>
      </c>
      <c r="JI248">
        <v>1</v>
      </c>
      <c r="JJ248">
        <v>1935</v>
      </c>
      <c r="JK248">
        <v>2</v>
      </c>
      <c r="JL248">
        <v>30</v>
      </c>
      <c r="JM248">
        <v>185880.1</v>
      </c>
      <c r="JN248">
        <v>185880</v>
      </c>
      <c r="JO248">
        <v>1.46729</v>
      </c>
      <c r="JP248">
        <v>2.38281</v>
      </c>
      <c r="JQ248">
        <v>1.4978</v>
      </c>
      <c r="JR248">
        <v>2.3291</v>
      </c>
      <c r="JS248">
        <v>1.54419</v>
      </c>
      <c r="JT248">
        <v>2.26562</v>
      </c>
      <c r="JU248">
        <v>35.8244</v>
      </c>
      <c r="JV248">
        <v>24.0875</v>
      </c>
      <c r="JW248">
        <v>18</v>
      </c>
      <c r="JX248">
        <v>547.024</v>
      </c>
      <c r="JY248">
        <v>425.004</v>
      </c>
      <c r="JZ248">
        <v>26.2024</v>
      </c>
      <c r="KA248">
        <v>28.7276</v>
      </c>
      <c r="KB248">
        <v>30.0003</v>
      </c>
      <c r="KC248">
        <v>28.4782</v>
      </c>
      <c r="KD248">
        <v>28.4888</v>
      </c>
      <c r="KE248">
        <v>29.5231</v>
      </c>
      <c r="KF248">
        <v>31.1208</v>
      </c>
      <c r="KG248">
        <v>67.1596</v>
      </c>
      <c r="KH248">
        <v>26.1798</v>
      </c>
      <c r="KI248">
        <v>677.099</v>
      </c>
      <c r="KJ248">
        <v>22.41</v>
      </c>
      <c r="KK248">
        <v>93.3632</v>
      </c>
      <c r="KL248">
        <v>98.5739</v>
      </c>
    </row>
    <row r="249" spans="1:298">
      <c r="A249">
        <v>233</v>
      </c>
      <c r="B249">
        <v>1758402514</v>
      </c>
      <c r="C249">
        <v>9037.90000009537</v>
      </c>
      <c r="D249" t="s">
        <v>912</v>
      </c>
      <c r="E249" t="s">
        <v>913</v>
      </c>
      <c r="F249">
        <v>5</v>
      </c>
      <c r="G249" t="s">
        <v>436</v>
      </c>
      <c r="H249" t="s">
        <v>833</v>
      </c>
      <c r="I249" t="s">
        <v>438</v>
      </c>
      <c r="J249">
        <v>1758402505.84615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673.047858658333</v>
      </c>
      <c r="AL249">
        <v>647.856090909091</v>
      </c>
      <c r="AM249">
        <v>3.45330974025963</v>
      </c>
      <c r="AN249">
        <v>64.09</v>
      </c>
      <c r="AO249">
        <f>(AQ249 - AP249 + DZ249*1E3/(8.314*(EB249+273.15)) * AS249/DY249 * AR249) * DY249/(100*DM249) * 1000/(1000 - AQ249)</f>
        <v>0</v>
      </c>
      <c r="AP249">
        <v>22.3600318555886</v>
      </c>
      <c r="AQ249">
        <v>23.4806791208791</v>
      </c>
      <c r="AR249">
        <v>1.21413986703779e-05</v>
      </c>
      <c r="AS249">
        <v>95.4185810154748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2.44</v>
      </c>
      <c r="DN249">
        <v>0.5</v>
      </c>
      <c r="DO249" t="s">
        <v>440</v>
      </c>
      <c r="DP249">
        <v>2</v>
      </c>
      <c r="DQ249" t="b">
        <v>1</v>
      </c>
      <c r="DR249">
        <v>1758402505.84615</v>
      </c>
      <c r="DS249">
        <v>608.428076923077</v>
      </c>
      <c r="DT249">
        <v>641.546384615385</v>
      </c>
      <c r="DU249">
        <v>23.4693</v>
      </c>
      <c r="DV249">
        <v>22.3326153846154</v>
      </c>
      <c r="DW249">
        <v>602.142307692308</v>
      </c>
      <c r="DX249">
        <v>23.1223461538462</v>
      </c>
      <c r="DY249">
        <v>500.002153846154</v>
      </c>
      <c r="DZ249">
        <v>90.1671384615385</v>
      </c>
      <c r="EA249">
        <v>0.0391729692307692</v>
      </c>
      <c r="EB249">
        <v>30.0075153846154</v>
      </c>
      <c r="EC249">
        <v>30.0778461538462</v>
      </c>
      <c r="ED249">
        <v>999.9</v>
      </c>
      <c r="EE249">
        <v>0</v>
      </c>
      <c r="EF249">
        <v>0</v>
      </c>
      <c r="EG249">
        <v>10016.0084615385</v>
      </c>
      <c r="EH249">
        <v>0</v>
      </c>
      <c r="EI249">
        <v>9.24372384615384</v>
      </c>
      <c r="EJ249">
        <v>-33.1184307692308</v>
      </c>
      <c r="EK249">
        <v>623.050538461539</v>
      </c>
      <c r="EL249">
        <v>656.201615384615</v>
      </c>
      <c r="EM249">
        <v>1.13665692307692</v>
      </c>
      <c r="EN249">
        <v>641.546384615385</v>
      </c>
      <c r="EO249">
        <v>22.3326153846154</v>
      </c>
      <c r="EP249">
        <v>2.11616</v>
      </c>
      <c r="EQ249">
        <v>2.01367076923077</v>
      </c>
      <c r="ER249">
        <v>18.3413384615385</v>
      </c>
      <c r="ES249">
        <v>17.5522307692308</v>
      </c>
      <c r="ET249">
        <v>1999.98692307692</v>
      </c>
      <c r="EU249">
        <v>0.980003692307692</v>
      </c>
      <c r="EV249">
        <v>0.0199960384615385</v>
      </c>
      <c r="EW249">
        <v>0</v>
      </c>
      <c r="EX249">
        <v>267.348076923077</v>
      </c>
      <c r="EY249">
        <v>5.00016</v>
      </c>
      <c r="EZ249">
        <v>5748.53846153846</v>
      </c>
      <c r="FA249">
        <v>18234.0923076923</v>
      </c>
      <c r="FB249">
        <v>49.375</v>
      </c>
      <c r="FC249">
        <v>49.937</v>
      </c>
      <c r="FD249">
        <v>49.812</v>
      </c>
      <c r="FE249">
        <v>49.5</v>
      </c>
      <c r="FF249">
        <v>51.1056153846154</v>
      </c>
      <c r="FG249">
        <v>1955.09692307692</v>
      </c>
      <c r="FH249">
        <v>39.89</v>
      </c>
      <c r="FI249">
        <v>0</v>
      </c>
      <c r="FJ249">
        <v>1758402514.5</v>
      </c>
      <c r="FK249">
        <v>0</v>
      </c>
      <c r="FL249">
        <v>267.35892</v>
      </c>
      <c r="FM249">
        <v>-0.292230785853356</v>
      </c>
      <c r="FN249">
        <v>-10.6938461076784</v>
      </c>
      <c r="FO249">
        <v>5748.5112</v>
      </c>
      <c r="FP249">
        <v>15</v>
      </c>
      <c r="FQ249">
        <v>0</v>
      </c>
      <c r="FR249" t="s">
        <v>441</v>
      </c>
      <c r="FS249">
        <v>1747249705.1</v>
      </c>
      <c r="FT249">
        <v>1747249711.1</v>
      </c>
      <c r="FU249">
        <v>0</v>
      </c>
      <c r="FV249">
        <v>0.871</v>
      </c>
      <c r="FW249">
        <v>0.066</v>
      </c>
      <c r="FX249">
        <v>5.486</v>
      </c>
      <c r="FY249">
        <v>0.145</v>
      </c>
      <c r="FZ249">
        <v>420</v>
      </c>
      <c r="GA249">
        <v>16</v>
      </c>
      <c r="GB249">
        <v>0.27</v>
      </c>
      <c r="GC249">
        <v>0.16</v>
      </c>
      <c r="GD249">
        <v>-33.1442238095238</v>
      </c>
      <c r="GE249">
        <v>-1.04763116883121</v>
      </c>
      <c r="GF249">
        <v>0.493031076876945</v>
      </c>
      <c r="GG249">
        <v>0</v>
      </c>
      <c r="GH249">
        <v>267.335382352941</v>
      </c>
      <c r="GI249">
        <v>0.108158893579278</v>
      </c>
      <c r="GJ249">
        <v>0.207263829412416</v>
      </c>
      <c r="GK249">
        <v>-1</v>
      </c>
      <c r="GL249">
        <v>1.15204571428571</v>
      </c>
      <c r="GM249">
        <v>-0.324348311688311</v>
      </c>
      <c r="GN249">
        <v>0.0353398121065731</v>
      </c>
      <c r="GO249">
        <v>0</v>
      </c>
      <c r="GP249">
        <v>0</v>
      </c>
      <c r="GQ249">
        <v>2</v>
      </c>
      <c r="GR249" t="s">
        <v>448</v>
      </c>
      <c r="GS249">
        <v>3.12575</v>
      </c>
      <c r="GT249">
        <v>2.66517</v>
      </c>
      <c r="GU249">
        <v>0.12041</v>
      </c>
      <c r="GV249">
        <v>0.125576</v>
      </c>
      <c r="GW249">
        <v>0.0996118</v>
      </c>
      <c r="GX249">
        <v>0.0966817</v>
      </c>
      <c r="GY249">
        <v>22720.3</v>
      </c>
      <c r="GZ249">
        <v>21295.2</v>
      </c>
      <c r="HA249">
        <v>23102.1</v>
      </c>
      <c r="HB249">
        <v>23715.3</v>
      </c>
      <c r="HC249">
        <v>35461.6</v>
      </c>
      <c r="HD249">
        <v>35466.1</v>
      </c>
      <c r="HE249">
        <v>41660</v>
      </c>
      <c r="HF249">
        <v>42296.4</v>
      </c>
      <c r="HG249">
        <v>1.89915</v>
      </c>
      <c r="HH249">
        <v>1.79738</v>
      </c>
      <c r="HI249">
        <v>0.126217</v>
      </c>
      <c r="HJ249">
        <v>0</v>
      </c>
      <c r="HK249">
        <v>28.0191</v>
      </c>
      <c r="HL249">
        <v>999.9</v>
      </c>
      <c r="HM249">
        <v>56.355</v>
      </c>
      <c r="HN249">
        <v>30.101</v>
      </c>
      <c r="HO249">
        <v>26.7856</v>
      </c>
      <c r="HP249">
        <v>53.5601</v>
      </c>
      <c r="HQ249">
        <v>43.0809</v>
      </c>
      <c r="HR249">
        <v>1</v>
      </c>
      <c r="HS249">
        <v>0.0936408</v>
      </c>
      <c r="HT249">
        <v>1.49002</v>
      </c>
      <c r="HU249">
        <v>20.2104</v>
      </c>
      <c r="HV249">
        <v>5.23361</v>
      </c>
      <c r="HW249">
        <v>11.992</v>
      </c>
      <c r="HX249">
        <v>4.9556</v>
      </c>
      <c r="HY249">
        <v>3.30398</v>
      </c>
      <c r="HZ249">
        <v>999.9</v>
      </c>
      <c r="IA249">
        <v>9999</v>
      </c>
      <c r="IB249">
        <v>9999</v>
      </c>
      <c r="IC249">
        <v>9999</v>
      </c>
      <c r="ID249">
        <v>1.86857</v>
      </c>
      <c r="IE249">
        <v>1.8642</v>
      </c>
      <c r="IF249">
        <v>1.87181</v>
      </c>
      <c r="IG249">
        <v>1.86274</v>
      </c>
      <c r="IH249">
        <v>1.86218</v>
      </c>
      <c r="II249">
        <v>1.86859</v>
      </c>
      <c r="IJ249">
        <v>1.85869</v>
      </c>
      <c r="IK249">
        <v>1.86509</v>
      </c>
      <c r="IL249">
        <v>5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6.354</v>
      </c>
      <c r="IZ249">
        <v>0.3472</v>
      </c>
      <c r="JA249">
        <v>4.18625348978438</v>
      </c>
      <c r="JB249">
        <v>0.00470773741459339</v>
      </c>
      <c r="JC249">
        <v>-2.38529791135826e-06</v>
      </c>
      <c r="JD249">
        <v>5.94034508689895e-10</v>
      </c>
      <c r="JE249">
        <v>0.0446070632419283</v>
      </c>
      <c r="JF249">
        <v>0.00412162977205608</v>
      </c>
      <c r="JG249">
        <v>0.000306678194709469</v>
      </c>
      <c r="JH249">
        <v>3.48341259656518e-06</v>
      </c>
      <c r="JI249">
        <v>1</v>
      </c>
      <c r="JJ249">
        <v>1935</v>
      </c>
      <c r="JK249">
        <v>2</v>
      </c>
      <c r="JL249">
        <v>30</v>
      </c>
      <c r="JM249">
        <v>185880.1</v>
      </c>
      <c r="JN249">
        <v>185880</v>
      </c>
      <c r="JO249">
        <v>1.49902</v>
      </c>
      <c r="JP249">
        <v>2.35474</v>
      </c>
      <c r="JQ249">
        <v>1.4978</v>
      </c>
      <c r="JR249">
        <v>2.3291</v>
      </c>
      <c r="JS249">
        <v>1.54419</v>
      </c>
      <c r="JT249">
        <v>2.37183</v>
      </c>
      <c r="JU249">
        <v>35.801</v>
      </c>
      <c r="JV249">
        <v>24.105</v>
      </c>
      <c r="JW249">
        <v>18</v>
      </c>
      <c r="JX249">
        <v>546.95</v>
      </c>
      <c r="JY249">
        <v>424.995</v>
      </c>
      <c r="JZ249">
        <v>26.1349</v>
      </c>
      <c r="KA249">
        <v>28.7325</v>
      </c>
      <c r="KB249">
        <v>30.0003</v>
      </c>
      <c r="KC249">
        <v>28.4829</v>
      </c>
      <c r="KD249">
        <v>28.4936</v>
      </c>
      <c r="KE249">
        <v>30.0918</v>
      </c>
      <c r="KF249">
        <v>31.1208</v>
      </c>
      <c r="KG249">
        <v>67.1596</v>
      </c>
      <c r="KH249">
        <v>26.0961</v>
      </c>
      <c r="KI249">
        <v>690.636</v>
      </c>
      <c r="KJ249">
        <v>22.433</v>
      </c>
      <c r="KK249">
        <v>93.3624</v>
      </c>
      <c r="KL249">
        <v>98.5702</v>
      </c>
    </row>
    <row r="250" spans="1:298">
      <c r="A250">
        <v>234</v>
      </c>
      <c r="B250">
        <v>1758402519</v>
      </c>
      <c r="C250">
        <v>9042.90000009537</v>
      </c>
      <c r="D250" t="s">
        <v>914</v>
      </c>
      <c r="E250" t="s">
        <v>915</v>
      </c>
      <c r="F250">
        <v>5</v>
      </c>
      <c r="G250" t="s">
        <v>436</v>
      </c>
      <c r="H250" t="s">
        <v>833</v>
      </c>
      <c r="I250" t="s">
        <v>438</v>
      </c>
      <c r="J250">
        <v>1758402510.84615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691.297358806818</v>
      </c>
      <c r="AL250">
        <v>665.737345454545</v>
      </c>
      <c r="AM250">
        <v>3.57026915584404</v>
      </c>
      <c r="AN250">
        <v>64.09</v>
      </c>
      <c r="AO250">
        <f>(AQ250 - AP250 + DZ250*1E3/(8.314*(EB250+273.15)) * AS250/DY250 * AR250) * DY250/(100*DM250) * 1000/(1000 - AQ250)</f>
        <v>0</v>
      </c>
      <c r="AP250">
        <v>22.3599967568854</v>
      </c>
      <c r="AQ250">
        <v>23.4765472527473</v>
      </c>
      <c r="AR250">
        <v>2.67317349754167e-06</v>
      </c>
      <c r="AS250">
        <v>95.4185810154748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2.44</v>
      </c>
      <c r="DN250">
        <v>0.5</v>
      </c>
      <c r="DO250" t="s">
        <v>440</v>
      </c>
      <c r="DP250">
        <v>2</v>
      </c>
      <c r="DQ250" t="b">
        <v>1</v>
      </c>
      <c r="DR250">
        <v>1758402510.84615</v>
      </c>
      <c r="DS250">
        <v>625.451923076923</v>
      </c>
      <c r="DT250">
        <v>658.844153846154</v>
      </c>
      <c r="DU250">
        <v>23.4746615384615</v>
      </c>
      <c r="DV250">
        <v>22.3554923076923</v>
      </c>
      <c r="DW250">
        <v>619.124461538461</v>
      </c>
      <c r="DX250">
        <v>23.1275923076923</v>
      </c>
      <c r="DY250">
        <v>499.992846153846</v>
      </c>
      <c r="DZ250">
        <v>90.1655846153846</v>
      </c>
      <c r="EA250">
        <v>0.039502</v>
      </c>
      <c r="EB250">
        <v>30.0008692307692</v>
      </c>
      <c r="EC250">
        <v>30.0749923076923</v>
      </c>
      <c r="ED250">
        <v>999.9</v>
      </c>
      <c r="EE250">
        <v>0</v>
      </c>
      <c r="EF250">
        <v>0</v>
      </c>
      <c r="EG250">
        <v>9996.92</v>
      </c>
      <c r="EH250">
        <v>0</v>
      </c>
      <c r="EI250">
        <v>8.97225</v>
      </c>
      <c r="EJ250">
        <v>-33.3923153846154</v>
      </c>
      <c r="EK250">
        <v>640.487153846154</v>
      </c>
      <c r="EL250">
        <v>673.909769230769</v>
      </c>
      <c r="EM250">
        <v>1.11915846153846</v>
      </c>
      <c r="EN250">
        <v>658.844153846154</v>
      </c>
      <c r="EO250">
        <v>22.3554923076923</v>
      </c>
      <c r="EP250">
        <v>2.11660692307692</v>
      </c>
      <c r="EQ250">
        <v>2.01569769230769</v>
      </c>
      <c r="ER250">
        <v>18.3447076923077</v>
      </c>
      <c r="ES250">
        <v>17.5681846153846</v>
      </c>
      <c r="ET250">
        <v>1999.98538461538</v>
      </c>
      <c r="EU250">
        <v>0.980003692307692</v>
      </c>
      <c r="EV250">
        <v>0.0199960461538462</v>
      </c>
      <c r="EW250">
        <v>0</v>
      </c>
      <c r="EX250">
        <v>267.408384615385</v>
      </c>
      <c r="EY250">
        <v>5.00016</v>
      </c>
      <c r="EZ250">
        <v>5748.06538461539</v>
      </c>
      <c r="FA250">
        <v>18234.0769230769</v>
      </c>
      <c r="FB250">
        <v>49.375</v>
      </c>
      <c r="FC250">
        <v>49.937</v>
      </c>
      <c r="FD250">
        <v>49.812</v>
      </c>
      <c r="FE250">
        <v>49.5</v>
      </c>
      <c r="FF250">
        <v>51.1153076923077</v>
      </c>
      <c r="FG250">
        <v>1955.09538461538</v>
      </c>
      <c r="FH250">
        <v>39.89</v>
      </c>
      <c r="FI250">
        <v>0</v>
      </c>
      <c r="FJ250">
        <v>1758402519.3</v>
      </c>
      <c r="FK250">
        <v>0</v>
      </c>
      <c r="FL250">
        <v>267.36688</v>
      </c>
      <c r="FM250">
        <v>0.255461523739231</v>
      </c>
      <c r="FN250">
        <v>1.02230769568573</v>
      </c>
      <c r="FO250">
        <v>5748.0276</v>
      </c>
      <c r="FP250">
        <v>15</v>
      </c>
      <c r="FQ250">
        <v>0</v>
      </c>
      <c r="FR250" t="s">
        <v>441</v>
      </c>
      <c r="FS250">
        <v>1747249705.1</v>
      </c>
      <c r="FT250">
        <v>1747249711.1</v>
      </c>
      <c r="FU250">
        <v>0</v>
      </c>
      <c r="FV250">
        <v>0.871</v>
      </c>
      <c r="FW250">
        <v>0.066</v>
      </c>
      <c r="FX250">
        <v>5.486</v>
      </c>
      <c r="FY250">
        <v>0.145</v>
      </c>
      <c r="FZ250">
        <v>420</v>
      </c>
      <c r="GA250">
        <v>16</v>
      </c>
      <c r="GB250">
        <v>0.27</v>
      </c>
      <c r="GC250">
        <v>0.16</v>
      </c>
      <c r="GD250">
        <v>-33.22016</v>
      </c>
      <c r="GE250">
        <v>-3.23140150375941</v>
      </c>
      <c r="GF250">
        <v>0.506970223385951</v>
      </c>
      <c r="GG250">
        <v>0</v>
      </c>
      <c r="GH250">
        <v>267.372382352941</v>
      </c>
      <c r="GI250">
        <v>0.211138265654435</v>
      </c>
      <c r="GJ250">
        <v>0.18565417165603</v>
      </c>
      <c r="GK250">
        <v>-1</v>
      </c>
      <c r="GL250">
        <v>1.130407</v>
      </c>
      <c r="GM250">
        <v>-0.17435909774436</v>
      </c>
      <c r="GN250">
        <v>0.0230119138925905</v>
      </c>
      <c r="GO250">
        <v>0</v>
      </c>
      <c r="GP250">
        <v>0</v>
      </c>
      <c r="GQ250">
        <v>2</v>
      </c>
      <c r="GR250" t="s">
        <v>448</v>
      </c>
      <c r="GS250">
        <v>3.12548</v>
      </c>
      <c r="GT250">
        <v>2.66508</v>
      </c>
      <c r="GU250">
        <v>0.122705</v>
      </c>
      <c r="GV250">
        <v>0.12764</v>
      </c>
      <c r="GW250">
        <v>0.0995967</v>
      </c>
      <c r="GX250">
        <v>0.0966857</v>
      </c>
      <c r="GY250">
        <v>22660.7</v>
      </c>
      <c r="GZ250">
        <v>21244.9</v>
      </c>
      <c r="HA250">
        <v>23101.7</v>
      </c>
      <c r="HB250">
        <v>23715.2</v>
      </c>
      <c r="HC250">
        <v>35462.1</v>
      </c>
      <c r="HD250">
        <v>35466</v>
      </c>
      <c r="HE250">
        <v>41659.7</v>
      </c>
      <c r="HF250">
        <v>42296.3</v>
      </c>
      <c r="HG250">
        <v>1.89887</v>
      </c>
      <c r="HH250">
        <v>1.79743</v>
      </c>
      <c r="HI250">
        <v>0.125133</v>
      </c>
      <c r="HJ250">
        <v>0</v>
      </c>
      <c r="HK250">
        <v>28.0191</v>
      </c>
      <c r="HL250">
        <v>999.9</v>
      </c>
      <c r="HM250">
        <v>56.379</v>
      </c>
      <c r="HN250">
        <v>30.101</v>
      </c>
      <c r="HO250">
        <v>26.7968</v>
      </c>
      <c r="HP250">
        <v>54.3501</v>
      </c>
      <c r="HQ250">
        <v>43.2011</v>
      </c>
      <c r="HR250">
        <v>1</v>
      </c>
      <c r="HS250">
        <v>0.09422</v>
      </c>
      <c r="HT250">
        <v>1.54511</v>
      </c>
      <c r="HU250">
        <v>20.2098</v>
      </c>
      <c r="HV250">
        <v>5.23361</v>
      </c>
      <c r="HW250">
        <v>11.992</v>
      </c>
      <c r="HX250">
        <v>4.95565</v>
      </c>
      <c r="HY250">
        <v>3.304</v>
      </c>
      <c r="HZ250">
        <v>999.9</v>
      </c>
      <c r="IA250">
        <v>9999</v>
      </c>
      <c r="IB250">
        <v>9999</v>
      </c>
      <c r="IC250">
        <v>9999</v>
      </c>
      <c r="ID250">
        <v>1.86855</v>
      </c>
      <c r="IE250">
        <v>1.86418</v>
      </c>
      <c r="IF250">
        <v>1.87182</v>
      </c>
      <c r="IG250">
        <v>1.86277</v>
      </c>
      <c r="IH250">
        <v>1.86217</v>
      </c>
      <c r="II250">
        <v>1.86859</v>
      </c>
      <c r="IJ250">
        <v>1.85868</v>
      </c>
      <c r="IK250">
        <v>1.86508</v>
      </c>
      <c r="IL250">
        <v>5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6.395</v>
      </c>
      <c r="IZ250">
        <v>0.3471</v>
      </c>
      <c r="JA250">
        <v>4.18625348978438</v>
      </c>
      <c r="JB250">
        <v>0.00470773741459339</v>
      </c>
      <c r="JC250">
        <v>-2.38529791135826e-06</v>
      </c>
      <c r="JD250">
        <v>5.94034508689895e-10</v>
      </c>
      <c r="JE250">
        <v>0.0446070632419283</v>
      </c>
      <c r="JF250">
        <v>0.00412162977205608</v>
      </c>
      <c r="JG250">
        <v>0.000306678194709469</v>
      </c>
      <c r="JH250">
        <v>3.48341259656518e-06</v>
      </c>
      <c r="JI250">
        <v>1</v>
      </c>
      <c r="JJ250">
        <v>1935</v>
      </c>
      <c r="JK250">
        <v>2</v>
      </c>
      <c r="JL250">
        <v>30</v>
      </c>
      <c r="JM250">
        <v>185880.2</v>
      </c>
      <c r="JN250">
        <v>185880.1</v>
      </c>
      <c r="JO250">
        <v>1.52832</v>
      </c>
      <c r="JP250">
        <v>2.37915</v>
      </c>
      <c r="JQ250">
        <v>1.4978</v>
      </c>
      <c r="JR250">
        <v>2.3291</v>
      </c>
      <c r="JS250">
        <v>1.54419</v>
      </c>
      <c r="JT250">
        <v>2.21191</v>
      </c>
      <c r="JU250">
        <v>35.801</v>
      </c>
      <c r="JV250">
        <v>24.0875</v>
      </c>
      <c r="JW250">
        <v>18</v>
      </c>
      <c r="JX250">
        <v>546.809</v>
      </c>
      <c r="JY250">
        <v>425.057</v>
      </c>
      <c r="JZ250">
        <v>26.053</v>
      </c>
      <c r="KA250">
        <v>28.7361</v>
      </c>
      <c r="KB250">
        <v>30.0004</v>
      </c>
      <c r="KC250">
        <v>28.4875</v>
      </c>
      <c r="KD250">
        <v>28.4982</v>
      </c>
      <c r="KE250">
        <v>30.7348</v>
      </c>
      <c r="KF250">
        <v>30.8494</v>
      </c>
      <c r="KG250">
        <v>67.1596</v>
      </c>
      <c r="KH250">
        <v>26.0155</v>
      </c>
      <c r="KI250">
        <v>710.872</v>
      </c>
      <c r="KJ250">
        <v>22.4579</v>
      </c>
      <c r="KK250">
        <v>93.3615</v>
      </c>
      <c r="KL250">
        <v>98.5699</v>
      </c>
    </row>
    <row r="251" spans="1:298">
      <c r="A251">
        <v>235</v>
      </c>
      <c r="B251">
        <v>1758402524</v>
      </c>
      <c r="C251">
        <v>9047.90000009537</v>
      </c>
      <c r="D251" t="s">
        <v>916</v>
      </c>
      <c r="E251" t="s">
        <v>917</v>
      </c>
      <c r="F251">
        <v>5</v>
      </c>
      <c r="G251" t="s">
        <v>436</v>
      </c>
      <c r="H251" t="s">
        <v>833</v>
      </c>
      <c r="I251" t="s">
        <v>438</v>
      </c>
      <c r="J251">
        <v>1758402515.84615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707.701183914394</v>
      </c>
      <c r="AL251">
        <v>682.686163636363</v>
      </c>
      <c r="AM251">
        <v>3.37530324675312</v>
      </c>
      <c r="AN251">
        <v>64.09</v>
      </c>
      <c r="AO251">
        <f>(AQ251 - AP251 + DZ251*1E3/(8.314*(EB251+273.15)) * AS251/DY251 * AR251) * DY251/(100*DM251) * 1000/(1000 - AQ251)</f>
        <v>0</v>
      </c>
      <c r="AP251">
        <v>22.3613901434168</v>
      </c>
      <c r="AQ251">
        <v>23.4696791208791</v>
      </c>
      <c r="AR251">
        <v>-5.14858797994158e-06</v>
      </c>
      <c r="AS251">
        <v>95.4185810154748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2.44</v>
      </c>
      <c r="DN251">
        <v>0.5</v>
      </c>
      <c r="DO251" t="s">
        <v>440</v>
      </c>
      <c r="DP251">
        <v>2</v>
      </c>
      <c r="DQ251" t="b">
        <v>1</v>
      </c>
      <c r="DR251">
        <v>1758402515.84615</v>
      </c>
      <c r="DS251">
        <v>642.506307692308</v>
      </c>
      <c r="DT251">
        <v>675.747</v>
      </c>
      <c r="DU251">
        <v>23.4765</v>
      </c>
      <c r="DV251">
        <v>22.3626538461539</v>
      </c>
      <c r="DW251">
        <v>636.137769230769</v>
      </c>
      <c r="DX251">
        <v>23.1293846153846</v>
      </c>
      <c r="DY251">
        <v>499.992769230769</v>
      </c>
      <c r="DZ251">
        <v>90.1643230769231</v>
      </c>
      <c r="EA251">
        <v>0.0395288307692308</v>
      </c>
      <c r="EB251">
        <v>29.9881307692308</v>
      </c>
      <c r="EC251">
        <v>30.0632076923077</v>
      </c>
      <c r="ED251">
        <v>999.9</v>
      </c>
      <c r="EE251">
        <v>0</v>
      </c>
      <c r="EF251">
        <v>0</v>
      </c>
      <c r="EG251">
        <v>10002.0561538462</v>
      </c>
      <c r="EH251">
        <v>0</v>
      </c>
      <c r="EI251">
        <v>8.95834</v>
      </c>
      <c r="EJ251">
        <v>-33.2408384615385</v>
      </c>
      <c r="EK251">
        <v>657.952615384615</v>
      </c>
      <c r="EL251">
        <v>691.204153846154</v>
      </c>
      <c r="EM251">
        <v>1.11383769230769</v>
      </c>
      <c r="EN251">
        <v>675.747</v>
      </c>
      <c r="EO251">
        <v>22.3626538461539</v>
      </c>
      <c r="EP251">
        <v>2.11674230769231</v>
      </c>
      <c r="EQ251">
        <v>2.01631461538462</v>
      </c>
      <c r="ER251">
        <v>18.3457384615385</v>
      </c>
      <c r="ES251">
        <v>17.5730307692308</v>
      </c>
      <c r="ET251">
        <v>2000.00307692308</v>
      </c>
      <c r="EU251">
        <v>0.980003846153846</v>
      </c>
      <c r="EV251">
        <v>0.0199958230769231</v>
      </c>
      <c r="EW251">
        <v>0</v>
      </c>
      <c r="EX251">
        <v>267.479076923077</v>
      </c>
      <c r="EY251">
        <v>5.00016</v>
      </c>
      <c r="EZ251">
        <v>5748.14692307692</v>
      </c>
      <c r="FA251">
        <v>18234.2384615385</v>
      </c>
      <c r="FB251">
        <v>49.375</v>
      </c>
      <c r="FC251">
        <v>49.9418461538462</v>
      </c>
      <c r="FD251">
        <v>49.812</v>
      </c>
      <c r="FE251">
        <v>49.5</v>
      </c>
      <c r="FF251">
        <v>51.1201538461538</v>
      </c>
      <c r="FG251">
        <v>1955.11307692308</v>
      </c>
      <c r="FH251">
        <v>39.89</v>
      </c>
      <c r="FI251">
        <v>0</v>
      </c>
      <c r="FJ251">
        <v>1758402524.1</v>
      </c>
      <c r="FK251">
        <v>0</v>
      </c>
      <c r="FL251">
        <v>267.39924</v>
      </c>
      <c r="FM251">
        <v>1.0517692201128</v>
      </c>
      <c r="FN251">
        <v>5.20307691953977</v>
      </c>
      <c r="FO251">
        <v>5748.2</v>
      </c>
      <c r="FP251">
        <v>15</v>
      </c>
      <c r="FQ251">
        <v>0</v>
      </c>
      <c r="FR251" t="s">
        <v>441</v>
      </c>
      <c r="FS251">
        <v>1747249705.1</v>
      </c>
      <c r="FT251">
        <v>1747249711.1</v>
      </c>
      <c r="FU251">
        <v>0</v>
      </c>
      <c r="FV251">
        <v>0.871</v>
      </c>
      <c r="FW251">
        <v>0.066</v>
      </c>
      <c r="FX251">
        <v>5.486</v>
      </c>
      <c r="FY251">
        <v>0.145</v>
      </c>
      <c r="FZ251">
        <v>420</v>
      </c>
      <c r="GA251">
        <v>16</v>
      </c>
      <c r="GB251">
        <v>0.27</v>
      </c>
      <c r="GC251">
        <v>0.16</v>
      </c>
      <c r="GD251">
        <v>-33.2813666666667</v>
      </c>
      <c r="GE251">
        <v>0.86999220779216</v>
      </c>
      <c r="GF251">
        <v>0.427160756327207</v>
      </c>
      <c r="GG251">
        <v>0</v>
      </c>
      <c r="GH251">
        <v>267.408441176471</v>
      </c>
      <c r="GI251">
        <v>0.247776921103037</v>
      </c>
      <c r="GJ251">
        <v>0.193870665071037</v>
      </c>
      <c r="GK251">
        <v>-1</v>
      </c>
      <c r="GL251">
        <v>1.11617095238095</v>
      </c>
      <c r="GM251">
        <v>-0.0572501298701299</v>
      </c>
      <c r="GN251">
        <v>0.00832784880744343</v>
      </c>
      <c r="GO251">
        <v>1</v>
      </c>
      <c r="GP251">
        <v>1</v>
      </c>
      <c r="GQ251">
        <v>2</v>
      </c>
      <c r="GR251" t="s">
        <v>442</v>
      </c>
      <c r="GS251">
        <v>3.12564</v>
      </c>
      <c r="GT251">
        <v>2.6652</v>
      </c>
      <c r="GU251">
        <v>0.124904</v>
      </c>
      <c r="GV251">
        <v>0.129861</v>
      </c>
      <c r="GW251">
        <v>0.0995699</v>
      </c>
      <c r="GX251">
        <v>0.0967651</v>
      </c>
      <c r="GY251">
        <v>22604</v>
      </c>
      <c r="GZ251">
        <v>21190.6</v>
      </c>
      <c r="HA251">
        <v>23101.9</v>
      </c>
      <c r="HB251">
        <v>23715.1</v>
      </c>
      <c r="HC251">
        <v>35463.6</v>
      </c>
      <c r="HD251">
        <v>35463</v>
      </c>
      <c r="HE251">
        <v>41660</v>
      </c>
      <c r="HF251">
        <v>42296.3</v>
      </c>
      <c r="HG251">
        <v>1.89928</v>
      </c>
      <c r="HH251">
        <v>1.79737</v>
      </c>
      <c r="HI251">
        <v>0.123739</v>
      </c>
      <c r="HJ251">
        <v>0</v>
      </c>
      <c r="HK251">
        <v>28.0191</v>
      </c>
      <c r="HL251">
        <v>999.9</v>
      </c>
      <c r="HM251">
        <v>56.355</v>
      </c>
      <c r="HN251">
        <v>30.101</v>
      </c>
      <c r="HO251">
        <v>26.7839</v>
      </c>
      <c r="HP251">
        <v>54.0001</v>
      </c>
      <c r="HQ251">
        <v>43.2412</v>
      </c>
      <c r="HR251">
        <v>1</v>
      </c>
      <c r="HS251">
        <v>0.0944055</v>
      </c>
      <c r="HT251">
        <v>1.51029</v>
      </c>
      <c r="HU251">
        <v>20.2103</v>
      </c>
      <c r="HV251">
        <v>5.23346</v>
      </c>
      <c r="HW251">
        <v>11.992</v>
      </c>
      <c r="HX251">
        <v>4.95565</v>
      </c>
      <c r="HY251">
        <v>3.30395</v>
      </c>
      <c r="HZ251">
        <v>999.9</v>
      </c>
      <c r="IA251">
        <v>9999</v>
      </c>
      <c r="IB251">
        <v>9999</v>
      </c>
      <c r="IC251">
        <v>9999</v>
      </c>
      <c r="ID251">
        <v>1.86853</v>
      </c>
      <c r="IE251">
        <v>1.86418</v>
      </c>
      <c r="IF251">
        <v>1.87183</v>
      </c>
      <c r="IG251">
        <v>1.86276</v>
      </c>
      <c r="IH251">
        <v>1.86218</v>
      </c>
      <c r="II251">
        <v>1.86859</v>
      </c>
      <c r="IJ251">
        <v>1.85867</v>
      </c>
      <c r="IK251">
        <v>1.86508</v>
      </c>
      <c r="IL251">
        <v>5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6.434</v>
      </c>
      <c r="IZ251">
        <v>0.3469</v>
      </c>
      <c r="JA251">
        <v>4.18625348978438</v>
      </c>
      <c r="JB251">
        <v>0.00470773741459339</v>
      </c>
      <c r="JC251">
        <v>-2.38529791135826e-06</v>
      </c>
      <c r="JD251">
        <v>5.94034508689895e-10</v>
      </c>
      <c r="JE251">
        <v>0.0446070632419283</v>
      </c>
      <c r="JF251">
        <v>0.00412162977205608</v>
      </c>
      <c r="JG251">
        <v>0.000306678194709469</v>
      </c>
      <c r="JH251">
        <v>3.48341259656518e-06</v>
      </c>
      <c r="JI251">
        <v>1</v>
      </c>
      <c r="JJ251">
        <v>1935</v>
      </c>
      <c r="JK251">
        <v>2</v>
      </c>
      <c r="JL251">
        <v>30</v>
      </c>
      <c r="JM251">
        <v>185880.3</v>
      </c>
      <c r="JN251">
        <v>185880.2</v>
      </c>
      <c r="JO251">
        <v>1.55884</v>
      </c>
      <c r="JP251">
        <v>2.36084</v>
      </c>
      <c r="JQ251">
        <v>1.4978</v>
      </c>
      <c r="JR251">
        <v>2.3291</v>
      </c>
      <c r="JS251">
        <v>1.54419</v>
      </c>
      <c r="JT251">
        <v>2.34375</v>
      </c>
      <c r="JU251">
        <v>35.801</v>
      </c>
      <c r="JV251">
        <v>24.0963</v>
      </c>
      <c r="JW251">
        <v>18</v>
      </c>
      <c r="JX251">
        <v>547.108</v>
      </c>
      <c r="JY251">
        <v>425.06</v>
      </c>
      <c r="JZ251">
        <v>25.9783</v>
      </c>
      <c r="KA251">
        <v>28.7406</v>
      </c>
      <c r="KB251">
        <v>30.0003</v>
      </c>
      <c r="KC251">
        <v>28.4919</v>
      </c>
      <c r="KD251">
        <v>28.5026</v>
      </c>
      <c r="KE251">
        <v>31.2973</v>
      </c>
      <c r="KF251">
        <v>30.8494</v>
      </c>
      <c r="KG251">
        <v>67.1596</v>
      </c>
      <c r="KH251">
        <v>25.9639</v>
      </c>
      <c r="KI251">
        <v>724.436</v>
      </c>
      <c r="KJ251">
        <v>22.4911</v>
      </c>
      <c r="KK251">
        <v>93.3621</v>
      </c>
      <c r="KL251">
        <v>98.5697</v>
      </c>
    </row>
    <row r="252" spans="1:298">
      <c r="A252">
        <v>236</v>
      </c>
      <c r="B252">
        <v>1758402529</v>
      </c>
      <c r="C252">
        <v>9052.90000009537</v>
      </c>
      <c r="D252" t="s">
        <v>918</v>
      </c>
      <c r="E252" t="s">
        <v>919</v>
      </c>
      <c r="F252">
        <v>5</v>
      </c>
      <c r="G252" t="s">
        <v>436</v>
      </c>
      <c r="H252" t="s">
        <v>833</v>
      </c>
      <c r="I252" t="s">
        <v>438</v>
      </c>
      <c r="J252">
        <v>1758402520.84615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725.165801879545</v>
      </c>
      <c r="AL252">
        <v>700.090721212121</v>
      </c>
      <c r="AM252">
        <v>3.46257251082252</v>
      </c>
      <c r="AN252">
        <v>64.09</v>
      </c>
      <c r="AO252">
        <f>(AQ252 - AP252 + DZ252*1E3/(8.314*(EB252+273.15)) * AS252/DY252 * AR252) * DY252/(100*DM252) * 1000/(1000 - AQ252)</f>
        <v>0</v>
      </c>
      <c r="AP252">
        <v>22.3824296380542</v>
      </c>
      <c r="AQ252">
        <v>23.4657142857143</v>
      </c>
      <c r="AR252">
        <v>-7.10317737990234e-06</v>
      </c>
      <c r="AS252">
        <v>95.4185810154748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2.44</v>
      </c>
      <c r="DN252">
        <v>0.5</v>
      </c>
      <c r="DO252" t="s">
        <v>440</v>
      </c>
      <c r="DP252">
        <v>2</v>
      </c>
      <c r="DQ252" t="b">
        <v>1</v>
      </c>
      <c r="DR252">
        <v>1758402520.84615</v>
      </c>
      <c r="DS252">
        <v>659.505615384615</v>
      </c>
      <c r="DT252">
        <v>692.633538461538</v>
      </c>
      <c r="DU252">
        <v>23.4731461538462</v>
      </c>
      <c r="DV252">
        <v>22.3757923076923</v>
      </c>
      <c r="DW252">
        <v>653.096923076923</v>
      </c>
      <c r="DX252">
        <v>23.1261076923077</v>
      </c>
      <c r="DY252">
        <v>500.021307692308</v>
      </c>
      <c r="DZ252">
        <v>90.1642769230769</v>
      </c>
      <c r="EA252">
        <v>0.0396306846153846</v>
      </c>
      <c r="EB252">
        <v>29.9729230769231</v>
      </c>
      <c r="EC252">
        <v>30.0508538461538</v>
      </c>
      <c r="ED252">
        <v>999.9</v>
      </c>
      <c r="EE252">
        <v>0</v>
      </c>
      <c r="EF252">
        <v>0</v>
      </c>
      <c r="EG252">
        <v>9990.23307692308</v>
      </c>
      <c r="EH252">
        <v>0</v>
      </c>
      <c r="EI252">
        <v>8.95834</v>
      </c>
      <c r="EJ252">
        <v>-33.1279923076923</v>
      </c>
      <c r="EK252">
        <v>675.358307692308</v>
      </c>
      <c r="EL252">
        <v>708.486615384615</v>
      </c>
      <c r="EM252">
        <v>1.09735923076923</v>
      </c>
      <c r="EN252">
        <v>692.633538461538</v>
      </c>
      <c r="EO252">
        <v>22.3757923076923</v>
      </c>
      <c r="EP252">
        <v>2.11643923076923</v>
      </c>
      <c r="EQ252">
        <v>2.01749692307692</v>
      </c>
      <c r="ER252">
        <v>18.3434538461538</v>
      </c>
      <c r="ES252">
        <v>17.5823153846154</v>
      </c>
      <c r="ET252">
        <v>1999.99692307692</v>
      </c>
      <c r="EU252">
        <v>0.980003846153846</v>
      </c>
      <c r="EV252">
        <v>0.0199958230769231</v>
      </c>
      <c r="EW252">
        <v>0</v>
      </c>
      <c r="EX252">
        <v>267.466384615385</v>
      </c>
      <c r="EY252">
        <v>5.00016</v>
      </c>
      <c r="EZ252">
        <v>5748.03846153846</v>
      </c>
      <c r="FA252">
        <v>18234.1846153846</v>
      </c>
      <c r="FB252">
        <v>49.375</v>
      </c>
      <c r="FC252">
        <v>49.9563846153846</v>
      </c>
      <c r="FD252">
        <v>49.8168461538462</v>
      </c>
      <c r="FE252">
        <v>49.5</v>
      </c>
      <c r="FF252">
        <v>51.125</v>
      </c>
      <c r="FG252">
        <v>1955.10692307692</v>
      </c>
      <c r="FH252">
        <v>39.89</v>
      </c>
      <c r="FI252">
        <v>0</v>
      </c>
      <c r="FJ252">
        <v>1758402529.5</v>
      </c>
      <c r="FK252">
        <v>0</v>
      </c>
      <c r="FL252">
        <v>267.422230769231</v>
      </c>
      <c r="FM252">
        <v>-0.576273512727842</v>
      </c>
      <c r="FN252">
        <v>-2.57538461526981</v>
      </c>
      <c r="FO252">
        <v>5748.11730769231</v>
      </c>
      <c r="FP252">
        <v>15</v>
      </c>
      <c r="FQ252">
        <v>0</v>
      </c>
      <c r="FR252" t="s">
        <v>441</v>
      </c>
      <c r="FS252">
        <v>1747249705.1</v>
      </c>
      <c r="FT252">
        <v>1747249711.1</v>
      </c>
      <c r="FU252">
        <v>0</v>
      </c>
      <c r="FV252">
        <v>0.871</v>
      </c>
      <c r="FW252">
        <v>0.066</v>
      </c>
      <c r="FX252">
        <v>5.486</v>
      </c>
      <c r="FY252">
        <v>0.145</v>
      </c>
      <c r="FZ252">
        <v>420</v>
      </c>
      <c r="GA252">
        <v>16</v>
      </c>
      <c r="GB252">
        <v>0.27</v>
      </c>
      <c r="GC252">
        <v>0.16</v>
      </c>
      <c r="GD252">
        <v>-33.149935</v>
      </c>
      <c r="GE252">
        <v>1.95295488721804</v>
      </c>
      <c r="GF252">
        <v>0.484916594142745</v>
      </c>
      <c r="GG252">
        <v>0</v>
      </c>
      <c r="GH252">
        <v>267.418147058824</v>
      </c>
      <c r="GI252">
        <v>0.267669970174558</v>
      </c>
      <c r="GJ252">
        <v>0.179537826974928</v>
      </c>
      <c r="GK252">
        <v>-1</v>
      </c>
      <c r="GL252">
        <v>1.1028575</v>
      </c>
      <c r="GM252">
        <v>-0.198288270676693</v>
      </c>
      <c r="GN252">
        <v>0.0215498217800055</v>
      </c>
      <c r="GO252">
        <v>0</v>
      </c>
      <c r="GP252">
        <v>0</v>
      </c>
      <c r="GQ252">
        <v>2</v>
      </c>
      <c r="GR252" t="s">
        <v>448</v>
      </c>
      <c r="GS252">
        <v>3.12565</v>
      </c>
      <c r="GT252">
        <v>2.66523</v>
      </c>
      <c r="GU252">
        <v>0.127066</v>
      </c>
      <c r="GV252">
        <v>0.131816</v>
      </c>
      <c r="GW252">
        <v>0.0995718</v>
      </c>
      <c r="GX252">
        <v>0.096817</v>
      </c>
      <c r="GY252">
        <v>22547.8</v>
      </c>
      <c r="GZ252">
        <v>21142.8</v>
      </c>
      <c r="HA252">
        <v>23101.5</v>
      </c>
      <c r="HB252">
        <v>23714.8</v>
      </c>
      <c r="HC252">
        <v>35463.2</v>
      </c>
      <c r="HD252">
        <v>35460.8</v>
      </c>
      <c r="HE252">
        <v>41659.4</v>
      </c>
      <c r="HF252">
        <v>42295.9</v>
      </c>
      <c r="HG252">
        <v>1.899</v>
      </c>
      <c r="HH252">
        <v>1.79775</v>
      </c>
      <c r="HI252">
        <v>0.124268</v>
      </c>
      <c r="HJ252">
        <v>0</v>
      </c>
      <c r="HK252">
        <v>28.0168</v>
      </c>
      <c r="HL252">
        <v>999.9</v>
      </c>
      <c r="HM252">
        <v>56.355</v>
      </c>
      <c r="HN252">
        <v>30.101</v>
      </c>
      <c r="HO252">
        <v>26.7842</v>
      </c>
      <c r="HP252">
        <v>53.8301</v>
      </c>
      <c r="HQ252">
        <v>43.0288</v>
      </c>
      <c r="HR252">
        <v>1</v>
      </c>
      <c r="HS252">
        <v>0.0946418</v>
      </c>
      <c r="HT252">
        <v>1.4111</v>
      </c>
      <c r="HU252">
        <v>20.2112</v>
      </c>
      <c r="HV252">
        <v>5.23376</v>
      </c>
      <c r="HW252">
        <v>11.992</v>
      </c>
      <c r="HX252">
        <v>4.9558</v>
      </c>
      <c r="HY252">
        <v>3.304</v>
      </c>
      <c r="HZ252">
        <v>999.9</v>
      </c>
      <c r="IA252">
        <v>9999</v>
      </c>
      <c r="IB252">
        <v>9999</v>
      </c>
      <c r="IC252">
        <v>9999</v>
      </c>
      <c r="ID252">
        <v>1.86853</v>
      </c>
      <c r="IE252">
        <v>1.86419</v>
      </c>
      <c r="IF252">
        <v>1.87181</v>
      </c>
      <c r="IG252">
        <v>1.86274</v>
      </c>
      <c r="IH252">
        <v>1.86217</v>
      </c>
      <c r="II252">
        <v>1.86859</v>
      </c>
      <c r="IJ252">
        <v>1.85868</v>
      </c>
      <c r="IK252">
        <v>1.86508</v>
      </c>
      <c r="IL252">
        <v>5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6.472</v>
      </c>
      <c r="IZ252">
        <v>0.3469</v>
      </c>
      <c r="JA252">
        <v>4.18625348978438</v>
      </c>
      <c r="JB252">
        <v>0.00470773741459339</v>
      </c>
      <c r="JC252">
        <v>-2.38529791135826e-06</v>
      </c>
      <c r="JD252">
        <v>5.94034508689895e-10</v>
      </c>
      <c r="JE252">
        <v>0.0446070632419283</v>
      </c>
      <c r="JF252">
        <v>0.00412162977205608</v>
      </c>
      <c r="JG252">
        <v>0.000306678194709469</v>
      </c>
      <c r="JH252">
        <v>3.48341259656518e-06</v>
      </c>
      <c r="JI252">
        <v>1</v>
      </c>
      <c r="JJ252">
        <v>1935</v>
      </c>
      <c r="JK252">
        <v>2</v>
      </c>
      <c r="JL252">
        <v>30</v>
      </c>
      <c r="JM252">
        <v>185880.4</v>
      </c>
      <c r="JN252">
        <v>185880.3</v>
      </c>
      <c r="JO252">
        <v>1.58813</v>
      </c>
      <c r="JP252">
        <v>2.36328</v>
      </c>
      <c r="JQ252">
        <v>1.4978</v>
      </c>
      <c r="JR252">
        <v>2.3291</v>
      </c>
      <c r="JS252">
        <v>1.54419</v>
      </c>
      <c r="JT252">
        <v>2.39502</v>
      </c>
      <c r="JU252">
        <v>35.801</v>
      </c>
      <c r="JV252">
        <v>24.0963</v>
      </c>
      <c r="JW252">
        <v>18</v>
      </c>
      <c r="JX252">
        <v>546.968</v>
      </c>
      <c r="JY252">
        <v>425.312</v>
      </c>
      <c r="JZ252">
        <v>25.9312</v>
      </c>
      <c r="KA252">
        <v>28.7453</v>
      </c>
      <c r="KB252">
        <v>30.0002</v>
      </c>
      <c r="KC252">
        <v>28.4967</v>
      </c>
      <c r="KD252">
        <v>28.507</v>
      </c>
      <c r="KE252">
        <v>31.848</v>
      </c>
      <c r="KF252">
        <v>30.5664</v>
      </c>
      <c r="KG252">
        <v>67.1596</v>
      </c>
      <c r="KH252">
        <v>25.9316</v>
      </c>
      <c r="KI252">
        <v>744.786</v>
      </c>
      <c r="KJ252">
        <v>22.5083</v>
      </c>
      <c r="KK252">
        <v>93.3606</v>
      </c>
      <c r="KL252">
        <v>98.5687</v>
      </c>
    </row>
    <row r="253" spans="1:298">
      <c r="A253">
        <v>237</v>
      </c>
      <c r="B253">
        <v>1758402534</v>
      </c>
      <c r="C253">
        <v>9057.90000009537</v>
      </c>
      <c r="D253" t="s">
        <v>920</v>
      </c>
      <c r="E253" t="s">
        <v>921</v>
      </c>
      <c r="F253">
        <v>5</v>
      </c>
      <c r="G253" t="s">
        <v>436</v>
      </c>
      <c r="H253" t="s">
        <v>833</v>
      </c>
      <c r="I253" t="s">
        <v>438</v>
      </c>
      <c r="J253">
        <v>1758402525.84615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741.162491475757</v>
      </c>
      <c r="AL253">
        <v>716.523975757576</v>
      </c>
      <c r="AM253">
        <v>3.27795954545454</v>
      </c>
      <c r="AN253">
        <v>64.09</v>
      </c>
      <c r="AO253">
        <f>(AQ253 - AP253 + DZ253*1E3/(8.314*(EB253+273.15)) * AS253/DY253 * AR253) * DY253/(100*DM253) * 1000/(1000 - AQ253)</f>
        <v>0</v>
      </c>
      <c r="AP253">
        <v>22.4069469031094</v>
      </c>
      <c r="AQ253">
        <v>23.4766472527473</v>
      </c>
      <c r="AR253">
        <v>2.46827970401436e-06</v>
      </c>
      <c r="AS253">
        <v>95.4185810154748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2.44</v>
      </c>
      <c r="DN253">
        <v>0.5</v>
      </c>
      <c r="DO253" t="s">
        <v>440</v>
      </c>
      <c r="DP253">
        <v>2</v>
      </c>
      <c r="DQ253" t="b">
        <v>1</v>
      </c>
      <c r="DR253">
        <v>1758402525.84615</v>
      </c>
      <c r="DS253">
        <v>676.239615384615</v>
      </c>
      <c r="DT253">
        <v>708.930307692308</v>
      </c>
      <c r="DU253">
        <v>23.4712384615385</v>
      </c>
      <c r="DV253">
        <v>22.3964230769231</v>
      </c>
      <c r="DW253">
        <v>669.792076923077</v>
      </c>
      <c r="DX253">
        <v>23.1242461538462</v>
      </c>
      <c r="DY253">
        <v>500.011923076923</v>
      </c>
      <c r="DZ253">
        <v>90.1649538461538</v>
      </c>
      <c r="EA253">
        <v>0.0395778769230769</v>
      </c>
      <c r="EB253">
        <v>29.9564</v>
      </c>
      <c r="EC253">
        <v>30.0358230769231</v>
      </c>
      <c r="ED253">
        <v>999.9</v>
      </c>
      <c r="EE253">
        <v>0</v>
      </c>
      <c r="EF253">
        <v>0</v>
      </c>
      <c r="EG253">
        <v>10001.1869230769</v>
      </c>
      <c r="EH253">
        <v>0</v>
      </c>
      <c r="EI253">
        <v>8.95834</v>
      </c>
      <c r="EJ253">
        <v>-32.6907538461538</v>
      </c>
      <c r="EK253">
        <v>692.493230769231</v>
      </c>
      <c r="EL253">
        <v>725.171846153846</v>
      </c>
      <c r="EM253">
        <v>1.07481769230769</v>
      </c>
      <c r="EN253">
        <v>708.930307692308</v>
      </c>
      <c r="EO253">
        <v>22.3964230769231</v>
      </c>
      <c r="EP253">
        <v>2.11628307692308</v>
      </c>
      <c r="EQ253">
        <v>2.01937230769231</v>
      </c>
      <c r="ER253">
        <v>18.3422769230769</v>
      </c>
      <c r="ES253">
        <v>17.5970384615385</v>
      </c>
      <c r="ET253">
        <v>2000.01153846154</v>
      </c>
      <c r="EU253">
        <v>0.980004</v>
      </c>
      <c r="EV253">
        <v>0.0199956</v>
      </c>
      <c r="EW253">
        <v>0</v>
      </c>
      <c r="EX253">
        <v>267.401230769231</v>
      </c>
      <c r="EY253">
        <v>5.00016</v>
      </c>
      <c r="EZ253">
        <v>5747.96461538461</v>
      </c>
      <c r="FA253">
        <v>18234.3076923077</v>
      </c>
      <c r="FB253">
        <v>49.375</v>
      </c>
      <c r="FC253">
        <v>49.9660769230769</v>
      </c>
      <c r="FD253">
        <v>49.8265384615385</v>
      </c>
      <c r="FE253">
        <v>49.5</v>
      </c>
      <c r="FF253">
        <v>51.125</v>
      </c>
      <c r="FG253">
        <v>1955.12153846154</v>
      </c>
      <c r="FH253">
        <v>39.89</v>
      </c>
      <c r="FI253">
        <v>0</v>
      </c>
      <c r="FJ253">
        <v>1758402534.3</v>
      </c>
      <c r="FK253">
        <v>0</v>
      </c>
      <c r="FL253">
        <v>267.3695</v>
      </c>
      <c r="FM253">
        <v>-1.3348718049863</v>
      </c>
      <c r="FN253">
        <v>-6.64991452576253</v>
      </c>
      <c r="FO253">
        <v>5748.01115384615</v>
      </c>
      <c r="FP253">
        <v>15</v>
      </c>
      <c r="FQ253">
        <v>0</v>
      </c>
      <c r="FR253" t="s">
        <v>441</v>
      </c>
      <c r="FS253">
        <v>1747249705.1</v>
      </c>
      <c r="FT253">
        <v>1747249711.1</v>
      </c>
      <c r="FU253">
        <v>0</v>
      </c>
      <c r="FV253">
        <v>0.871</v>
      </c>
      <c r="FW253">
        <v>0.066</v>
      </c>
      <c r="FX253">
        <v>5.486</v>
      </c>
      <c r="FY253">
        <v>0.145</v>
      </c>
      <c r="FZ253">
        <v>420</v>
      </c>
      <c r="GA253">
        <v>16</v>
      </c>
      <c r="GB253">
        <v>0.27</v>
      </c>
      <c r="GC253">
        <v>0.16</v>
      </c>
      <c r="GD253">
        <v>-32.982015</v>
      </c>
      <c r="GE253">
        <v>5.38441353383468</v>
      </c>
      <c r="GF253">
        <v>0.618024108166502</v>
      </c>
      <c r="GG253">
        <v>0</v>
      </c>
      <c r="GH253">
        <v>267.356117647059</v>
      </c>
      <c r="GI253">
        <v>-0.530725751126367</v>
      </c>
      <c r="GJ253">
        <v>0.206975242154832</v>
      </c>
      <c r="GK253">
        <v>-1</v>
      </c>
      <c r="GL253">
        <v>1.0899805</v>
      </c>
      <c r="GM253">
        <v>-0.268604661654135</v>
      </c>
      <c r="GN253">
        <v>0.0268353776710893</v>
      </c>
      <c r="GO253">
        <v>0</v>
      </c>
      <c r="GP253">
        <v>0</v>
      </c>
      <c r="GQ253">
        <v>2</v>
      </c>
      <c r="GR253" t="s">
        <v>448</v>
      </c>
      <c r="GS253">
        <v>3.12561</v>
      </c>
      <c r="GT253">
        <v>2.66514</v>
      </c>
      <c r="GU253">
        <v>0.129142</v>
      </c>
      <c r="GV253">
        <v>0.133925</v>
      </c>
      <c r="GW253">
        <v>0.0996013</v>
      </c>
      <c r="GX253">
        <v>0.0970056</v>
      </c>
      <c r="GY253">
        <v>22494.2</v>
      </c>
      <c r="GZ253">
        <v>21091.2</v>
      </c>
      <c r="HA253">
        <v>23101.6</v>
      </c>
      <c r="HB253">
        <v>23714.6</v>
      </c>
      <c r="HC253">
        <v>35462.2</v>
      </c>
      <c r="HD253">
        <v>35453.4</v>
      </c>
      <c r="HE253">
        <v>41659.4</v>
      </c>
      <c r="HF253">
        <v>42295.7</v>
      </c>
      <c r="HG253">
        <v>1.89912</v>
      </c>
      <c r="HH253">
        <v>1.79748</v>
      </c>
      <c r="HI253">
        <v>0.122983</v>
      </c>
      <c r="HJ253">
        <v>0</v>
      </c>
      <c r="HK253">
        <v>28.0168</v>
      </c>
      <c r="HL253">
        <v>999.9</v>
      </c>
      <c r="HM253">
        <v>56.355</v>
      </c>
      <c r="HN253">
        <v>30.111</v>
      </c>
      <c r="HO253">
        <v>26.7973</v>
      </c>
      <c r="HP253">
        <v>54.3201</v>
      </c>
      <c r="HQ253">
        <v>43.1571</v>
      </c>
      <c r="HR253">
        <v>1</v>
      </c>
      <c r="HS253">
        <v>0.0947002</v>
      </c>
      <c r="HT253">
        <v>1.41912</v>
      </c>
      <c r="HU253">
        <v>20.2111</v>
      </c>
      <c r="HV253">
        <v>5.23346</v>
      </c>
      <c r="HW253">
        <v>11.992</v>
      </c>
      <c r="HX253">
        <v>4.95565</v>
      </c>
      <c r="HY253">
        <v>3.30393</v>
      </c>
      <c r="HZ253">
        <v>999.9</v>
      </c>
      <c r="IA253">
        <v>9999</v>
      </c>
      <c r="IB253">
        <v>9999</v>
      </c>
      <c r="IC253">
        <v>9999</v>
      </c>
      <c r="ID253">
        <v>1.86856</v>
      </c>
      <c r="IE253">
        <v>1.86418</v>
      </c>
      <c r="IF253">
        <v>1.87182</v>
      </c>
      <c r="IG253">
        <v>1.86271</v>
      </c>
      <c r="IH253">
        <v>1.86217</v>
      </c>
      <c r="II253">
        <v>1.86859</v>
      </c>
      <c r="IJ253">
        <v>1.85867</v>
      </c>
      <c r="IK253">
        <v>1.86509</v>
      </c>
      <c r="IL253">
        <v>5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6.508</v>
      </c>
      <c r="IZ253">
        <v>0.3471</v>
      </c>
      <c r="JA253">
        <v>4.18625348978438</v>
      </c>
      <c r="JB253">
        <v>0.00470773741459339</v>
      </c>
      <c r="JC253">
        <v>-2.38529791135826e-06</v>
      </c>
      <c r="JD253">
        <v>5.94034508689895e-10</v>
      </c>
      <c r="JE253">
        <v>0.0446070632419283</v>
      </c>
      <c r="JF253">
        <v>0.00412162977205608</v>
      </c>
      <c r="JG253">
        <v>0.000306678194709469</v>
      </c>
      <c r="JH253">
        <v>3.48341259656518e-06</v>
      </c>
      <c r="JI253">
        <v>1</v>
      </c>
      <c r="JJ253">
        <v>1935</v>
      </c>
      <c r="JK253">
        <v>2</v>
      </c>
      <c r="JL253">
        <v>30</v>
      </c>
      <c r="JM253">
        <v>185880.5</v>
      </c>
      <c r="JN253">
        <v>185880.4</v>
      </c>
      <c r="JO253">
        <v>1.61499</v>
      </c>
      <c r="JP253">
        <v>2.37061</v>
      </c>
      <c r="JQ253">
        <v>1.49902</v>
      </c>
      <c r="JR253">
        <v>2.3291</v>
      </c>
      <c r="JS253">
        <v>1.54419</v>
      </c>
      <c r="JT253">
        <v>2.2998</v>
      </c>
      <c r="JU253">
        <v>35.8244</v>
      </c>
      <c r="JV253">
        <v>24.0963</v>
      </c>
      <c r="JW253">
        <v>18</v>
      </c>
      <c r="JX253">
        <v>547.086</v>
      </c>
      <c r="JY253">
        <v>425.186</v>
      </c>
      <c r="JZ253">
        <v>25.8996</v>
      </c>
      <c r="KA253">
        <v>28.7498</v>
      </c>
      <c r="KB253">
        <v>30.0001</v>
      </c>
      <c r="KC253">
        <v>28.501</v>
      </c>
      <c r="KD253">
        <v>28.5119</v>
      </c>
      <c r="KE253">
        <v>32.4743</v>
      </c>
      <c r="KF253">
        <v>30.5664</v>
      </c>
      <c r="KG253">
        <v>67.1596</v>
      </c>
      <c r="KH253">
        <v>25.8906</v>
      </c>
      <c r="KI253">
        <v>759.7</v>
      </c>
      <c r="KJ253">
        <v>22.52</v>
      </c>
      <c r="KK253">
        <v>93.3608</v>
      </c>
      <c r="KL253">
        <v>98.5681</v>
      </c>
    </row>
    <row r="254" spans="1:298">
      <c r="A254">
        <v>238</v>
      </c>
      <c r="B254">
        <v>1758402539</v>
      </c>
      <c r="C254">
        <v>9062.90000009537</v>
      </c>
      <c r="D254" t="s">
        <v>922</v>
      </c>
      <c r="E254" t="s">
        <v>923</v>
      </c>
      <c r="F254">
        <v>5</v>
      </c>
      <c r="G254" t="s">
        <v>436</v>
      </c>
      <c r="H254" t="s">
        <v>833</v>
      </c>
      <c r="I254" t="s">
        <v>438</v>
      </c>
      <c r="J254">
        <v>1758402530.84615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758.507829028788</v>
      </c>
      <c r="AL254">
        <v>733.537072727272</v>
      </c>
      <c r="AM254">
        <v>3.41002303030289</v>
      </c>
      <c r="AN254">
        <v>64.09</v>
      </c>
      <c r="AO254">
        <f>(AQ254 - AP254 + DZ254*1E3/(8.314*(EB254+273.15)) * AS254/DY254 * AR254) * DY254/(100*DM254) * 1000/(1000 - AQ254)</f>
        <v>0</v>
      </c>
      <c r="AP254">
        <v>22.4530370628031</v>
      </c>
      <c r="AQ254">
        <v>23.494743956044</v>
      </c>
      <c r="AR254">
        <v>1.52533619272303e-05</v>
      </c>
      <c r="AS254">
        <v>95.4185810154748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2.44</v>
      </c>
      <c r="DN254">
        <v>0.5</v>
      </c>
      <c r="DO254" t="s">
        <v>440</v>
      </c>
      <c r="DP254">
        <v>2</v>
      </c>
      <c r="DQ254" t="b">
        <v>1</v>
      </c>
      <c r="DR254">
        <v>1758402530.84615</v>
      </c>
      <c r="DS254">
        <v>692.772307692308</v>
      </c>
      <c r="DT254">
        <v>725.445846153846</v>
      </c>
      <c r="DU254">
        <v>23.4755153846154</v>
      </c>
      <c r="DV254">
        <v>22.4313923076923</v>
      </c>
      <c r="DW254">
        <v>686.286923076923</v>
      </c>
      <c r="DX254">
        <v>23.1284307692308</v>
      </c>
      <c r="DY254">
        <v>500.013769230769</v>
      </c>
      <c r="DZ254">
        <v>90.1662461538462</v>
      </c>
      <c r="EA254">
        <v>0.0395179</v>
      </c>
      <c r="EB254">
        <v>29.9412230769231</v>
      </c>
      <c r="EC254">
        <v>30.0271076923077</v>
      </c>
      <c r="ED254">
        <v>999.9</v>
      </c>
      <c r="EE254">
        <v>0</v>
      </c>
      <c r="EF254">
        <v>0</v>
      </c>
      <c r="EG254">
        <v>10000.8584615385</v>
      </c>
      <c r="EH254">
        <v>0</v>
      </c>
      <c r="EI254">
        <v>8.95834</v>
      </c>
      <c r="EJ254">
        <v>-32.6735076923077</v>
      </c>
      <c r="EK254">
        <v>709.426538461538</v>
      </c>
      <c r="EL254">
        <v>742.092538461538</v>
      </c>
      <c r="EM254">
        <v>1.04411538461538</v>
      </c>
      <c r="EN254">
        <v>725.445846153846</v>
      </c>
      <c r="EO254">
        <v>22.4313923076923</v>
      </c>
      <c r="EP254">
        <v>2.11669923076923</v>
      </c>
      <c r="EQ254">
        <v>2.02255538461538</v>
      </c>
      <c r="ER254">
        <v>18.3454153846154</v>
      </c>
      <c r="ES254">
        <v>17.6220076923077</v>
      </c>
      <c r="ET254">
        <v>2000.00692307692</v>
      </c>
      <c r="EU254">
        <v>0.980004</v>
      </c>
      <c r="EV254">
        <v>0.0199956076923077</v>
      </c>
      <c r="EW254">
        <v>0</v>
      </c>
      <c r="EX254">
        <v>267.277615384615</v>
      </c>
      <c r="EY254">
        <v>5.00016</v>
      </c>
      <c r="EZ254">
        <v>5747.27153846154</v>
      </c>
      <c r="FA254">
        <v>18234.2769230769</v>
      </c>
      <c r="FB254">
        <v>49.375</v>
      </c>
      <c r="FC254">
        <v>49.9806153846154</v>
      </c>
      <c r="FD254">
        <v>49.8410769230769</v>
      </c>
      <c r="FE254">
        <v>49.5</v>
      </c>
      <c r="FF254">
        <v>51.125</v>
      </c>
      <c r="FG254">
        <v>1955.11692307692</v>
      </c>
      <c r="FH254">
        <v>39.89</v>
      </c>
      <c r="FI254">
        <v>0</v>
      </c>
      <c r="FJ254">
        <v>1758402539.1</v>
      </c>
      <c r="FK254">
        <v>0</v>
      </c>
      <c r="FL254">
        <v>267.266961538462</v>
      </c>
      <c r="FM254">
        <v>-1.0323077002575</v>
      </c>
      <c r="FN254">
        <v>-3.26700852102118</v>
      </c>
      <c r="FO254">
        <v>5747.41846153846</v>
      </c>
      <c r="FP254">
        <v>15</v>
      </c>
      <c r="FQ254">
        <v>0</v>
      </c>
      <c r="FR254" t="s">
        <v>441</v>
      </c>
      <c r="FS254">
        <v>1747249705.1</v>
      </c>
      <c r="FT254">
        <v>1747249711.1</v>
      </c>
      <c r="FU254">
        <v>0</v>
      </c>
      <c r="FV254">
        <v>0.871</v>
      </c>
      <c r="FW254">
        <v>0.066</v>
      </c>
      <c r="FX254">
        <v>5.486</v>
      </c>
      <c r="FY254">
        <v>0.145</v>
      </c>
      <c r="FZ254">
        <v>420</v>
      </c>
      <c r="GA254">
        <v>16</v>
      </c>
      <c r="GB254">
        <v>0.27</v>
      </c>
      <c r="GC254">
        <v>0.16</v>
      </c>
      <c r="GD254">
        <v>-32.7232</v>
      </c>
      <c r="GE254">
        <v>0.938851127819467</v>
      </c>
      <c r="GF254">
        <v>0.392258391879638</v>
      </c>
      <c r="GG254">
        <v>0</v>
      </c>
      <c r="GH254">
        <v>267.322794117647</v>
      </c>
      <c r="GI254">
        <v>-0.992864788001602</v>
      </c>
      <c r="GJ254">
        <v>0.226065032211809</v>
      </c>
      <c r="GK254">
        <v>-1</v>
      </c>
      <c r="GL254">
        <v>1.058266</v>
      </c>
      <c r="GM254">
        <v>-0.360901353383457</v>
      </c>
      <c r="GN254">
        <v>0.0355211637478279</v>
      </c>
      <c r="GO254">
        <v>0</v>
      </c>
      <c r="GP254">
        <v>0</v>
      </c>
      <c r="GQ254">
        <v>2</v>
      </c>
      <c r="GR254" t="s">
        <v>448</v>
      </c>
      <c r="GS254">
        <v>3.12568</v>
      </c>
      <c r="GT254">
        <v>2.66507</v>
      </c>
      <c r="GU254">
        <v>0.131231</v>
      </c>
      <c r="GV254">
        <v>0.13594</v>
      </c>
      <c r="GW254">
        <v>0.0996612</v>
      </c>
      <c r="GX254">
        <v>0.0970577</v>
      </c>
      <c r="GY254">
        <v>22439.9</v>
      </c>
      <c r="GZ254">
        <v>21042.1</v>
      </c>
      <c r="HA254">
        <v>23101.3</v>
      </c>
      <c r="HB254">
        <v>23714.5</v>
      </c>
      <c r="HC254">
        <v>35459.5</v>
      </c>
      <c r="HD254">
        <v>35451.2</v>
      </c>
      <c r="HE254">
        <v>41658.8</v>
      </c>
      <c r="HF254">
        <v>42295.4</v>
      </c>
      <c r="HG254">
        <v>1.8989</v>
      </c>
      <c r="HH254">
        <v>1.79735</v>
      </c>
      <c r="HI254">
        <v>0.122886</v>
      </c>
      <c r="HJ254">
        <v>0</v>
      </c>
      <c r="HK254">
        <v>28.0168</v>
      </c>
      <c r="HL254">
        <v>999.9</v>
      </c>
      <c r="HM254">
        <v>56.355</v>
      </c>
      <c r="HN254">
        <v>30.111</v>
      </c>
      <c r="HO254">
        <v>26.7971</v>
      </c>
      <c r="HP254">
        <v>54.0901</v>
      </c>
      <c r="HQ254">
        <v>43.0449</v>
      </c>
      <c r="HR254">
        <v>1</v>
      </c>
      <c r="HS254">
        <v>0.0948349</v>
      </c>
      <c r="HT254">
        <v>1.36444</v>
      </c>
      <c r="HU254">
        <v>20.2116</v>
      </c>
      <c r="HV254">
        <v>5.23346</v>
      </c>
      <c r="HW254">
        <v>11.992</v>
      </c>
      <c r="HX254">
        <v>4.95565</v>
      </c>
      <c r="HY254">
        <v>3.3039</v>
      </c>
      <c r="HZ254">
        <v>999.9</v>
      </c>
      <c r="IA254">
        <v>9999</v>
      </c>
      <c r="IB254">
        <v>9999</v>
      </c>
      <c r="IC254">
        <v>9999</v>
      </c>
      <c r="ID254">
        <v>1.86858</v>
      </c>
      <c r="IE254">
        <v>1.86421</v>
      </c>
      <c r="IF254">
        <v>1.87181</v>
      </c>
      <c r="IG254">
        <v>1.86274</v>
      </c>
      <c r="IH254">
        <v>1.86218</v>
      </c>
      <c r="II254">
        <v>1.86859</v>
      </c>
      <c r="IJ254">
        <v>1.85868</v>
      </c>
      <c r="IK254">
        <v>1.8651</v>
      </c>
      <c r="IL254">
        <v>5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6.545</v>
      </c>
      <c r="IZ254">
        <v>0.3476</v>
      </c>
      <c r="JA254">
        <v>4.18625348978438</v>
      </c>
      <c r="JB254">
        <v>0.00470773741459339</v>
      </c>
      <c r="JC254">
        <v>-2.38529791135826e-06</v>
      </c>
      <c r="JD254">
        <v>5.94034508689895e-10</v>
      </c>
      <c r="JE254">
        <v>0.0446070632419283</v>
      </c>
      <c r="JF254">
        <v>0.00412162977205608</v>
      </c>
      <c r="JG254">
        <v>0.000306678194709469</v>
      </c>
      <c r="JH254">
        <v>3.48341259656518e-06</v>
      </c>
      <c r="JI254">
        <v>1</v>
      </c>
      <c r="JJ254">
        <v>1935</v>
      </c>
      <c r="JK254">
        <v>2</v>
      </c>
      <c r="JL254">
        <v>30</v>
      </c>
      <c r="JM254">
        <v>185880.6</v>
      </c>
      <c r="JN254">
        <v>185880.5</v>
      </c>
      <c r="JO254">
        <v>1.64795</v>
      </c>
      <c r="JP254">
        <v>2.35107</v>
      </c>
      <c r="JQ254">
        <v>1.4978</v>
      </c>
      <c r="JR254">
        <v>2.3291</v>
      </c>
      <c r="JS254">
        <v>1.54419</v>
      </c>
      <c r="JT254">
        <v>2.40112</v>
      </c>
      <c r="JU254">
        <v>35.8244</v>
      </c>
      <c r="JV254">
        <v>24.105</v>
      </c>
      <c r="JW254">
        <v>18</v>
      </c>
      <c r="JX254">
        <v>546.976</v>
      </c>
      <c r="JY254">
        <v>425.144</v>
      </c>
      <c r="JZ254">
        <v>25.868</v>
      </c>
      <c r="KA254">
        <v>28.7535</v>
      </c>
      <c r="KB254">
        <v>30.0003</v>
      </c>
      <c r="KC254">
        <v>28.5053</v>
      </c>
      <c r="KD254">
        <v>28.5161</v>
      </c>
      <c r="KE254">
        <v>33.069</v>
      </c>
      <c r="KF254">
        <v>30.5664</v>
      </c>
      <c r="KG254">
        <v>67.1596</v>
      </c>
      <c r="KH254">
        <v>25.8709</v>
      </c>
      <c r="KI254">
        <v>773.227</v>
      </c>
      <c r="KJ254">
        <v>22.5175</v>
      </c>
      <c r="KK254">
        <v>93.3594</v>
      </c>
      <c r="KL254">
        <v>98.5675</v>
      </c>
    </row>
    <row r="255" spans="1:298">
      <c r="A255">
        <v>239</v>
      </c>
      <c r="B255">
        <v>1758402544</v>
      </c>
      <c r="C255">
        <v>9067.90000009537</v>
      </c>
      <c r="D255" t="s">
        <v>924</v>
      </c>
      <c r="E255" t="s">
        <v>925</v>
      </c>
      <c r="F255">
        <v>5</v>
      </c>
      <c r="G255" t="s">
        <v>436</v>
      </c>
      <c r="H255" t="s">
        <v>833</v>
      </c>
      <c r="I255" t="s">
        <v>438</v>
      </c>
      <c r="J255">
        <v>1758402535.84615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775.408368815909</v>
      </c>
      <c r="AL255">
        <v>750.283103030303</v>
      </c>
      <c r="AM255">
        <v>3.36223794372291</v>
      </c>
      <c r="AN255">
        <v>64.09</v>
      </c>
      <c r="AO255">
        <f>(AQ255 - AP255 + DZ255*1E3/(8.314*(EB255+273.15)) * AS255/DY255 * AR255) * DY255/(100*DM255) * 1000/(1000 - AQ255)</f>
        <v>0</v>
      </c>
      <c r="AP255">
        <v>22.4845905139099</v>
      </c>
      <c r="AQ255">
        <v>23.5098571428572</v>
      </c>
      <c r="AR255">
        <v>2.02846524626624e-05</v>
      </c>
      <c r="AS255">
        <v>95.4185810154748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2.44</v>
      </c>
      <c r="DN255">
        <v>0.5</v>
      </c>
      <c r="DO255" t="s">
        <v>440</v>
      </c>
      <c r="DP255">
        <v>2</v>
      </c>
      <c r="DQ255" t="b">
        <v>1</v>
      </c>
      <c r="DR255">
        <v>1758402535.84615</v>
      </c>
      <c r="DS255">
        <v>709.178923076923</v>
      </c>
      <c r="DT255">
        <v>741.846769230769</v>
      </c>
      <c r="DU255">
        <v>23.4872461538462</v>
      </c>
      <c r="DV255">
        <v>22.4593153846154</v>
      </c>
      <c r="DW255">
        <v>702.656615384615</v>
      </c>
      <c r="DX255">
        <v>23.1398923076923</v>
      </c>
      <c r="DY255">
        <v>500.013153846154</v>
      </c>
      <c r="DZ255">
        <v>90.1677461538462</v>
      </c>
      <c r="EA255">
        <v>0.0394468076923077</v>
      </c>
      <c r="EB255">
        <v>29.9294769230769</v>
      </c>
      <c r="EC255">
        <v>30.0203692307692</v>
      </c>
      <c r="ED255">
        <v>999.9</v>
      </c>
      <c r="EE255">
        <v>0</v>
      </c>
      <c r="EF255">
        <v>0</v>
      </c>
      <c r="EG255">
        <v>10006.4792307692</v>
      </c>
      <c r="EH255">
        <v>0</v>
      </c>
      <c r="EI255">
        <v>8.95834</v>
      </c>
      <c r="EJ255">
        <v>-32.6677076923077</v>
      </c>
      <c r="EK255">
        <v>726.236384615385</v>
      </c>
      <c r="EL255">
        <v>758.891307692308</v>
      </c>
      <c r="EM255">
        <v>1.02792076923077</v>
      </c>
      <c r="EN255">
        <v>741.846769230769</v>
      </c>
      <c r="EO255">
        <v>22.4593153846154</v>
      </c>
      <c r="EP255">
        <v>2.11779230769231</v>
      </c>
      <c r="EQ255">
        <v>2.02510692307692</v>
      </c>
      <c r="ER255">
        <v>18.3536384615385</v>
      </c>
      <c r="ES255">
        <v>17.642</v>
      </c>
      <c r="ET255">
        <v>2000.00384615385</v>
      </c>
      <c r="EU255">
        <v>0.980004</v>
      </c>
      <c r="EV255">
        <v>0.0199956076923077</v>
      </c>
      <c r="EW255">
        <v>0</v>
      </c>
      <c r="EX255">
        <v>267.243461538462</v>
      </c>
      <c r="EY255">
        <v>5.00016</v>
      </c>
      <c r="EZ255">
        <v>5747.13230769231</v>
      </c>
      <c r="FA255">
        <v>18234.2538461538</v>
      </c>
      <c r="FB255">
        <v>49.3845384615385</v>
      </c>
      <c r="FC255">
        <v>49.9806153846154</v>
      </c>
      <c r="FD255">
        <v>49.8604615384615</v>
      </c>
      <c r="FE255">
        <v>49.5</v>
      </c>
      <c r="FF255">
        <v>51.125</v>
      </c>
      <c r="FG255">
        <v>1955.11384615385</v>
      </c>
      <c r="FH255">
        <v>39.89</v>
      </c>
      <c r="FI255">
        <v>0</v>
      </c>
      <c r="FJ255">
        <v>1758402544.5</v>
      </c>
      <c r="FK255">
        <v>0</v>
      </c>
      <c r="FL255">
        <v>267.25244</v>
      </c>
      <c r="FM255">
        <v>0.585769225333653</v>
      </c>
      <c r="FN255">
        <v>1.72461540530057</v>
      </c>
      <c r="FO255">
        <v>5747.4504</v>
      </c>
      <c r="FP255">
        <v>15</v>
      </c>
      <c r="FQ255">
        <v>0</v>
      </c>
      <c r="FR255" t="s">
        <v>441</v>
      </c>
      <c r="FS255">
        <v>1747249705.1</v>
      </c>
      <c r="FT255">
        <v>1747249711.1</v>
      </c>
      <c r="FU255">
        <v>0</v>
      </c>
      <c r="FV255">
        <v>0.871</v>
      </c>
      <c r="FW255">
        <v>0.066</v>
      </c>
      <c r="FX255">
        <v>5.486</v>
      </c>
      <c r="FY255">
        <v>0.145</v>
      </c>
      <c r="FZ255">
        <v>420</v>
      </c>
      <c r="GA255">
        <v>16</v>
      </c>
      <c r="GB255">
        <v>0.27</v>
      </c>
      <c r="GC255">
        <v>0.16</v>
      </c>
      <c r="GD255">
        <v>-32.7802857142857</v>
      </c>
      <c r="GE255">
        <v>0.0556051948051722</v>
      </c>
      <c r="GF255">
        <v>0.388304558041647</v>
      </c>
      <c r="GG255">
        <v>1</v>
      </c>
      <c r="GH255">
        <v>267.285323529412</v>
      </c>
      <c r="GI255">
        <v>-0.342536290808053</v>
      </c>
      <c r="GJ255">
        <v>0.204710084896006</v>
      </c>
      <c r="GK255">
        <v>-1</v>
      </c>
      <c r="GL255">
        <v>1.03902285714286</v>
      </c>
      <c r="GM255">
        <v>-0.234038181818183</v>
      </c>
      <c r="GN255">
        <v>0.0266419218781331</v>
      </c>
      <c r="GO255">
        <v>0</v>
      </c>
      <c r="GP255">
        <v>1</v>
      </c>
      <c r="GQ255">
        <v>2</v>
      </c>
      <c r="GR255" t="s">
        <v>442</v>
      </c>
      <c r="GS255">
        <v>3.1257</v>
      </c>
      <c r="GT255">
        <v>2.66473</v>
      </c>
      <c r="GU255">
        <v>0.133306</v>
      </c>
      <c r="GV255">
        <v>0.137925</v>
      </c>
      <c r="GW255">
        <v>0.0996993</v>
      </c>
      <c r="GX255">
        <v>0.0970757</v>
      </c>
      <c r="GY255">
        <v>22386.4</v>
      </c>
      <c r="GZ255">
        <v>20993.7</v>
      </c>
      <c r="HA255">
        <v>23101.4</v>
      </c>
      <c r="HB255">
        <v>23714.5</v>
      </c>
      <c r="HC255">
        <v>35458.2</v>
      </c>
      <c r="HD255">
        <v>35450.6</v>
      </c>
      <c r="HE255">
        <v>41658.8</v>
      </c>
      <c r="HF255">
        <v>42295.3</v>
      </c>
      <c r="HG255">
        <v>1.89893</v>
      </c>
      <c r="HH255">
        <v>1.7971</v>
      </c>
      <c r="HI255">
        <v>0.122666</v>
      </c>
      <c r="HJ255">
        <v>0</v>
      </c>
      <c r="HK255">
        <v>28.0144</v>
      </c>
      <c r="HL255">
        <v>999.9</v>
      </c>
      <c r="HM255">
        <v>56.355</v>
      </c>
      <c r="HN255">
        <v>30.101</v>
      </c>
      <c r="HO255">
        <v>26.7799</v>
      </c>
      <c r="HP255">
        <v>54.6701</v>
      </c>
      <c r="HQ255">
        <v>43.0208</v>
      </c>
      <c r="HR255">
        <v>1</v>
      </c>
      <c r="HS255">
        <v>0.0949619</v>
      </c>
      <c r="HT255">
        <v>1.31172</v>
      </c>
      <c r="HU255">
        <v>20.212</v>
      </c>
      <c r="HV255">
        <v>5.23301</v>
      </c>
      <c r="HW255">
        <v>11.992</v>
      </c>
      <c r="HX255">
        <v>4.9558</v>
      </c>
      <c r="HY255">
        <v>3.3039</v>
      </c>
      <c r="HZ255">
        <v>999.9</v>
      </c>
      <c r="IA255">
        <v>9999</v>
      </c>
      <c r="IB255">
        <v>9999</v>
      </c>
      <c r="IC255">
        <v>9999</v>
      </c>
      <c r="ID255">
        <v>1.86857</v>
      </c>
      <c r="IE255">
        <v>1.86423</v>
      </c>
      <c r="IF255">
        <v>1.87184</v>
      </c>
      <c r="IG255">
        <v>1.86274</v>
      </c>
      <c r="IH255">
        <v>1.86218</v>
      </c>
      <c r="II255">
        <v>1.86859</v>
      </c>
      <c r="IJ255">
        <v>1.85869</v>
      </c>
      <c r="IK255">
        <v>1.86509</v>
      </c>
      <c r="IL255">
        <v>5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6.582</v>
      </c>
      <c r="IZ255">
        <v>0.3479</v>
      </c>
      <c r="JA255">
        <v>4.18625348978438</v>
      </c>
      <c r="JB255">
        <v>0.00470773741459339</v>
      </c>
      <c r="JC255">
        <v>-2.38529791135826e-06</v>
      </c>
      <c r="JD255">
        <v>5.94034508689895e-10</v>
      </c>
      <c r="JE255">
        <v>0.0446070632419283</v>
      </c>
      <c r="JF255">
        <v>0.00412162977205608</v>
      </c>
      <c r="JG255">
        <v>0.000306678194709469</v>
      </c>
      <c r="JH255">
        <v>3.48341259656518e-06</v>
      </c>
      <c r="JI255">
        <v>1</v>
      </c>
      <c r="JJ255">
        <v>1935</v>
      </c>
      <c r="JK255">
        <v>2</v>
      </c>
      <c r="JL255">
        <v>30</v>
      </c>
      <c r="JM255">
        <v>185880.6</v>
      </c>
      <c r="JN255">
        <v>185880.5</v>
      </c>
      <c r="JO255">
        <v>1.67725</v>
      </c>
      <c r="JP255">
        <v>2.37061</v>
      </c>
      <c r="JQ255">
        <v>1.49902</v>
      </c>
      <c r="JR255">
        <v>2.3291</v>
      </c>
      <c r="JS255">
        <v>1.54419</v>
      </c>
      <c r="JT255">
        <v>2.2644</v>
      </c>
      <c r="JU255">
        <v>35.8244</v>
      </c>
      <c r="JV255">
        <v>24.0875</v>
      </c>
      <c r="JW255">
        <v>18</v>
      </c>
      <c r="JX255">
        <v>547.033</v>
      </c>
      <c r="JY255">
        <v>425.032</v>
      </c>
      <c r="JZ255">
        <v>25.8527</v>
      </c>
      <c r="KA255">
        <v>28.7578</v>
      </c>
      <c r="KB255">
        <v>30.0003</v>
      </c>
      <c r="KC255">
        <v>28.5101</v>
      </c>
      <c r="KD255">
        <v>28.5209</v>
      </c>
      <c r="KE255">
        <v>33.7158</v>
      </c>
      <c r="KF255">
        <v>30.5664</v>
      </c>
      <c r="KG255">
        <v>67.1596</v>
      </c>
      <c r="KH255">
        <v>25.8587</v>
      </c>
      <c r="KI255">
        <v>793.407</v>
      </c>
      <c r="KJ255">
        <v>22.5239</v>
      </c>
      <c r="KK255">
        <v>93.3596</v>
      </c>
      <c r="KL255">
        <v>98.5673</v>
      </c>
    </row>
    <row r="256" spans="1:298">
      <c r="A256">
        <v>240</v>
      </c>
      <c r="B256">
        <v>1758402549</v>
      </c>
      <c r="C256">
        <v>9072.90000009537</v>
      </c>
      <c r="D256" t="s">
        <v>926</v>
      </c>
      <c r="E256" t="s">
        <v>927</v>
      </c>
      <c r="F256">
        <v>5</v>
      </c>
      <c r="G256" t="s">
        <v>436</v>
      </c>
      <c r="H256" t="s">
        <v>833</v>
      </c>
      <c r="I256" t="s">
        <v>438</v>
      </c>
      <c r="J256">
        <v>1758402540.84615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792.329189312121</v>
      </c>
      <c r="AL256">
        <v>767.070442424243</v>
      </c>
      <c r="AM256">
        <v>3.33604883116877</v>
      </c>
      <c r="AN256">
        <v>64.09</v>
      </c>
      <c r="AO256">
        <f>(AQ256 - AP256 + DZ256*1E3/(8.314*(EB256+273.15)) * AS256/DY256 * AR256) * DY256/(100*DM256) * 1000/(1000 - AQ256)</f>
        <v>0</v>
      </c>
      <c r="AP256">
        <v>22.4876573419848</v>
      </c>
      <c r="AQ256">
        <v>23.5131912087912</v>
      </c>
      <c r="AR256">
        <v>1.26033364560704e-05</v>
      </c>
      <c r="AS256">
        <v>95.4185810154748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2.44</v>
      </c>
      <c r="DN256">
        <v>0.5</v>
      </c>
      <c r="DO256" t="s">
        <v>440</v>
      </c>
      <c r="DP256">
        <v>2</v>
      </c>
      <c r="DQ256" t="b">
        <v>1</v>
      </c>
      <c r="DR256">
        <v>1758402540.84615</v>
      </c>
      <c r="DS256">
        <v>725.571461538462</v>
      </c>
      <c r="DT256">
        <v>758.550615384616</v>
      </c>
      <c r="DU256">
        <v>23.5000769230769</v>
      </c>
      <c r="DV256">
        <v>22.4819384615385</v>
      </c>
      <c r="DW256">
        <v>719.012769230769</v>
      </c>
      <c r="DX256">
        <v>23.1524307692308</v>
      </c>
      <c r="DY256">
        <v>500.008769230769</v>
      </c>
      <c r="DZ256">
        <v>90.1697153846154</v>
      </c>
      <c r="EA256">
        <v>0.0392257384615385</v>
      </c>
      <c r="EB256">
        <v>29.9232384615385</v>
      </c>
      <c r="EC256">
        <v>30.0081769230769</v>
      </c>
      <c r="ED256">
        <v>999.9</v>
      </c>
      <c r="EE256">
        <v>0</v>
      </c>
      <c r="EF256">
        <v>0</v>
      </c>
      <c r="EG256">
        <v>10012.1115384615</v>
      </c>
      <c r="EH256">
        <v>0</v>
      </c>
      <c r="EI256">
        <v>8.95834</v>
      </c>
      <c r="EJ256">
        <v>-32.9791461538462</v>
      </c>
      <c r="EK256">
        <v>743.033</v>
      </c>
      <c r="EL256">
        <v>775.996692307692</v>
      </c>
      <c r="EM256">
        <v>1.01812076923077</v>
      </c>
      <c r="EN256">
        <v>758.550615384616</v>
      </c>
      <c r="EO256">
        <v>22.4819384615385</v>
      </c>
      <c r="EP256">
        <v>2.11899538461538</v>
      </c>
      <c r="EQ256">
        <v>2.02719153846154</v>
      </c>
      <c r="ER256">
        <v>18.3627</v>
      </c>
      <c r="ES256">
        <v>17.6583230769231</v>
      </c>
      <c r="ET256">
        <v>1999.99769230769</v>
      </c>
      <c r="EU256">
        <v>0.980004</v>
      </c>
      <c r="EV256">
        <v>0.0199956076923077</v>
      </c>
      <c r="EW256">
        <v>0</v>
      </c>
      <c r="EX256">
        <v>267.302923076923</v>
      </c>
      <c r="EY256">
        <v>5.00016</v>
      </c>
      <c r="EZ256">
        <v>5747.51538461538</v>
      </c>
      <c r="FA256">
        <v>18234.2153846154</v>
      </c>
      <c r="FB256">
        <v>49.3940769230769</v>
      </c>
      <c r="FC256">
        <v>49.9854615384615</v>
      </c>
      <c r="FD256">
        <v>49.8701538461538</v>
      </c>
      <c r="FE256">
        <v>49.5095384615385</v>
      </c>
      <c r="FF256">
        <v>51.125</v>
      </c>
      <c r="FG256">
        <v>1955.10769230769</v>
      </c>
      <c r="FH256">
        <v>39.89</v>
      </c>
      <c r="FI256">
        <v>0</v>
      </c>
      <c r="FJ256">
        <v>1758402549.3</v>
      </c>
      <c r="FK256">
        <v>0</v>
      </c>
      <c r="FL256">
        <v>267.26996</v>
      </c>
      <c r="FM256">
        <v>0.559692304512368</v>
      </c>
      <c r="FN256">
        <v>7.33307693412172</v>
      </c>
      <c r="FO256">
        <v>5747.686</v>
      </c>
      <c r="FP256">
        <v>15</v>
      </c>
      <c r="FQ256">
        <v>0</v>
      </c>
      <c r="FR256" t="s">
        <v>441</v>
      </c>
      <c r="FS256">
        <v>1747249705.1</v>
      </c>
      <c r="FT256">
        <v>1747249711.1</v>
      </c>
      <c r="FU256">
        <v>0</v>
      </c>
      <c r="FV256">
        <v>0.871</v>
      </c>
      <c r="FW256">
        <v>0.066</v>
      </c>
      <c r="FX256">
        <v>5.486</v>
      </c>
      <c r="FY256">
        <v>0.145</v>
      </c>
      <c r="FZ256">
        <v>420</v>
      </c>
      <c r="GA256">
        <v>16</v>
      </c>
      <c r="GB256">
        <v>0.27</v>
      </c>
      <c r="GC256">
        <v>0.16</v>
      </c>
      <c r="GD256">
        <v>-32.80156</v>
      </c>
      <c r="GE256">
        <v>-3.2581894736842</v>
      </c>
      <c r="GF256">
        <v>0.448790141825776</v>
      </c>
      <c r="GG256">
        <v>0</v>
      </c>
      <c r="GH256">
        <v>267.262294117647</v>
      </c>
      <c r="GI256">
        <v>0.572956451024804</v>
      </c>
      <c r="GJ256">
        <v>0.203278355870457</v>
      </c>
      <c r="GK256">
        <v>-1</v>
      </c>
      <c r="GL256">
        <v>1.0251415</v>
      </c>
      <c r="GM256">
        <v>-0.0864906766917296</v>
      </c>
      <c r="GN256">
        <v>0.0162954491423219</v>
      </c>
      <c r="GO256">
        <v>1</v>
      </c>
      <c r="GP256">
        <v>1</v>
      </c>
      <c r="GQ256">
        <v>2</v>
      </c>
      <c r="GR256" t="s">
        <v>442</v>
      </c>
      <c r="GS256">
        <v>3.12569</v>
      </c>
      <c r="GT256">
        <v>2.66491</v>
      </c>
      <c r="GU256">
        <v>0.135341</v>
      </c>
      <c r="GV256">
        <v>0.1401</v>
      </c>
      <c r="GW256">
        <v>0.0997094</v>
      </c>
      <c r="GX256">
        <v>0.097082</v>
      </c>
      <c r="GY256">
        <v>22333.3</v>
      </c>
      <c r="GZ256">
        <v>20940.2</v>
      </c>
      <c r="HA256">
        <v>23100.8</v>
      </c>
      <c r="HB256">
        <v>23713.9</v>
      </c>
      <c r="HC256">
        <v>35457.6</v>
      </c>
      <c r="HD256">
        <v>35449.9</v>
      </c>
      <c r="HE256">
        <v>41658.4</v>
      </c>
      <c r="HF256">
        <v>42294.6</v>
      </c>
      <c r="HG256">
        <v>1.899</v>
      </c>
      <c r="HH256">
        <v>1.7975</v>
      </c>
      <c r="HI256">
        <v>0.12213</v>
      </c>
      <c r="HJ256">
        <v>0</v>
      </c>
      <c r="HK256">
        <v>28.0116</v>
      </c>
      <c r="HL256">
        <v>999.9</v>
      </c>
      <c r="HM256">
        <v>56.355</v>
      </c>
      <c r="HN256">
        <v>30.111</v>
      </c>
      <c r="HO256">
        <v>26.7979</v>
      </c>
      <c r="HP256">
        <v>54.2601</v>
      </c>
      <c r="HQ256">
        <v>43.113</v>
      </c>
      <c r="HR256">
        <v>1</v>
      </c>
      <c r="HS256">
        <v>0.095343</v>
      </c>
      <c r="HT256">
        <v>1.27858</v>
      </c>
      <c r="HU256">
        <v>20.2124</v>
      </c>
      <c r="HV256">
        <v>5.23331</v>
      </c>
      <c r="HW256">
        <v>11.992</v>
      </c>
      <c r="HX256">
        <v>4.95565</v>
      </c>
      <c r="HY256">
        <v>3.30395</v>
      </c>
      <c r="HZ256">
        <v>999.9</v>
      </c>
      <c r="IA256">
        <v>9999</v>
      </c>
      <c r="IB256">
        <v>9999</v>
      </c>
      <c r="IC256">
        <v>9999</v>
      </c>
      <c r="ID256">
        <v>1.86856</v>
      </c>
      <c r="IE256">
        <v>1.86421</v>
      </c>
      <c r="IF256">
        <v>1.87182</v>
      </c>
      <c r="IG256">
        <v>1.86274</v>
      </c>
      <c r="IH256">
        <v>1.86218</v>
      </c>
      <c r="II256">
        <v>1.86859</v>
      </c>
      <c r="IJ256">
        <v>1.85868</v>
      </c>
      <c r="IK256">
        <v>1.86509</v>
      </c>
      <c r="IL256">
        <v>5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6.617</v>
      </c>
      <c r="IZ256">
        <v>0.3479</v>
      </c>
      <c r="JA256">
        <v>4.18625348978438</v>
      </c>
      <c r="JB256">
        <v>0.00470773741459339</v>
      </c>
      <c r="JC256">
        <v>-2.38529791135826e-06</v>
      </c>
      <c r="JD256">
        <v>5.94034508689895e-10</v>
      </c>
      <c r="JE256">
        <v>0.0446070632419283</v>
      </c>
      <c r="JF256">
        <v>0.00412162977205608</v>
      </c>
      <c r="JG256">
        <v>0.000306678194709469</v>
      </c>
      <c r="JH256">
        <v>3.48341259656518e-06</v>
      </c>
      <c r="JI256">
        <v>1</v>
      </c>
      <c r="JJ256">
        <v>1935</v>
      </c>
      <c r="JK256">
        <v>2</v>
      </c>
      <c r="JL256">
        <v>30</v>
      </c>
      <c r="JM256">
        <v>185880.7</v>
      </c>
      <c r="JN256">
        <v>185880.6</v>
      </c>
      <c r="JO256">
        <v>1.70776</v>
      </c>
      <c r="JP256">
        <v>2.34985</v>
      </c>
      <c r="JQ256">
        <v>1.4978</v>
      </c>
      <c r="JR256">
        <v>2.3291</v>
      </c>
      <c r="JS256">
        <v>1.54419</v>
      </c>
      <c r="JT256">
        <v>2.38892</v>
      </c>
      <c r="JU256">
        <v>35.8244</v>
      </c>
      <c r="JV256">
        <v>24.105</v>
      </c>
      <c r="JW256">
        <v>18</v>
      </c>
      <c r="JX256">
        <v>547.119</v>
      </c>
      <c r="JY256">
        <v>425.3</v>
      </c>
      <c r="JZ256">
        <v>25.8457</v>
      </c>
      <c r="KA256">
        <v>28.762</v>
      </c>
      <c r="KB256">
        <v>30.0004</v>
      </c>
      <c r="KC256">
        <v>28.5143</v>
      </c>
      <c r="KD256">
        <v>28.5256</v>
      </c>
      <c r="KE256">
        <v>34.2782</v>
      </c>
      <c r="KF256">
        <v>30.5664</v>
      </c>
      <c r="KG256">
        <v>67.1596</v>
      </c>
      <c r="KH256">
        <v>25.8503</v>
      </c>
      <c r="KI256">
        <v>807.002</v>
      </c>
      <c r="KJ256">
        <v>22.5278</v>
      </c>
      <c r="KK256">
        <v>93.3583</v>
      </c>
      <c r="KL256">
        <v>98.5654</v>
      </c>
    </row>
    <row r="257" spans="1:298">
      <c r="A257">
        <v>241</v>
      </c>
      <c r="B257">
        <v>1758402554</v>
      </c>
      <c r="C257">
        <v>9077.90000009537</v>
      </c>
      <c r="D257" t="s">
        <v>928</v>
      </c>
      <c r="E257" t="s">
        <v>929</v>
      </c>
      <c r="F257">
        <v>5</v>
      </c>
      <c r="G257" t="s">
        <v>436</v>
      </c>
      <c r="H257" t="s">
        <v>833</v>
      </c>
      <c r="I257" t="s">
        <v>438</v>
      </c>
      <c r="J257">
        <v>1758402545.84615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810.581967266667</v>
      </c>
      <c r="AL257">
        <v>784.898363636363</v>
      </c>
      <c r="AM257">
        <v>3.58628086580079</v>
      </c>
      <c r="AN257">
        <v>64.09</v>
      </c>
      <c r="AO257">
        <f>(AQ257 - AP257 + DZ257*1E3/(8.314*(EB257+273.15)) * AS257/DY257 * AR257) * DY257/(100*DM257) * 1000/(1000 - AQ257)</f>
        <v>0</v>
      </c>
      <c r="AP257">
        <v>22.4903436759958</v>
      </c>
      <c r="AQ257">
        <v>23.5152824175824</v>
      </c>
      <c r="AR257">
        <v>4.89867646532065e-06</v>
      </c>
      <c r="AS257">
        <v>95.4185810154748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2.44</v>
      </c>
      <c r="DN257">
        <v>0.5</v>
      </c>
      <c r="DO257" t="s">
        <v>440</v>
      </c>
      <c r="DP257">
        <v>2</v>
      </c>
      <c r="DQ257" t="b">
        <v>1</v>
      </c>
      <c r="DR257">
        <v>1758402545.84615</v>
      </c>
      <c r="DS257">
        <v>742.189230769231</v>
      </c>
      <c r="DT257">
        <v>775.460461538462</v>
      </c>
      <c r="DU257">
        <v>23.5097615384615</v>
      </c>
      <c r="DV257">
        <v>22.4883230769231</v>
      </c>
      <c r="DW257">
        <v>735.594384615385</v>
      </c>
      <c r="DX257">
        <v>23.1618846153846</v>
      </c>
      <c r="DY257">
        <v>500.014</v>
      </c>
      <c r="DZ257">
        <v>90.1701384615385</v>
      </c>
      <c r="EA257">
        <v>0.0391309</v>
      </c>
      <c r="EB257">
        <v>29.9184384615385</v>
      </c>
      <c r="EC257">
        <v>30.0062923076923</v>
      </c>
      <c r="ED257">
        <v>999.9</v>
      </c>
      <c r="EE257">
        <v>0</v>
      </c>
      <c r="EF257">
        <v>0</v>
      </c>
      <c r="EG257">
        <v>10019.6938461538</v>
      </c>
      <c r="EH257">
        <v>0</v>
      </c>
      <c r="EI257">
        <v>8.95834</v>
      </c>
      <c r="EJ257">
        <v>-33.2711846153846</v>
      </c>
      <c r="EK257">
        <v>760.058076923077</v>
      </c>
      <c r="EL257">
        <v>793.300461538462</v>
      </c>
      <c r="EM257">
        <v>1.02143076923077</v>
      </c>
      <c r="EN257">
        <v>775.460461538462</v>
      </c>
      <c r="EO257">
        <v>22.4883230769231</v>
      </c>
      <c r="EP257">
        <v>2.11987923076923</v>
      </c>
      <c r="EQ257">
        <v>2.02777615384615</v>
      </c>
      <c r="ER257">
        <v>18.3693461538462</v>
      </c>
      <c r="ES257">
        <v>17.6628923076923</v>
      </c>
      <c r="ET257">
        <v>1999.99538461539</v>
      </c>
      <c r="EU257">
        <v>0.980004</v>
      </c>
      <c r="EV257">
        <v>0.0199956076923077</v>
      </c>
      <c r="EW257">
        <v>0</v>
      </c>
      <c r="EX257">
        <v>267.380615384615</v>
      </c>
      <c r="EY257">
        <v>5.00016</v>
      </c>
      <c r="EZ257">
        <v>5748.04076923077</v>
      </c>
      <c r="FA257">
        <v>18234.2</v>
      </c>
      <c r="FB257">
        <v>49.3988461538462</v>
      </c>
      <c r="FC257">
        <v>49.9854615384615</v>
      </c>
      <c r="FD257">
        <v>49.875</v>
      </c>
      <c r="FE257">
        <v>49.5190769230769</v>
      </c>
      <c r="FF257">
        <v>51.125</v>
      </c>
      <c r="FG257">
        <v>1955.10538461538</v>
      </c>
      <c r="FH257">
        <v>39.89</v>
      </c>
      <c r="FI257">
        <v>0</v>
      </c>
      <c r="FJ257">
        <v>1758402554.1</v>
      </c>
      <c r="FK257">
        <v>0</v>
      </c>
      <c r="FL257">
        <v>267.37032</v>
      </c>
      <c r="FM257">
        <v>0.824769235288751</v>
      </c>
      <c r="FN257">
        <v>7.21230768072702</v>
      </c>
      <c r="FO257">
        <v>5748.2504</v>
      </c>
      <c r="FP257">
        <v>15</v>
      </c>
      <c r="FQ257">
        <v>0</v>
      </c>
      <c r="FR257" t="s">
        <v>441</v>
      </c>
      <c r="FS257">
        <v>1747249705.1</v>
      </c>
      <c r="FT257">
        <v>1747249711.1</v>
      </c>
      <c r="FU257">
        <v>0</v>
      </c>
      <c r="FV257">
        <v>0.871</v>
      </c>
      <c r="FW257">
        <v>0.066</v>
      </c>
      <c r="FX257">
        <v>5.486</v>
      </c>
      <c r="FY257">
        <v>0.145</v>
      </c>
      <c r="FZ257">
        <v>420</v>
      </c>
      <c r="GA257">
        <v>16</v>
      </c>
      <c r="GB257">
        <v>0.27</v>
      </c>
      <c r="GC257">
        <v>0.16</v>
      </c>
      <c r="GD257">
        <v>-33.167419047619</v>
      </c>
      <c r="GE257">
        <v>-3.46496103896102</v>
      </c>
      <c r="GF257">
        <v>0.517254306634973</v>
      </c>
      <c r="GG257">
        <v>0</v>
      </c>
      <c r="GH257">
        <v>267.331647058824</v>
      </c>
      <c r="GI257">
        <v>0.824476700178563</v>
      </c>
      <c r="GJ257">
        <v>0.219060948053132</v>
      </c>
      <c r="GK257">
        <v>-1</v>
      </c>
      <c r="GL257">
        <v>1.01909666666667</v>
      </c>
      <c r="GM257">
        <v>0.0399288311688307</v>
      </c>
      <c r="GN257">
        <v>0.00558843903014528</v>
      </c>
      <c r="GO257">
        <v>1</v>
      </c>
      <c r="GP257">
        <v>1</v>
      </c>
      <c r="GQ257">
        <v>2</v>
      </c>
      <c r="GR257" t="s">
        <v>442</v>
      </c>
      <c r="GS257">
        <v>3.12564</v>
      </c>
      <c r="GT257">
        <v>2.66482</v>
      </c>
      <c r="GU257">
        <v>0.137442</v>
      </c>
      <c r="GV257">
        <v>0.142</v>
      </c>
      <c r="GW257">
        <v>0.0997128</v>
      </c>
      <c r="GX257">
        <v>0.0970855</v>
      </c>
      <c r="GY257">
        <v>22278.7</v>
      </c>
      <c r="GZ257">
        <v>20893.7</v>
      </c>
      <c r="HA257">
        <v>23100.5</v>
      </c>
      <c r="HB257">
        <v>23713.7</v>
      </c>
      <c r="HC257">
        <v>35457.2</v>
      </c>
      <c r="HD257">
        <v>35449.7</v>
      </c>
      <c r="HE257">
        <v>41657.9</v>
      </c>
      <c r="HF257">
        <v>42294.3</v>
      </c>
      <c r="HG257">
        <v>1.89902</v>
      </c>
      <c r="HH257">
        <v>1.7975</v>
      </c>
      <c r="HI257">
        <v>0.121407</v>
      </c>
      <c r="HJ257">
        <v>0</v>
      </c>
      <c r="HK257">
        <v>28.0093</v>
      </c>
      <c r="HL257">
        <v>999.9</v>
      </c>
      <c r="HM257">
        <v>56.355</v>
      </c>
      <c r="HN257">
        <v>30.111</v>
      </c>
      <c r="HO257">
        <v>26.7985</v>
      </c>
      <c r="HP257">
        <v>54.0001</v>
      </c>
      <c r="HQ257">
        <v>43.1931</v>
      </c>
      <c r="HR257">
        <v>1</v>
      </c>
      <c r="HS257">
        <v>0.0952973</v>
      </c>
      <c r="HT257">
        <v>1.25455</v>
      </c>
      <c r="HU257">
        <v>20.2127</v>
      </c>
      <c r="HV257">
        <v>5.23361</v>
      </c>
      <c r="HW257">
        <v>11.992</v>
      </c>
      <c r="HX257">
        <v>4.9556</v>
      </c>
      <c r="HY257">
        <v>3.3039</v>
      </c>
      <c r="HZ257">
        <v>999.9</v>
      </c>
      <c r="IA257">
        <v>9999</v>
      </c>
      <c r="IB257">
        <v>9999</v>
      </c>
      <c r="IC257">
        <v>9999</v>
      </c>
      <c r="ID257">
        <v>1.86856</v>
      </c>
      <c r="IE257">
        <v>1.86422</v>
      </c>
      <c r="IF257">
        <v>1.87183</v>
      </c>
      <c r="IG257">
        <v>1.86272</v>
      </c>
      <c r="IH257">
        <v>1.86218</v>
      </c>
      <c r="II257">
        <v>1.86859</v>
      </c>
      <c r="IJ257">
        <v>1.85869</v>
      </c>
      <c r="IK257">
        <v>1.86509</v>
      </c>
      <c r="IL257">
        <v>5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6.654</v>
      </c>
      <c r="IZ257">
        <v>0.3481</v>
      </c>
      <c r="JA257">
        <v>4.18625348978438</v>
      </c>
      <c r="JB257">
        <v>0.00470773741459339</v>
      </c>
      <c r="JC257">
        <v>-2.38529791135826e-06</v>
      </c>
      <c r="JD257">
        <v>5.94034508689895e-10</v>
      </c>
      <c r="JE257">
        <v>0.0446070632419283</v>
      </c>
      <c r="JF257">
        <v>0.00412162977205608</v>
      </c>
      <c r="JG257">
        <v>0.000306678194709469</v>
      </c>
      <c r="JH257">
        <v>3.48341259656518e-06</v>
      </c>
      <c r="JI257">
        <v>1</v>
      </c>
      <c r="JJ257">
        <v>1935</v>
      </c>
      <c r="JK257">
        <v>2</v>
      </c>
      <c r="JL257">
        <v>30</v>
      </c>
      <c r="JM257">
        <v>185880.8</v>
      </c>
      <c r="JN257">
        <v>185880.7</v>
      </c>
      <c r="JO257">
        <v>1.73706</v>
      </c>
      <c r="JP257">
        <v>2.37427</v>
      </c>
      <c r="JQ257">
        <v>1.49902</v>
      </c>
      <c r="JR257">
        <v>2.3291</v>
      </c>
      <c r="JS257">
        <v>1.54419</v>
      </c>
      <c r="JT257">
        <v>2.24365</v>
      </c>
      <c r="JU257">
        <v>35.8477</v>
      </c>
      <c r="JV257">
        <v>24.0875</v>
      </c>
      <c r="JW257">
        <v>18</v>
      </c>
      <c r="JX257">
        <v>547.166</v>
      </c>
      <c r="JY257">
        <v>425.328</v>
      </c>
      <c r="JZ257">
        <v>25.8423</v>
      </c>
      <c r="KA257">
        <v>28.7656</v>
      </c>
      <c r="KB257">
        <v>30.0001</v>
      </c>
      <c r="KC257">
        <v>28.5181</v>
      </c>
      <c r="KD257">
        <v>28.5295</v>
      </c>
      <c r="KE257">
        <v>34.9204</v>
      </c>
      <c r="KF257">
        <v>30.5664</v>
      </c>
      <c r="KG257">
        <v>67.1596</v>
      </c>
      <c r="KH257">
        <v>25.8478</v>
      </c>
      <c r="KI257">
        <v>827.341</v>
      </c>
      <c r="KJ257">
        <v>22.5342</v>
      </c>
      <c r="KK257">
        <v>93.3571</v>
      </c>
      <c r="KL257">
        <v>98.5647</v>
      </c>
    </row>
    <row r="258" spans="1:298">
      <c r="A258">
        <v>242</v>
      </c>
      <c r="B258">
        <v>1758402559</v>
      </c>
      <c r="C258">
        <v>9082.90000009537</v>
      </c>
      <c r="D258" t="s">
        <v>930</v>
      </c>
      <c r="E258" t="s">
        <v>931</v>
      </c>
      <c r="F258">
        <v>5</v>
      </c>
      <c r="G258" t="s">
        <v>436</v>
      </c>
      <c r="H258" t="s">
        <v>833</v>
      </c>
      <c r="I258" t="s">
        <v>438</v>
      </c>
      <c r="J258">
        <v>1758402550.84615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826.992409884848</v>
      </c>
      <c r="AL258">
        <v>801.624303030303</v>
      </c>
      <c r="AM258">
        <v>3.34638556277047</v>
      </c>
      <c r="AN258">
        <v>64.09</v>
      </c>
      <c r="AO258">
        <f>(AQ258 - AP258 + DZ258*1E3/(8.314*(EB258+273.15)) * AS258/DY258 * AR258) * DY258/(100*DM258) * 1000/(1000 - AQ258)</f>
        <v>0</v>
      </c>
      <c r="AP258">
        <v>22.4924882161153</v>
      </c>
      <c r="AQ258">
        <v>23.5099</v>
      </c>
      <c r="AR258">
        <v>-1.30177525927109e-06</v>
      </c>
      <c r="AS258">
        <v>95.4185810154748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2.44</v>
      </c>
      <c r="DN258">
        <v>0.5</v>
      </c>
      <c r="DO258" t="s">
        <v>440</v>
      </c>
      <c r="DP258">
        <v>2</v>
      </c>
      <c r="DQ258" t="b">
        <v>1</v>
      </c>
      <c r="DR258">
        <v>1758402550.84615</v>
      </c>
      <c r="DS258">
        <v>758.889461538462</v>
      </c>
      <c r="DT258">
        <v>792.272153846154</v>
      </c>
      <c r="DU258">
        <v>23.5128692307692</v>
      </c>
      <c r="DV258">
        <v>22.4914769230769</v>
      </c>
      <c r="DW258">
        <v>752.258692307692</v>
      </c>
      <c r="DX258">
        <v>23.1649153846154</v>
      </c>
      <c r="DY258">
        <v>499.989692307692</v>
      </c>
      <c r="DZ258">
        <v>90.1707153846154</v>
      </c>
      <c r="EA258">
        <v>0.0390907769230769</v>
      </c>
      <c r="EB258">
        <v>29.9152384615385</v>
      </c>
      <c r="EC258">
        <v>30.0007769230769</v>
      </c>
      <c r="ED258">
        <v>999.9</v>
      </c>
      <c r="EE258">
        <v>0</v>
      </c>
      <c r="EF258">
        <v>0</v>
      </c>
      <c r="EG258">
        <v>10021.4323076923</v>
      </c>
      <c r="EH258">
        <v>0</v>
      </c>
      <c r="EI258">
        <v>8.95834</v>
      </c>
      <c r="EJ258">
        <v>-33.3827230769231</v>
      </c>
      <c r="EK258">
        <v>777.162846153846</v>
      </c>
      <c r="EL258">
        <v>810.501461538462</v>
      </c>
      <c r="EM258">
        <v>1.02138</v>
      </c>
      <c r="EN258">
        <v>792.272153846154</v>
      </c>
      <c r="EO258">
        <v>22.4914769230769</v>
      </c>
      <c r="EP258">
        <v>2.12017230769231</v>
      </c>
      <c r="EQ258">
        <v>2.02807307692308</v>
      </c>
      <c r="ER258">
        <v>18.3715615384615</v>
      </c>
      <c r="ES258">
        <v>17.6652307692308</v>
      </c>
      <c r="ET258">
        <v>1999.99307692308</v>
      </c>
      <c r="EU258">
        <v>0.980004</v>
      </c>
      <c r="EV258">
        <v>0.0199956</v>
      </c>
      <c r="EW258">
        <v>0</v>
      </c>
      <c r="EX258">
        <v>267.352692307692</v>
      </c>
      <c r="EY258">
        <v>5.00016</v>
      </c>
      <c r="EZ258">
        <v>5748.42538461538</v>
      </c>
      <c r="FA258">
        <v>18234.1769230769</v>
      </c>
      <c r="FB258">
        <v>49.4036153846154</v>
      </c>
      <c r="FC258">
        <v>49.9903076923077</v>
      </c>
      <c r="FD258">
        <v>49.875</v>
      </c>
      <c r="FE258">
        <v>49.5381538461539</v>
      </c>
      <c r="FF258">
        <v>51.125</v>
      </c>
      <c r="FG258">
        <v>1955.10307692308</v>
      </c>
      <c r="FH258">
        <v>39.89</v>
      </c>
      <c r="FI258">
        <v>0</v>
      </c>
      <c r="FJ258">
        <v>1758402559.5</v>
      </c>
      <c r="FK258">
        <v>0</v>
      </c>
      <c r="FL258">
        <v>267.319884615385</v>
      </c>
      <c r="FM258">
        <v>-0.771658115137496</v>
      </c>
      <c r="FN258">
        <v>-3.01299146881376</v>
      </c>
      <c r="FO258">
        <v>5748.43423076923</v>
      </c>
      <c r="FP258">
        <v>15</v>
      </c>
      <c r="FQ258">
        <v>0</v>
      </c>
      <c r="FR258" t="s">
        <v>441</v>
      </c>
      <c r="FS258">
        <v>1747249705.1</v>
      </c>
      <c r="FT258">
        <v>1747249711.1</v>
      </c>
      <c r="FU258">
        <v>0</v>
      </c>
      <c r="FV258">
        <v>0.871</v>
      </c>
      <c r="FW258">
        <v>0.066</v>
      </c>
      <c r="FX258">
        <v>5.486</v>
      </c>
      <c r="FY258">
        <v>0.145</v>
      </c>
      <c r="FZ258">
        <v>420</v>
      </c>
      <c r="GA258">
        <v>16</v>
      </c>
      <c r="GB258">
        <v>0.27</v>
      </c>
      <c r="GC258">
        <v>0.16</v>
      </c>
      <c r="GD258">
        <v>-33.295695</v>
      </c>
      <c r="GE258">
        <v>-2.12442857142861</v>
      </c>
      <c r="GF258">
        <v>0.509911936980299</v>
      </c>
      <c r="GG258">
        <v>0</v>
      </c>
      <c r="GH258">
        <v>267.324558823529</v>
      </c>
      <c r="GI258">
        <v>0.308617268427102</v>
      </c>
      <c r="GJ258">
        <v>0.208586304775247</v>
      </c>
      <c r="GK258">
        <v>-1</v>
      </c>
      <c r="GL258">
        <v>1.0207615</v>
      </c>
      <c r="GM258">
        <v>0.000658195488721341</v>
      </c>
      <c r="GN258">
        <v>0.00322819187007217</v>
      </c>
      <c r="GO258">
        <v>1</v>
      </c>
      <c r="GP258">
        <v>1</v>
      </c>
      <c r="GQ258">
        <v>2</v>
      </c>
      <c r="GR258" t="s">
        <v>442</v>
      </c>
      <c r="GS258">
        <v>3.12566</v>
      </c>
      <c r="GT258">
        <v>2.66492</v>
      </c>
      <c r="GU258">
        <v>0.139453</v>
      </c>
      <c r="GV258">
        <v>0.14407</v>
      </c>
      <c r="GW258">
        <v>0.0996945</v>
      </c>
      <c r="GX258">
        <v>0.0970948</v>
      </c>
      <c r="GY258">
        <v>22226.7</v>
      </c>
      <c r="GZ258">
        <v>20842.9</v>
      </c>
      <c r="HA258">
        <v>23100.4</v>
      </c>
      <c r="HB258">
        <v>23713.3</v>
      </c>
      <c r="HC258">
        <v>35458</v>
      </c>
      <c r="HD258">
        <v>35448.7</v>
      </c>
      <c r="HE258">
        <v>41657.8</v>
      </c>
      <c r="HF258">
        <v>42293.4</v>
      </c>
      <c r="HG258">
        <v>1.89902</v>
      </c>
      <c r="HH258">
        <v>1.79743</v>
      </c>
      <c r="HI258">
        <v>0.1228</v>
      </c>
      <c r="HJ258">
        <v>0</v>
      </c>
      <c r="HK258">
        <v>28.0062</v>
      </c>
      <c r="HL258">
        <v>999.9</v>
      </c>
      <c r="HM258">
        <v>56.355</v>
      </c>
      <c r="HN258">
        <v>30.111</v>
      </c>
      <c r="HO258">
        <v>26.7963</v>
      </c>
      <c r="HP258">
        <v>54.4001</v>
      </c>
      <c r="HQ258">
        <v>43.2091</v>
      </c>
      <c r="HR258">
        <v>1</v>
      </c>
      <c r="HS258">
        <v>0.0952922</v>
      </c>
      <c r="HT258">
        <v>-0.172563</v>
      </c>
      <c r="HU258">
        <v>20.2142</v>
      </c>
      <c r="HV258">
        <v>5.23361</v>
      </c>
      <c r="HW258">
        <v>11.992</v>
      </c>
      <c r="HX258">
        <v>4.95545</v>
      </c>
      <c r="HY258">
        <v>3.30395</v>
      </c>
      <c r="HZ258">
        <v>999.9</v>
      </c>
      <c r="IA258">
        <v>9999</v>
      </c>
      <c r="IB258">
        <v>9999</v>
      </c>
      <c r="IC258">
        <v>9999</v>
      </c>
      <c r="ID258">
        <v>1.86857</v>
      </c>
      <c r="IE258">
        <v>1.86421</v>
      </c>
      <c r="IF258">
        <v>1.8718</v>
      </c>
      <c r="IG258">
        <v>1.86274</v>
      </c>
      <c r="IH258">
        <v>1.86217</v>
      </c>
      <c r="II258">
        <v>1.86859</v>
      </c>
      <c r="IJ258">
        <v>1.85869</v>
      </c>
      <c r="IK258">
        <v>1.86509</v>
      </c>
      <c r="IL258">
        <v>5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6.688</v>
      </c>
      <c r="IZ258">
        <v>0.3478</v>
      </c>
      <c r="JA258">
        <v>4.18625348978438</v>
      </c>
      <c r="JB258">
        <v>0.00470773741459339</v>
      </c>
      <c r="JC258">
        <v>-2.38529791135826e-06</v>
      </c>
      <c r="JD258">
        <v>5.94034508689895e-10</v>
      </c>
      <c r="JE258">
        <v>0.0446070632419283</v>
      </c>
      <c r="JF258">
        <v>0.00412162977205608</v>
      </c>
      <c r="JG258">
        <v>0.000306678194709469</v>
      </c>
      <c r="JH258">
        <v>3.48341259656518e-06</v>
      </c>
      <c r="JI258">
        <v>1</v>
      </c>
      <c r="JJ258">
        <v>1935</v>
      </c>
      <c r="JK258">
        <v>2</v>
      </c>
      <c r="JL258">
        <v>30</v>
      </c>
      <c r="JM258">
        <v>185880.9</v>
      </c>
      <c r="JN258">
        <v>185880.8</v>
      </c>
      <c r="JO258">
        <v>1.77002</v>
      </c>
      <c r="JP258">
        <v>2.34985</v>
      </c>
      <c r="JQ258">
        <v>1.4978</v>
      </c>
      <c r="JR258">
        <v>2.3291</v>
      </c>
      <c r="JS258">
        <v>1.54419</v>
      </c>
      <c r="JT258">
        <v>2.37183</v>
      </c>
      <c r="JU258">
        <v>35.8477</v>
      </c>
      <c r="JV258">
        <v>24.105</v>
      </c>
      <c r="JW258">
        <v>18</v>
      </c>
      <c r="JX258">
        <v>547.2</v>
      </c>
      <c r="JY258">
        <v>425.314</v>
      </c>
      <c r="JZ258">
        <v>25.9183</v>
      </c>
      <c r="KA258">
        <v>28.7701</v>
      </c>
      <c r="KB258">
        <v>30.0001</v>
      </c>
      <c r="KC258">
        <v>28.5221</v>
      </c>
      <c r="KD258">
        <v>28.5336</v>
      </c>
      <c r="KE258">
        <v>35.5006</v>
      </c>
      <c r="KF258">
        <v>30.5664</v>
      </c>
      <c r="KG258">
        <v>67.1596</v>
      </c>
      <c r="KH258">
        <v>26.2512</v>
      </c>
      <c r="KI258">
        <v>840.919</v>
      </c>
      <c r="KJ258">
        <v>22.5474</v>
      </c>
      <c r="KK258">
        <v>93.3568</v>
      </c>
      <c r="KL258">
        <v>98.5628</v>
      </c>
    </row>
    <row r="259" spans="1:298">
      <c r="A259">
        <v>243</v>
      </c>
      <c r="B259">
        <v>1758402564</v>
      </c>
      <c r="C259">
        <v>9087.90000009537</v>
      </c>
      <c r="D259" t="s">
        <v>932</v>
      </c>
      <c r="E259" t="s">
        <v>933</v>
      </c>
      <c r="F259">
        <v>5</v>
      </c>
      <c r="G259" t="s">
        <v>436</v>
      </c>
      <c r="H259" t="s">
        <v>833</v>
      </c>
      <c r="I259" t="s">
        <v>438</v>
      </c>
      <c r="J259">
        <v>1758402555.84615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844.935532390151</v>
      </c>
      <c r="AL259">
        <v>819.095121212121</v>
      </c>
      <c r="AM259">
        <v>3.48750703463194</v>
      </c>
      <c r="AN259">
        <v>64.09</v>
      </c>
      <c r="AO259">
        <f>(AQ259 - AP259 + DZ259*1E3/(8.314*(EB259+273.15)) * AS259/DY259 * AR259) * DY259/(100*DM259) * 1000/(1000 - AQ259)</f>
        <v>0</v>
      </c>
      <c r="AP259">
        <v>22.4955402374601</v>
      </c>
      <c r="AQ259">
        <v>23.5210197802198</v>
      </c>
      <c r="AR259">
        <v>2.1232061364902e-06</v>
      </c>
      <c r="AS259">
        <v>95.4185810154748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2.44</v>
      </c>
      <c r="DN259">
        <v>0.5</v>
      </c>
      <c r="DO259" t="s">
        <v>440</v>
      </c>
      <c r="DP259">
        <v>2</v>
      </c>
      <c r="DQ259" t="b">
        <v>1</v>
      </c>
      <c r="DR259">
        <v>1758402555.84615</v>
      </c>
      <c r="DS259">
        <v>775.707</v>
      </c>
      <c r="DT259">
        <v>809.374076923077</v>
      </c>
      <c r="DU259">
        <v>23.5146461538462</v>
      </c>
      <c r="DV259">
        <v>22.4937538461538</v>
      </c>
      <c r="DW259">
        <v>769.040923076923</v>
      </c>
      <c r="DX259">
        <v>23.1666461538462</v>
      </c>
      <c r="DY259">
        <v>499.963461538462</v>
      </c>
      <c r="DZ259">
        <v>90.1703384615384</v>
      </c>
      <c r="EA259">
        <v>0.0392912153846154</v>
      </c>
      <c r="EB259">
        <v>29.9066307692308</v>
      </c>
      <c r="EC259">
        <v>29.9983076923077</v>
      </c>
      <c r="ED259">
        <v>999.9</v>
      </c>
      <c r="EE259">
        <v>0</v>
      </c>
      <c r="EF259">
        <v>0</v>
      </c>
      <c r="EG259">
        <v>10018.3507692308</v>
      </c>
      <c r="EH259">
        <v>0</v>
      </c>
      <c r="EI259">
        <v>8.95834</v>
      </c>
      <c r="EJ259">
        <v>-33.6670384615385</v>
      </c>
      <c r="EK259">
        <v>794.386846153846</v>
      </c>
      <c r="EL259">
        <v>827.998769230769</v>
      </c>
      <c r="EM259">
        <v>1.02088384615385</v>
      </c>
      <c r="EN259">
        <v>809.374076923077</v>
      </c>
      <c r="EO259">
        <v>22.4937538461538</v>
      </c>
      <c r="EP259">
        <v>2.12032384615385</v>
      </c>
      <c r="EQ259">
        <v>2.02826923076923</v>
      </c>
      <c r="ER259">
        <v>18.3727</v>
      </c>
      <c r="ES259">
        <v>17.6667769230769</v>
      </c>
      <c r="ET259">
        <v>1999.99307692308</v>
      </c>
      <c r="EU259">
        <v>0.980004</v>
      </c>
      <c r="EV259">
        <v>0.0199956</v>
      </c>
      <c r="EW259">
        <v>0</v>
      </c>
      <c r="EX259">
        <v>267.341</v>
      </c>
      <c r="EY259">
        <v>5.00016</v>
      </c>
      <c r="EZ259">
        <v>5748.33384615385</v>
      </c>
      <c r="FA259">
        <v>18234.1615384615</v>
      </c>
      <c r="FB259">
        <v>49.4131538461538</v>
      </c>
      <c r="FC259">
        <v>50</v>
      </c>
      <c r="FD259">
        <v>49.875</v>
      </c>
      <c r="FE259">
        <v>49.5524615384615</v>
      </c>
      <c r="FF259">
        <v>51.125</v>
      </c>
      <c r="FG259">
        <v>1955.10307692308</v>
      </c>
      <c r="FH259">
        <v>39.89</v>
      </c>
      <c r="FI259">
        <v>0</v>
      </c>
      <c r="FJ259">
        <v>1758402564.3</v>
      </c>
      <c r="FK259">
        <v>0</v>
      </c>
      <c r="FL259">
        <v>267.322730769231</v>
      </c>
      <c r="FM259">
        <v>-0.53459828203979</v>
      </c>
      <c r="FN259">
        <v>-3.90837607186494</v>
      </c>
      <c r="FO259">
        <v>5748.22923076923</v>
      </c>
      <c r="FP259">
        <v>15</v>
      </c>
      <c r="FQ259">
        <v>0</v>
      </c>
      <c r="FR259" t="s">
        <v>441</v>
      </c>
      <c r="FS259">
        <v>1747249705.1</v>
      </c>
      <c r="FT259">
        <v>1747249711.1</v>
      </c>
      <c r="FU259">
        <v>0</v>
      </c>
      <c r="FV259">
        <v>0.871</v>
      </c>
      <c r="FW259">
        <v>0.066</v>
      </c>
      <c r="FX259">
        <v>5.486</v>
      </c>
      <c r="FY259">
        <v>0.145</v>
      </c>
      <c r="FZ259">
        <v>420</v>
      </c>
      <c r="GA259">
        <v>16</v>
      </c>
      <c r="GB259">
        <v>0.27</v>
      </c>
      <c r="GC259">
        <v>0.16</v>
      </c>
      <c r="GD259">
        <v>-33.4924761904762</v>
      </c>
      <c r="GE259">
        <v>-2.44796883116877</v>
      </c>
      <c r="GF259">
        <v>0.524422755585571</v>
      </c>
      <c r="GG259">
        <v>0</v>
      </c>
      <c r="GH259">
        <v>267.314205882353</v>
      </c>
      <c r="GI259">
        <v>-0.28536286963097</v>
      </c>
      <c r="GJ259">
        <v>0.219442713871482</v>
      </c>
      <c r="GK259">
        <v>-1</v>
      </c>
      <c r="GL259">
        <v>1.02106571428571</v>
      </c>
      <c r="GM259">
        <v>-0.0131587012987025</v>
      </c>
      <c r="GN259">
        <v>0.00360860423014162</v>
      </c>
      <c r="GO259">
        <v>1</v>
      </c>
      <c r="GP259">
        <v>1</v>
      </c>
      <c r="GQ259">
        <v>2</v>
      </c>
      <c r="GR259" t="s">
        <v>442</v>
      </c>
      <c r="GS259">
        <v>3.12569</v>
      </c>
      <c r="GT259">
        <v>2.66534</v>
      </c>
      <c r="GU259">
        <v>0.141485</v>
      </c>
      <c r="GV259">
        <v>0.145993</v>
      </c>
      <c r="GW259">
        <v>0.0997463</v>
      </c>
      <c r="GX259">
        <v>0.0970958</v>
      </c>
      <c r="GY259">
        <v>22174</v>
      </c>
      <c r="GZ259">
        <v>20796.3</v>
      </c>
      <c r="HA259">
        <v>23100.3</v>
      </c>
      <c r="HB259">
        <v>23713.5</v>
      </c>
      <c r="HC259">
        <v>35455.7</v>
      </c>
      <c r="HD259">
        <v>35449.2</v>
      </c>
      <c r="HE259">
        <v>41657.3</v>
      </c>
      <c r="HF259">
        <v>42293.8</v>
      </c>
      <c r="HG259">
        <v>1.89895</v>
      </c>
      <c r="HH259">
        <v>1.79743</v>
      </c>
      <c r="HI259">
        <v>0.122413</v>
      </c>
      <c r="HJ259">
        <v>0</v>
      </c>
      <c r="HK259">
        <v>28.0005</v>
      </c>
      <c r="HL259">
        <v>999.9</v>
      </c>
      <c r="HM259">
        <v>56.355</v>
      </c>
      <c r="HN259">
        <v>30.101</v>
      </c>
      <c r="HO259">
        <v>26.7819</v>
      </c>
      <c r="HP259">
        <v>54.3201</v>
      </c>
      <c r="HQ259">
        <v>42.9247</v>
      </c>
      <c r="HR259">
        <v>1</v>
      </c>
      <c r="HS259">
        <v>0.0943547</v>
      </c>
      <c r="HT259">
        <v>0.547288</v>
      </c>
      <c r="HU259">
        <v>20.2163</v>
      </c>
      <c r="HV259">
        <v>5.23301</v>
      </c>
      <c r="HW259">
        <v>11.992</v>
      </c>
      <c r="HX259">
        <v>4.95555</v>
      </c>
      <c r="HY259">
        <v>3.30395</v>
      </c>
      <c r="HZ259">
        <v>999.9</v>
      </c>
      <c r="IA259">
        <v>9999</v>
      </c>
      <c r="IB259">
        <v>9999</v>
      </c>
      <c r="IC259">
        <v>9999</v>
      </c>
      <c r="ID259">
        <v>1.86857</v>
      </c>
      <c r="IE259">
        <v>1.86421</v>
      </c>
      <c r="IF259">
        <v>1.87181</v>
      </c>
      <c r="IG259">
        <v>1.86274</v>
      </c>
      <c r="IH259">
        <v>1.86218</v>
      </c>
      <c r="II259">
        <v>1.86859</v>
      </c>
      <c r="IJ259">
        <v>1.85868</v>
      </c>
      <c r="IK259">
        <v>1.86508</v>
      </c>
      <c r="IL259">
        <v>5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6.723</v>
      </c>
      <c r="IZ259">
        <v>0.3483</v>
      </c>
      <c r="JA259">
        <v>4.18625348978438</v>
      </c>
      <c r="JB259">
        <v>0.00470773741459339</v>
      </c>
      <c r="JC259">
        <v>-2.38529791135826e-06</v>
      </c>
      <c r="JD259">
        <v>5.94034508689895e-10</v>
      </c>
      <c r="JE259">
        <v>0.0446070632419283</v>
      </c>
      <c r="JF259">
        <v>0.00412162977205608</v>
      </c>
      <c r="JG259">
        <v>0.000306678194709469</v>
      </c>
      <c r="JH259">
        <v>3.48341259656518e-06</v>
      </c>
      <c r="JI259">
        <v>1</v>
      </c>
      <c r="JJ259">
        <v>1935</v>
      </c>
      <c r="JK259">
        <v>2</v>
      </c>
      <c r="JL259">
        <v>30</v>
      </c>
      <c r="JM259">
        <v>185881</v>
      </c>
      <c r="JN259">
        <v>185880.9</v>
      </c>
      <c r="JO259">
        <v>1.79443</v>
      </c>
      <c r="JP259">
        <v>2.36694</v>
      </c>
      <c r="JQ259">
        <v>1.49902</v>
      </c>
      <c r="JR259">
        <v>2.3291</v>
      </c>
      <c r="JS259">
        <v>1.54419</v>
      </c>
      <c r="JT259">
        <v>2.2998</v>
      </c>
      <c r="JU259">
        <v>35.8477</v>
      </c>
      <c r="JV259">
        <v>24.0963</v>
      </c>
      <c r="JW259">
        <v>18</v>
      </c>
      <c r="JX259">
        <v>547.192</v>
      </c>
      <c r="JY259">
        <v>425.349</v>
      </c>
      <c r="JZ259">
        <v>26.239</v>
      </c>
      <c r="KA259">
        <v>28.7742</v>
      </c>
      <c r="KB259">
        <v>29.9997</v>
      </c>
      <c r="KC259">
        <v>28.5269</v>
      </c>
      <c r="KD259">
        <v>28.5384</v>
      </c>
      <c r="KE259">
        <v>36.0018</v>
      </c>
      <c r="KF259">
        <v>30.5664</v>
      </c>
      <c r="KG259">
        <v>67.1596</v>
      </c>
      <c r="KH259">
        <v>26.169</v>
      </c>
      <c r="KI259">
        <v>861.269</v>
      </c>
      <c r="KJ259">
        <v>22.5368</v>
      </c>
      <c r="KK259">
        <v>93.3558</v>
      </c>
      <c r="KL259">
        <v>98.5637</v>
      </c>
    </row>
    <row r="260" spans="1:298">
      <c r="A260">
        <v>244</v>
      </c>
      <c r="B260">
        <v>1758402569</v>
      </c>
      <c r="C260">
        <v>9092.90000009537</v>
      </c>
      <c r="D260" t="s">
        <v>934</v>
      </c>
      <c r="E260" t="s">
        <v>935</v>
      </c>
      <c r="F260">
        <v>5</v>
      </c>
      <c r="G260" t="s">
        <v>436</v>
      </c>
      <c r="H260" t="s">
        <v>833</v>
      </c>
      <c r="I260" t="s">
        <v>438</v>
      </c>
      <c r="J260">
        <v>1758402560.84615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861.5021787</v>
      </c>
      <c r="AL260">
        <v>836.072987878787</v>
      </c>
      <c r="AM260">
        <v>3.37366393939375</v>
      </c>
      <c r="AN260">
        <v>64.09</v>
      </c>
      <c r="AO260">
        <f>(AQ260 - AP260 + DZ260*1E3/(8.314*(EB260+273.15)) * AS260/DY260 * AR260) * DY260/(100*DM260) * 1000/(1000 - AQ260)</f>
        <v>0</v>
      </c>
      <c r="AP260">
        <v>22.4965113168815</v>
      </c>
      <c r="AQ260">
        <v>23.5380450549451</v>
      </c>
      <c r="AR260">
        <v>1.46240159884491e-05</v>
      </c>
      <c r="AS260">
        <v>95.4185810154748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2.44</v>
      </c>
      <c r="DN260">
        <v>0.5</v>
      </c>
      <c r="DO260" t="s">
        <v>440</v>
      </c>
      <c r="DP260">
        <v>2</v>
      </c>
      <c r="DQ260" t="b">
        <v>1</v>
      </c>
      <c r="DR260">
        <v>1758402560.84615</v>
      </c>
      <c r="DS260">
        <v>792.515846153846</v>
      </c>
      <c r="DT260">
        <v>825.949230769231</v>
      </c>
      <c r="DU260">
        <v>23.5202307692308</v>
      </c>
      <c r="DV260">
        <v>22.4959153846154</v>
      </c>
      <c r="DW260">
        <v>785.814846153846</v>
      </c>
      <c r="DX260">
        <v>23.1720846153846</v>
      </c>
      <c r="DY260">
        <v>500.008692307692</v>
      </c>
      <c r="DZ260">
        <v>90.1702769230769</v>
      </c>
      <c r="EA260">
        <v>0.0395332461538462</v>
      </c>
      <c r="EB260">
        <v>29.9014153846154</v>
      </c>
      <c r="EC260">
        <v>29.9887846153846</v>
      </c>
      <c r="ED260">
        <v>999.9</v>
      </c>
      <c r="EE260">
        <v>0</v>
      </c>
      <c r="EF260">
        <v>0</v>
      </c>
      <c r="EG260">
        <v>9999.94615384615</v>
      </c>
      <c r="EH260">
        <v>0</v>
      </c>
      <c r="EI260">
        <v>8.95834</v>
      </c>
      <c r="EJ260">
        <v>-33.4334153846154</v>
      </c>
      <c r="EK260">
        <v>811.605153846154</v>
      </c>
      <c r="EL260">
        <v>844.957230769231</v>
      </c>
      <c r="EM260">
        <v>1.02430769230769</v>
      </c>
      <c r="EN260">
        <v>825.949230769231</v>
      </c>
      <c r="EO260">
        <v>22.4959153846154</v>
      </c>
      <c r="EP260">
        <v>2.12082538461538</v>
      </c>
      <c r="EQ260">
        <v>2.02846230769231</v>
      </c>
      <c r="ER260">
        <v>18.3764769230769</v>
      </c>
      <c r="ES260">
        <v>17.6682923076923</v>
      </c>
      <c r="ET260">
        <v>1999.99230769231</v>
      </c>
      <c r="EU260">
        <v>0.980004</v>
      </c>
      <c r="EV260">
        <v>0.0199956</v>
      </c>
      <c r="EW260">
        <v>0</v>
      </c>
      <c r="EX260">
        <v>267.254461538462</v>
      </c>
      <c r="EY260">
        <v>5.00016</v>
      </c>
      <c r="EZ260">
        <v>5748.21307692308</v>
      </c>
      <c r="FA260">
        <v>18234.1384615385</v>
      </c>
      <c r="FB260">
        <v>49.4322307692308</v>
      </c>
      <c r="FC260">
        <v>50</v>
      </c>
      <c r="FD260">
        <v>49.875</v>
      </c>
      <c r="FE260">
        <v>49.562</v>
      </c>
      <c r="FF260">
        <v>51.125</v>
      </c>
      <c r="FG260">
        <v>1955.10230769231</v>
      </c>
      <c r="FH260">
        <v>39.89</v>
      </c>
      <c r="FI260">
        <v>0</v>
      </c>
      <c r="FJ260">
        <v>1758402569.1</v>
      </c>
      <c r="FK260">
        <v>0</v>
      </c>
      <c r="FL260">
        <v>267.261153846154</v>
      </c>
      <c r="FM260">
        <v>0.256957269446653</v>
      </c>
      <c r="FN260">
        <v>0.837264963002372</v>
      </c>
      <c r="FO260">
        <v>5748.27807692308</v>
      </c>
      <c r="FP260">
        <v>15</v>
      </c>
      <c r="FQ260">
        <v>0</v>
      </c>
      <c r="FR260" t="s">
        <v>441</v>
      </c>
      <c r="FS260">
        <v>1747249705.1</v>
      </c>
      <c r="FT260">
        <v>1747249711.1</v>
      </c>
      <c r="FU260">
        <v>0</v>
      </c>
      <c r="FV260">
        <v>0.871</v>
      </c>
      <c r="FW260">
        <v>0.066</v>
      </c>
      <c r="FX260">
        <v>5.486</v>
      </c>
      <c r="FY260">
        <v>0.145</v>
      </c>
      <c r="FZ260">
        <v>420</v>
      </c>
      <c r="GA260">
        <v>16</v>
      </c>
      <c r="GB260">
        <v>0.27</v>
      </c>
      <c r="GC260">
        <v>0.16</v>
      </c>
      <c r="GD260">
        <v>-33.55713</v>
      </c>
      <c r="GE260">
        <v>1.41251729323312</v>
      </c>
      <c r="GF260">
        <v>0.413021620620519</v>
      </c>
      <c r="GG260">
        <v>0</v>
      </c>
      <c r="GH260">
        <v>267.309176470588</v>
      </c>
      <c r="GI260">
        <v>-0.398319323135108</v>
      </c>
      <c r="GJ260">
        <v>0.224300542941861</v>
      </c>
      <c r="GK260">
        <v>-1</v>
      </c>
      <c r="GL260">
        <v>1.0238895</v>
      </c>
      <c r="GM260">
        <v>0.0389787969924813</v>
      </c>
      <c r="GN260">
        <v>0.00692077847861061</v>
      </c>
      <c r="GO260">
        <v>1</v>
      </c>
      <c r="GP260">
        <v>1</v>
      </c>
      <c r="GQ260">
        <v>2</v>
      </c>
      <c r="GR260" t="s">
        <v>442</v>
      </c>
      <c r="GS260">
        <v>3.12548</v>
      </c>
      <c r="GT260">
        <v>2.66537</v>
      </c>
      <c r="GU260">
        <v>0.143433</v>
      </c>
      <c r="GV260">
        <v>0.147853</v>
      </c>
      <c r="GW260">
        <v>0.0997645</v>
      </c>
      <c r="GX260">
        <v>0.0971007</v>
      </c>
      <c r="GY260">
        <v>22123.8</v>
      </c>
      <c r="GZ260">
        <v>20751.1</v>
      </c>
      <c r="HA260">
        <v>23100.4</v>
      </c>
      <c r="HB260">
        <v>23713.7</v>
      </c>
      <c r="HC260">
        <v>35455.2</v>
      </c>
      <c r="HD260">
        <v>35449.3</v>
      </c>
      <c r="HE260">
        <v>41657.4</v>
      </c>
      <c r="HF260">
        <v>42294</v>
      </c>
      <c r="HG260">
        <v>1.89887</v>
      </c>
      <c r="HH260">
        <v>1.79767</v>
      </c>
      <c r="HI260">
        <v>0.121519</v>
      </c>
      <c r="HJ260">
        <v>0</v>
      </c>
      <c r="HK260">
        <v>27.996</v>
      </c>
      <c r="HL260">
        <v>999.9</v>
      </c>
      <c r="HM260">
        <v>56.355</v>
      </c>
      <c r="HN260">
        <v>30.101</v>
      </c>
      <c r="HO260">
        <v>26.7817</v>
      </c>
      <c r="HP260">
        <v>54.0001</v>
      </c>
      <c r="HQ260">
        <v>43.1811</v>
      </c>
      <c r="HR260">
        <v>1</v>
      </c>
      <c r="HS260">
        <v>0.0956479</v>
      </c>
      <c r="HT260">
        <v>0.768156</v>
      </c>
      <c r="HU260">
        <v>20.2156</v>
      </c>
      <c r="HV260">
        <v>5.23346</v>
      </c>
      <c r="HW260">
        <v>11.992</v>
      </c>
      <c r="HX260">
        <v>4.95585</v>
      </c>
      <c r="HY260">
        <v>3.30393</v>
      </c>
      <c r="HZ260">
        <v>999.9</v>
      </c>
      <c r="IA260">
        <v>9999</v>
      </c>
      <c r="IB260">
        <v>9999</v>
      </c>
      <c r="IC260">
        <v>9999</v>
      </c>
      <c r="ID260">
        <v>1.86856</v>
      </c>
      <c r="IE260">
        <v>1.8642</v>
      </c>
      <c r="IF260">
        <v>1.8718</v>
      </c>
      <c r="IG260">
        <v>1.86274</v>
      </c>
      <c r="IH260">
        <v>1.86218</v>
      </c>
      <c r="II260">
        <v>1.86859</v>
      </c>
      <c r="IJ260">
        <v>1.85868</v>
      </c>
      <c r="IK260">
        <v>1.86508</v>
      </c>
      <c r="IL260">
        <v>5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6.756</v>
      </c>
      <c r="IZ260">
        <v>0.3485</v>
      </c>
      <c r="JA260">
        <v>4.18625348978438</v>
      </c>
      <c r="JB260">
        <v>0.00470773741459339</v>
      </c>
      <c r="JC260">
        <v>-2.38529791135826e-06</v>
      </c>
      <c r="JD260">
        <v>5.94034508689895e-10</v>
      </c>
      <c r="JE260">
        <v>0.0446070632419283</v>
      </c>
      <c r="JF260">
        <v>0.00412162977205608</v>
      </c>
      <c r="JG260">
        <v>0.000306678194709469</v>
      </c>
      <c r="JH260">
        <v>3.48341259656518e-06</v>
      </c>
      <c r="JI260">
        <v>1</v>
      </c>
      <c r="JJ260">
        <v>1935</v>
      </c>
      <c r="JK260">
        <v>2</v>
      </c>
      <c r="JL260">
        <v>30</v>
      </c>
      <c r="JM260">
        <v>185881.1</v>
      </c>
      <c r="JN260">
        <v>185881</v>
      </c>
      <c r="JO260">
        <v>1.82617</v>
      </c>
      <c r="JP260">
        <v>2.35474</v>
      </c>
      <c r="JQ260">
        <v>1.49902</v>
      </c>
      <c r="JR260">
        <v>2.3291</v>
      </c>
      <c r="JS260">
        <v>1.54419</v>
      </c>
      <c r="JT260">
        <v>2.32544</v>
      </c>
      <c r="JU260">
        <v>35.8477</v>
      </c>
      <c r="JV260">
        <v>24.105</v>
      </c>
      <c r="JW260">
        <v>18</v>
      </c>
      <c r="JX260">
        <v>547.179</v>
      </c>
      <c r="JY260">
        <v>425.527</v>
      </c>
      <c r="JZ260">
        <v>26.2281</v>
      </c>
      <c r="KA260">
        <v>28.7781</v>
      </c>
      <c r="KB260">
        <v>30.0006</v>
      </c>
      <c r="KC260">
        <v>28.5312</v>
      </c>
      <c r="KD260">
        <v>28.5427</v>
      </c>
      <c r="KE260">
        <v>36.6425</v>
      </c>
      <c r="KF260">
        <v>30.5664</v>
      </c>
      <c r="KG260">
        <v>67.1596</v>
      </c>
      <c r="KH260">
        <v>26.2048</v>
      </c>
      <c r="KI260">
        <v>874.877</v>
      </c>
      <c r="KJ260">
        <v>22.5421</v>
      </c>
      <c r="KK260">
        <v>93.3562</v>
      </c>
      <c r="KL260">
        <v>98.5642</v>
      </c>
    </row>
    <row r="261" spans="1:298">
      <c r="A261">
        <v>245</v>
      </c>
      <c r="B261">
        <v>1758402574</v>
      </c>
      <c r="C261">
        <v>9097.90000009537</v>
      </c>
      <c r="D261" t="s">
        <v>936</v>
      </c>
      <c r="E261" t="s">
        <v>937</v>
      </c>
      <c r="F261">
        <v>5</v>
      </c>
      <c r="G261" t="s">
        <v>436</v>
      </c>
      <c r="H261" t="s">
        <v>833</v>
      </c>
      <c r="I261" t="s">
        <v>438</v>
      </c>
      <c r="J261">
        <v>1758402565.84615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878.072834559849</v>
      </c>
      <c r="AL261">
        <v>852.788054545454</v>
      </c>
      <c r="AM261">
        <v>3.33720274891759</v>
      </c>
      <c r="AN261">
        <v>64.09</v>
      </c>
      <c r="AO261">
        <f>(AQ261 - AP261 + DZ261*1E3/(8.314*(EB261+273.15)) * AS261/DY261 * AR261) * DY261/(100*DM261) * 1000/(1000 - AQ261)</f>
        <v>0</v>
      </c>
      <c r="AP261">
        <v>22.4986463801591</v>
      </c>
      <c r="AQ261">
        <v>23.5301857142857</v>
      </c>
      <c r="AR261">
        <v>6.19116121949403e-06</v>
      </c>
      <c r="AS261">
        <v>95.4185810154748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2.44</v>
      </c>
      <c r="DN261">
        <v>0.5</v>
      </c>
      <c r="DO261" t="s">
        <v>440</v>
      </c>
      <c r="DP261">
        <v>2</v>
      </c>
      <c r="DQ261" t="b">
        <v>1</v>
      </c>
      <c r="DR261">
        <v>1758402565.84615</v>
      </c>
      <c r="DS261">
        <v>809.157923076923</v>
      </c>
      <c r="DT261">
        <v>842.585076923077</v>
      </c>
      <c r="DU261">
        <v>23.5261692307692</v>
      </c>
      <c r="DV261">
        <v>22.4976769230769</v>
      </c>
      <c r="DW261">
        <v>802.423076923077</v>
      </c>
      <c r="DX261">
        <v>23.1778846153846</v>
      </c>
      <c r="DY261">
        <v>500.004076923077</v>
      </c>
      <c r="DZ261">
        <v>90.1694153846154</v>
      </c>
      <c r="EA261">
        <v>0.0396252538461539</v>
      </c>
      <c r="EB261">
        <v>29.9061923076923</v>
      </c>
      <c r="EC261">
        <v>29.9873615384615</v>
      </c>
      <c r="ED261">
        <v>999.9</v>
      </c>
      <c r="EE261">
        <v>0</v>
      </c>
      <c r="EF261">
        <v>0</v>
      </c>
      <c r="EG261">
        <v>9999.03692307692</v>
      </c>
      <c r="EH261">
        <v>0</v>
      </c>
      <c r="EI261">
        <v>8.95834</v>
      </c>
      <c r="EJ261">
        <v>-33.4272384615385</v>
      </c>
      <c r="EK261">
        <v>828.653076923077</v>
      </c>
      <c r="EL261">
        <v>861.977538461539</v>
      </c>
      <c r="EM261">
        <v>1.02848615384615</v>
      </c>
      <c r="EN261">
        <v>842.585076923077</v>
      </c>
      <c r="EO261">
        <v>22.4976769230769</v>
      </c>
      <c r="EP261">
        <v>2.12134076923077</v>
      </c>
      <c r="EQ261">
        <v>2.02860153846154</v>
      </c>
      <c r="ER261">
        <v>18.3803461538462</v>
      </c>
      <c r="ES261">
        <v>17.6693769230769</v>
      </c>
      <c r="ET261">
        <v>2000.00692307692</v>
      </c>
      <c r="EU261">
        <v>0.980004230769231</v>
      </c>
      <c r="EV261">
        <v>0.0199953769230769</v>
      </c>
      <c r="EW261">
        <v>0</v>
      </c>
      <c r="EX261">
        <v>267.309153846154</v>
      </c>
      <c r="EY261">
        <v>5.00016</v>
      </c>
      <c r="EZ261">
        <v>5748.42538461538</v>
      </c>
      <c r="FA261">
        <v>18234.2846153846</v>
      </c>
      <c r="FB261">
        <v>49.437</v>
      </c>
      <c r="FC261">
        <v>50</v>
      </c>
      <c r="FD261">
        <v>49.875</v>
      </c>
      <c r="FE261">
        <v>49.562</v>
      </c>
      <c r="FF261">
        <v>51.125</v>
      </c>
      <c r="FG261">
        <v>1955.11692307692</v>
      </c>
      <c r="FH261">
        <v>39.89</v>
      </c>
      <c r="FI261">
        <v>0</v>
      </c>
      <c r="FJ261">
        <v>1758402574.5</v>
      </c>
      <c r="FK261">
        <v>0</v>
      </c>
      <c r="FL261">
        <v>267.33176</v>
      </c>
      <c r="FM261">
        <v>-0.0776153801360672</v>
      </c>
      <c r="FN261">
        <v>3.37769231024863</v>
      </c>
      <c r="FO261">
        <v>5748.4848</v>
      </c>
      <c r="FP261">
        <v>15</v>
      </c>
      <c r="FQ261">
        <v>0</v>
      </c>
      <c r="FR261" t="s">
        <v>441</v>
      </c>
      <c r="FS261">
        <v>1747249705.1</v>
      </c>
      <c r="FT261">
        <v>1747249711.1</v>
      </c>
      <c r="FU261">
        <v>0</v>
      </c>
      <c r="FV261">
        <v>0.871</v>
      </c>
      <c r="FW261">
        <v>0.066</v>
      </c>
      <c r="FX261">
        <v>5.486</v>
      </c>
      <c r="FY261">
        <v>0.145</v>
      </c>
      <c r="FZ261">
        <v>420</v>
      </c>
      <c r="GA261">
        <v>16</v>
      </c>
      <c r="GB261">
        <v>0.27</v>
      </c>
      <c r="GC261">
        <v>0.16</v>
      </c>
      <c r="GD261">
        <v>-33.37611</v>
      </c>
      <c r="GE261">
        <v>0.888072180451121</v>
      </c>
      <c r="GF261">
        <v>0.375446034604175</v>
      </c>
      <c r="GG261">
        <v>0</v>
      </c>
      <c r="GH261">
        <v>267.319617647059</v>
      </c>
      <c r="GI261">
        <v>-0.103330782807761</v>
      </c>
      <c r="GJ261">
        <v>0.224752152997062</v>
      </c>
      <c r="GK261">
        <v>-1</v>
      </c>
      <c r="GL261">
        <v>1.0259595</v>
      </c>
      <c r="GM261">
        <v>0.0676587969924811</v>
      </c>
      <c r="GN261">
        <v>0.0080391793579942</v>
      </c>
      <c r="GO261">
        <v>1</v>
      </c>
      <c r="GP261">
        <v>1</v>
      </c>
      <c r="GQ261">
        <v>2</v>
      </c>
      <c r="GR261" t="s">
        <v>442</v>
      </c>
      <c r="GS261">
        <v>3.12549</v>
      </c>
      <c r="GT261">
        <v>2.66519</v>
      </c>
      <c r="GU261">
        <v>0.145347</v>
      </c>
      <c r="GV261">
        <v>0.149734</v>
      </c>
      <c r="GW261">
        <v>0.0997423</v>
      </c>
      <c r="GX261">
        <v>0.0970982</v>
      </c>
      <c r="GY261">
        <v>22074.2</v>
      </c>
      <c r="GZ261">
        <v>20705.2</v>
      </c>
      <c r="HA261">
        <v>23100.2</v>
      </c>
      <c r="HB261">
        <v>23713.6</v>
      </c>
      <c r="HC261">
        <v>35456.2</v>
      </c>
      <c r="HD261">
        <v>35449.2</v>
      </c>
      <c r="HE261">
        <v>41657.3</v>
      </c>
      <c r="HF261">
        <v>42293.7</v>
      </c>
      <c r="HG261">
        <v>1.8986</v>
      </c>
      <c r="HH261">
        <v>1.79762</v>
      </c>
      <c r="HI261">
        <v>0.123367</v>
      </c>
      <c r="HJ261">
        <v>0</v>
      </c>
      <c r="HK261">
        <v>27.9932</v>
      </c>
      <c r="HL261">
        <v>999.9</v>
      </c>
      <c r="HM261">
        <v>56.355</v>
      </c>
      <c r="HN261">
        <v>30.111</v>
      </c>
      <c r="HO261">
        <v>26.7966</v>
      </c>
      <c r="HP261">
        <v>54.0701</v>
      </c>
      <c r="HQ261">
        <v>43.0369</v>
      </c>
      <c r="HR261">
        <v>1</v>
      </c>
      <c r="HS261">
        <v>0.0961179</v>
      </c>
      <c r="HT261">
        <v>0.874989</v>
      </c>
      <c r="HU261">
        <v>20.2148</v>
      </c>
      <c r="HV261">
        <v>5.23271</v>
      </c>
      <c r="HW261">
        <v>11.992</v>
      </c>
      <c r="HX261">
        <v>4.9551</v>
      </c>
      <c r="HY261">
        <v>3.3037</v>
      </c>
      <c r="HZ261">
        <v>999.9</v>
      </c>
      <c r="IA261">
        <v>9999</v>
      </c>
      <c r="IB261">
        <v>9999</v>
      </c>
      <c r="IC261">
        <v>9999</v>
      </c>
      <c r="ID261">
        <v>1.86857</v>
      </c>
      <c r="IE261">
        <v>1.86423</v>
      </c>
      <c r="IF261">
        <v>1.87181</v>
      </c>
      <c r="IG261">
        <v>1.86275</v>
      </c>
      <c r="IH261">
        <v>1.86218</v>
      </c>
      <c r="II261">
        <v>1.86859</v>
      </c>
      <c r="IJ261">
        <v>1.85868</v>
      </c>
      <c r="IK261">
        <v>1.86509</v>
      </c>
      <c r="IL261">
        <v>5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6.788</v>
      </c>
      <c r="IZ261">
        <v>0.3483</v>
      </c>
      <c r="JA261">
        <v>4.18625348978438</v>
      </c>
      <c r="JB261">
        <v>0.00470773741459339</v>
      </c>
      <c r="JC261">
        <v>-2.38529791135826e-06</v>
      </c>
      <c r="JD261">
        <v>5.94034508689895e-10</v>
      </c>
      <c r="JE261">
        <v>0.0446070632419283</v>
      </c>
      <c r="JF261">
        <v>0.00412162977205608</v>
      </c>
      <c r="JG261">
        <v>0.000306678194709469</v>
      </c>
      <c r="JH261">
        <v>3.48341259656518e-06</v>
      </c>
      <c r="JI261">
        <v>1</v>
      </c>
      <c r="JJ261">
        <v>1935</v>
      </c>
      <c r="JK261">
        <v>2</v>
      </c>
      <c r="JL261">
        <v>30</v>
      </c>
      <c r="JM261">
        <v>185881.1</v>
      </c>
      <c r="JN261">
        <v>185881</v>
      </c>
      <c r="JO261">
        <v>1.85425</v>
      </c>
      <c r="JP261">
        <v>2.34863</v>
      </c>
      <c r="JQ261">
        <v>1.4978</v>
      </c>
      <c r="JR261">
        <v>2.3291</v>
      </c>
      <c r="JS261">
        <v>1.54419</v>
      </c>
      <c r="JT261">
        <v>2.4292</v>
      </c>
      <c r="JU261">
        <v>35.8244</v>
      </c>
      <c r="JV261">
        <v>24.105</v>
      </c>
      <c r="JW261">
        <v>18</v>
      </c>
      <c r="JX261">
        <v>547.032</v>
      </c>
      <c r="JY261">
        <v>425.524</v>
      </c>
      <c r="JZ261">
        <v>26.2425</v>
      </c>
      <c r="KA261">
        <v>28.7823</v>
      </c>
      <c r="KB261">
        <v>30.0006</v>
      </c>
      <c r="KC261">
        <v>28.535</v>
      </c>
      <c r="KD261">
        <v>28.5464</v>
      </c>
      <c r="KE261">
        <v>37.1962</v>
      </c>
      <c r="KF261">
        <v>30.5664</v>
      </c>
      <c r="KG261">
        <v>67.1596</v>
      </c>
      <c r="KH261">
        <v>26.2208</v>
      </c>
      <c r="KI261">
        <v>888.32</v>
      </c>
      <c r="KJ261">
        <v>22.5508</v>
      </c>
      <c r="KK261">
        <v>93.3557</v>
      </c>
      <c r="KL261">
        <v>98.5636</v>
      </c>
    </row>
    <row r="262" spans="1:298">
      <c r="A262">
        <v>246</v>
      </c>
      <c r="B262">
        <v>1758402579</v>
      </c>
      <c r="C262">
        <v>9102.90000009537</v>
      </c>
      <c r="D262" t="s">
        <v>938</v>
      </c>
      <c r="E262" t="s">
        <v>939</v>
      </c>
      <c r="F262">
        <v>5</v>
      </c>
      <c r="G262" t="s">
        <v>436</v>
      </c>
      <c r="H262" t="s">
        <v>833</v>
      </c>
      <c r="I262" t="s">
        <v>438</v>
      </c>
      <c r="J262">
        <v>1758402570.84615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895.041215631818</v>
      </c>
      <c r="AL262">
        <v>869.555193939394</v>
      </c>
      <c r="AM262">
        <v>3.34538696969685</v>
      </c>
      <c r="AN262">
        <v>64.09</v>
      </c>
      <c r="AO262">
        <f>(AQ262 - AP262 + DZ262*1E3/(8.314*(EB262+273.15)) * AS262/DY262 * AR262) * DY262/(100*DM262) * 1000/(1000 - AQ262)</f>
        <v>0</v>
      </c>
      <c r="AP262">
        <v>22.4996899188704</v>
      </c>
      <c r="AQ262">
        <v>23.5201813186813</v>
      </c>
      <c r="AR262">
        <v>-6.8748784769454e-06</v>
      </c>
      <c r="AS262">
        <v>95.4185810154748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2.44</v>
      </c>
      <c r="DN262">
        <v>0.5</v>
      </c>
      <c r="DO262" t="s">
        <v>440</v>
      </c>
      <c r="DP262">
        <v>2</v>
      </c>
      <c r="DQ262" t="b">
        <v>1</v>
      </c>
      <c r="DR262">
        <v>1758402570.84615</v>
      </c>
      <c r="DS262">
        <v>825.688769230769</v>
      </c>
      <c r="DT262">
        <v>858.941461538461</v>
      </c>
      <c r="DU262">
        <v>23.5291923076923</v>
      </c>
      <c r="DV262">
        <v>22.4992692307692</v>
      </c>
      <c r="DW262">
        <v>818.920769230769</v>
      </c>
      <c r="DX262">
        <v>23.1808307692308</v>
      </c>
      <c r="DY262">
        <v>500.019076923077</v>
      </c>
      <c r="DZ262">
        <v>90.1680615384615</v>
      </c>
      <c r="EA262">
        <v>0.0395956846153846</v>
      </c>
      <c r="EB262">
        <v>29.9114</v>
      </c>
      <c r="EC262">
        <v>29.9949230769231</v>
      </c>
      <c r="ED262">
        <v>999.9</v>
      </c>
      <c r="EE262">
        <v>0</v>
      </c>
      <c r="EF262">
        <v>0</v>
      </c>
      <c r="EG262">
        <v>10009.9553846154</v>
      </c>
      <c r="EH262">
        <v>0</v>
      </c>
      <c r="EI262">
        <v>8.95834</v>
      </c>
      <c r="EJ262">
        <v>-33.2529</v>
      </c>
      <c r="EK262">
        <v>845.584461538461</v>
      </c>
      <c r="EL262">
        <v>878.712</v>
      </c>
      <c r="EM262">
        <v>1.02992076923077</v>
      </c>
      <c r="EN262">
        <v>858.941461538461</v>
      </c>
      <c r="EO262">
        <v>22.4992692307692</v>
      </c>
      <c r="EP262">
        <v>2.12158076923077</v>
      </c>
      <c r="EQ262">
        <v>2.02871538461538</v>
      </c>
      <c r="ER262">
        <v>18.3821538461538</v>
      </c>
      <c r="ES262">
        <v>17.6702538461538</v>
      </c>
      <c r="ET262">
        <v>2000.02</v>
      </c>
      <c r="EU262">
        <v>0.980004461538461</v>
      </c>
      <c r="EV262">
        <v>0.0199951615384615</v>
      </c>
      <c r="EW262">
        <v>0</v>
      </c>
      <c r="EX262">
        <v>267.260461538462</v>
      </c>
      <c r="EY262">
        <v>5.00016</v>
      </c>
      <c r="EZ262">
        <v>5748.67538461538</v>
      </c>
      <c r="FA262">
        <v>18234.4</v>
      </c>
      <c r="FB262">
        <v>49.437</v>
      </c>
      <c r="FC262">
        <v>50</v>
      </c>
      <c r="FD262">
        <v>49.875</v>
      </c>
      <c r="FE262">
        <v>49.562</v>
      </c>
      <c r="FF262">
        <v>51.125</v>
      </c>
      <c r="FG262">
        <v>1955.13</v>
      </c>
      <c r="FH262">
        <v>39.89</v>
      </c>
      <c r="FI262">
        <v>0</v>
      </c>
      <c r="FJ262">
        <v>1758402579.3</v>
      </c>
      <c r="FK262">
        <v>0</v>
      </c>
      <c r="FL262">
        <v>267.29596</v>
      </c>
      <c r="FM262">
        <v>-0.72346153885763</v>
      </c>
      <c r="FN262">
        <v>-2.67846155390817</v>
      </c>
      <c r="FO262">
        <v>5748.6516</v>
      </c>
      <c r="FP262">
        <v>15</v>
      </c>
      <c r="FQ262">
        <v>0</v>
      </c>
      <c r="FR262" t="s">
        <v>441</v>
      </c>
      <c r="FS262">
        <v>1747249705.1</v>
      </c>
      <c r="FT262">
        <v>1747249711.1</v>
      </c>
      <c r="FU262">
        <v>0</v>
      </c>
      <c r="FV262">
        <v>0.871</v>
      </c>
      <c r="FW262">
        <v>0.066</v>
      </c>
      <c r="FX262">
        <v>5.486</v>
      </c>
      <c r="FY262">
        <v>0.145</v>
      </c>
      <c r="FZ262">
        <v>420</v>
      </c>
      <c r="GA262">
        <v>16</v>
      </c>
      <c r="GB262">
        <v>0.27</v>
      </c>
      <c r="GC262">
        <v>0.16</v>
      </c>
      <c r="GD262">
        <v>-33.39858</v>
      </c>
      <c r="GE262">
        <v>2.01522406015036</v>
      </c>
      <c r="GF262">
        <v>0.32152581793691</v>
      </c>
      <c r="GG262">
        <v>0</v>
      </c>
      <c r="GH262">
        <v>267.310882352941</v>
      </c>
      <c r="GI262">
        <v>0.205194806487947</v>
      </c>
      <c r="GJ262">
        <v>0.213154978789371</v>
      </c>
      <c r="GK262">
        <v>-1</v>
      </c>
      <c r="GL262">
        <v>1.027703</v>
      </c>
      <c r="GM262">
        <v>0.0141112781954879</v>
      </c>
      <c r="GN262">
        <v>0.00702250105019572</v>
      </c>
      <c r="GO262">
        <v>1</v>
      </c>
      <c r="GP262">
        <v>1</v>
      </c>
      <c r="GQ262">
        <v>2</v>
      </c>
      <c r="GR262" t="s">
        <v>442</v>
      </c>
      <c r="GS262">
        <v>3.12578</v>
      </c>
      <c r="GT262">
        <v>2.66483</v>
      </c>
      <c r="GU262">
        <v>0.147252</v>
      </c>
      <c r="GV262">
        <v>0.151584</v>
      </c>
      <c r="GW262">
        <v>0.0997233</v>
      </c>
      <c r="GX262">
        <v>0.0971119</v>
      </c>
      <c r="GY262">
        <v>22024.7</v>
      </c>
      <c r="GZ262">
        <v>20659.8</v>
      </c>
      <c r="HA262">
        <v>23099.9</v>
      </c>
      <c r="HB262">
        <v>23713.2</v>
      </c>
      <c r="HC262">
        <v>35456.9</v>
      </c>
      <c r="HD262">
        <v>35448.4</v>
      </c>
      <c r="HE262">
        <v>41657</v>
      </c>
      <c r="HF262">
        <v>42293.1</v>
      </c>
      <c r="HG262">
        <v>1.89905</v>
      </c>
      <c r="HH262">
        <v>1.79702</v>
      </c>
      <c r="HI262">
        <v>0.124987</v>
      </c>
      <c r="HJ262">
        <v>0</v>
      </c>
      <c r="HK262">
        <v>27.9929</v>
      </c>
      <c r="HL262">
        <v>999.9</v>
      </c>
      <c r="HM262">
        <v>56.355</v>
      </c>
      <c r="HN262">
        <v>30.132</v>
      </c>
      <c r="HO262">
        <v>26.8293</v>
      </c>
      <c r="HP262">
        <v>54.1701</v>
      </c>
      <c r="HQ262">
        <v>42.9848</v>
      </c>
      <c r="HR262">
        <v>1</v>
      </c>
      <c r="HS262">
        <v>0.0961789</v>
      </c>
      <c r="HT262">
        <v>0.94613</v>
      </c>
      <c r="HU262">
        <v>20.2145</v>
      </c>
      <c r="HV262">
        <v>5.23271</v>
      </c>
      <c r="HW262">
        <v>11.992</v>
      </c>
      <c r="HX262">
        <v>4.9549</v>
      </c>
      <c r="HY262">
        <v>3.30395</v>
      </c>
      <c r="HZ262">
        <v>999.9</v>
      </c>
      <c r="IA262">
        <v>9999</v>
      </c>
      <c r="IB262">
        <v>9999</v>
      </c>
      <c r="IC262">
        <v>9999</v>
      </c>
      <c r="ID262">
        <v>1.86858</v>
      </c>
      <c r="IE262">
        <v>1.86421</v>
      </c>
      <c r="IF262">
        <v>1.87181</v>
      </c>
      <c r="IG262">
        <v>1.86276</v>
      </c>
      <c r="IH262">
        <v>1.86217</v>
      </c>
      <c r="II262">
        <v>1.86859</v>
      </c>
      <c r="IJ262">
        <v>1.85869</v>
      </c>
      <c r="IK262">
        <v>1.86508</v>
      </c>
      <c r="IL262">
        <v>5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6.821</v>
      </c>
      <c r="IZ262">
        <v>0.3481</v>
      </c>
      <c r="JA262">
        <v>4.18625348978438</v>
      </c>
      <c r="JB262">
        <v>0.00470773741459339</v>
      </c>
      <c r="JC262">
        <v>-2.38529791135826e-06</v>
      </c>
      <c r="JD262">
        <v>5.94034508689895e-10</v>
      </c>
      <c r="JE262">
        <v>0.0446070632419283</v>
      </c>
      <c r="JF262">
        <v>0.00412162977205608</v>
      </c>
      <c r="JG262">
        <v>0.000306678194709469</v>
      </c>
      <c r="JH262">
        <v>3.48341259656518e-06</v>
      </c>
      <c r="JI262">
        <v>1</v>
      </c>
      <c r="JJ262">
        <v>1935</v>
      </c>
      <c r="JK262">
        <v>2</v>
      </c>
      <c r="JL262">
        <v>30</v>
      </c>
      <c r="JM262">
        <v>185881.2</v>
      </c>
      <c r="JN262">
        <v>185881.1</v>
      </c>
      <c r="JO262">
        <v>1.87988</v>
      </c>
      <c r="JP262">
        <v>2.36572</v>
      </c>
      <c r="JQ262">
        <v>1.49902</v>
      </c>
      <c r="JR262">
        <v>2.3291</v>
      </c>
      <c r="JS262">
        <v>1.54419</v>
      </c>
      <c r="JT262">
        <v>2.29004</v>
      </c>
      <c r="JU262">
        <v>35.8477</v>
      </c>
      <c r="JV262">
        <v>24.0963</v>
      </c>
      <c r="JW262">
        <v>18</v>
      </c>
      <c r="JX262">
        <v>547.358</v>
      </c>
      <c r="JY262">
        <v>425.201</v>
      </c>
      <c r="JZ262">
        <v>26.2422</v>
      </c>
      <c r="KA262">
        <v>28.7859</v>
      </c>
      <c r="KB262">
        <v>30.0003</v>
      </c>
      <c r="KC262">
        <v>28.5389</v>
      </c>
      <c r="KD262">
        <v>28.5504</v>
      </c>
      <c r="KE262">
        <v>37.7664</v>
      </c>
      <c r="KF262">
        <v>30.5664</v>
      </c>
      <c r="KG262">
        <v>67.1596</v>
      </c>
      <c r="KH262">
        <v>26.2244</v>
      </c>
      <c r="KI262">
        <v>908.703</v>
      </c>
      <c r="KJ262">
        <v>22.5608</v>
      </c>
      <c r="KK262">
        <v>93.3549</v>
      </c>
      <c r="KL262">
        <v>98.5622</v>
      </c>
    </row>
    <row r="263" spans="1:298">
      <c r="A263">
        <v>247</v>
      </c>
      <c r="B263">
        <v>1758402584</v>
      </c>
      <c r="C263">
        <v>9107.90000009537</v>
      </c>
      <c r="D263" t="s">
        <v>940</v>
      </c>
      <c r="E263" t="s">
        <v>941</v>
      </c>
      <c r="F263">
        <v>5</v>
      </c>
      <c r="G263" t="s">
        <v>436</v>
      </c>
      <c r="H263" t="s">
        <v>833</v>
      </c>
      <c r="I263" t="s">
        <v>438</v>
      </c>
      <c r="J263">
        <v>1758402575.84615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911.533257647727</v>
      </c>
      <c r="AL263">
        <v>886.360345454545</v>
      </c>
      <c r="AM263">
        <v>3.34712558441557</v>
      </c>
      <c r="AN263">
        <v>64.09</v>
      </c>
      <c r="AO263">
        <f>(AQ263 - AP263 + DZ263*1E3/(8.314*(EB263+273.15)) * AS263/DY263 * AR263) * DY263/(100*DM263) * 1000/(1000 - AQ263)</f>
        <v>0</v>
      </c>
      <c r="AP263">
        <v>22.50251779057</v>
      </c>
      <c r="AQ263">
        <v>23.5184087912088</v>
      </c>
      <c r="AR263">
        <v>-7.20695665092839e-06</v>
      </c>
      <c r="AS263">
        <v>95.4185810154748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2.44</v>
      </c>
      <c r="DN263">
        <v>0.5</v>
      </c>
      <c r="DO263" t="s">
        <v>440</v>
      </c>
      <c r="DP263">
        <v>2</v>
      </c>
      <c r="DQ263" t="b">
        <v>1</v>
      </c>
      <c r="DR263">
        <v>1758402575.84615</v>
      </c>
      <c r="DS263">
        <v>842.086692307692</v>
      </c>
      <c r="DT263">
        <v>875.230692307692</v>
      </c>
      <c r="DU263">
        <v>23.5258384615385</v>
      </c>
      <c r="DV263">
        <v>22.5011076923077</v>
      </c>
      <c r="DW263">
        <v>835.286461538462</v>
      </c>
      <c r="DX263">
        <v>23.1775692307692</v>
      </c>
      <c r="DY263">
        <v>499.988769230769</v>
      </c>
      <c r="DZ263">
        <v>90.1671230769231</v>
      </c>
      <c r="EA263">
        <v>0.0394343846153846</v>
      </c>
      <c r="EB263">
        <v>29.9173692307692</v>
      </c>
      <c r="EC263">
        <v>30.0056923076923</v>
      </c>
      <c r="ED263">
        <v>999.9</v>
      </c>
      <c r="EE263">
        <v>0</v>
      </c>
      <c r="EF263">
        <v>0</v>
      </c>
      <c r="EG263">
        <v>10021.2538461538</v>
      </c>
      <c r="EH263">
        <v>0</v>
      </c>
      <c r="EI263">
        <v>8.95834</v>
      </c>
      <c r="EJ263">
        <v>-33.1441615384615</v>
      </c>
      <c r="EK263">
        <v>862.374692307692</v>
      </c>
      <c r="EL263">
        <v>895.377923076923</v>
      </c>
      <c r="EM263">
        <v>1.02473769230769</v>
      </c>
      <c r="EN263">
        <v>875.230692307692</v>
      </c>
      <c r="EO263">
        <v>22.5011076923077</v>
      </c>
      <c r="EP263">
        <v>2.12125769230769</v>
      </c>
      <c r="EQ263">
        <v>2.02886</v>
      </c>
      <c r="ER263">
        <v>18.3797153846154</v>
      </c>
      <c r="ES263">
        <v>17.6713846153846</v>
      </c>
      <c r="ET263">
        <v>2000.00692307692</v>
      </c>
      <c r="EU263">
        <v>0.980004461538461</v>
      </c>
      <c r="EV263">
        <v>0.0199951615384615</v>
      </c>
      <c r="EW263">
        <v>0</v>
      </c>
      <c r="EX263">
        <v>267.240923076923</v>
      </c>
      <c r="EY263">
        <v>5.00016</v>
      </c>
      <c r="EZ263">
        <v>5748.72692307692</v>
      </c>
      <c r="FA263">
        <v>18234.2846153846</v>
      </c>
      <c r="FB263">
        <v>49.437</v>
      </c>
      <c r="FC263">
        <v>50</v>
      </c>
      <c r="FD263">
        <v>49.875</v>
      </c>
      <c r="FE263">
        <v>49.562</v>
      </c>
      <c r="FF263">
        <v>51.125</v>
      </c>
      <c r="FG263">
        <v>1955.11692307692</v>
      </c>
      <c r="FH263">
        <v>39.89</v>
      </c>
      <c r="FI263">
        <v>0</v>
      </c>
      <c r="FJ263">
        <v>1758402584.1</v>
      </c>
      <c r="FK263">
        <v>0</v>
      </c>
      <c r="FL263">
        <v>267.26136</v>
      </c>
      <c r="FM263">
        <v>-1.66469230877642</v>
      </c>
      <c r="FN263">
        <v>-0.886923102503765</v>
      </c>
      <c r="FO263">
        <v>5748.696</v>
      </c>
      <c r="FP263">
        <v>15</v>
      </c>
      <c r="FQ263">
        <v>0</v>
      </c>
      <c r="FR263" t="s">
        <v>441</v>
      </c>
      <c r="FS263">
        <v>1747249705.1</v>
      </c>
      <c r="FT263">
        <v>1747249711.1</v>
      </c>
      <c r="FU263">
        <v>0</v>
      </c>
      <c r="FV263">
        <v>0.871</v>
      </c>
      <c r="FW263">
        <v>0.066</v>
      </c>
      <c r="FX263">
        <v>5.486</v>
      </c>
      <c r="FY263">
        <v>0.145</v>
      </c>
      <c r="FZ263">
        <v>420</v>
      </c>
      <c r="GA263">
        <v>16</v>
      </c>
      <c r="GB263">
        <v>0.27</v>
      </c>
      <c r="GC263">
        <v>0.16</v>
      </c>
      <c r="GD263">
        <v>-33.2087904761905</v>
      </c>
      <c r="GE263">
        <v>0.948101298701229</v>
      </c>
      <c r="GF263">
        <v>0.262079909487385</v>
      </c>
      <c r="GG263">
        <v>0</v>
      </c>
      <c r="GH263">
        <v>267.283411764706</v>
      </c>
      <c r="GI263">
        <v>-0.694789916208743</v>
      </c>
      <c r="GJ263">
        <v>0.235147027553977</v>
      </c>
      <c r="GK263">
        <v>-1</v>
      </c>
      <c r="GL263">
        <v>1.0268819047619</v>
      </c>
      <c r="GM263">
        <v>-0.0637612987012976</v>
      </c>
      <c r="GN263">
        <v>0.00750030133937336</v>
      </c>
      <c r="GO263">
        <v>1</v>
      </c>
      <c r="GP263">
        <v>1</v>
      </c>
      <c r="GQ263">
        <v>2</v>
      </c>
      <c r="GR263" t="s">
        <v>442</v>
      </c>
      <c r="GS263">
        <v>3.12567</v>
      </c>
      <c r="GT263">
        <v>2.66531</v>
      </c>
      <c r="GU263">
        <v>0.149126</v>
      </c>
      <c r="GV263">
        <v>0.153457</v>
      </c>
      <c r="GW263">
        <v>0.0997027</v>
      </c>
      <c r="GX263">
        <v>0.0971125</v>
      </c>
      <c r="GY263">
        <v>21976.3</v>
      </c>
      <c r="GZ263">
        <v>20613.9</v>
      </c>
      <c r="HA263">
        <v>23100</v>
      </c>
      <c r="HB263">
        <v>23712.9</v>
      </c>
      <c r="HC263">
        <v>35457.6</v>
      </c>
      <c r="HD263">
        <v>35448.2</v>
      </c>
      <c r="HE263">
        <v>41656.8</v>
      </c>
      <c r="HF263">
        <v>42292.8</v>
      </c>
      <c r="HG263">
        <v>1.89872</v>
      </c>
      <c r="HH263">
        <v>1.79735</v>
      </c>
      <c r="HI263">
        <v>0.123609</v>
      </c>
      <c r="HJ263">
        <v>0</v>
      </c>
      <c r="HK263">
        <v>27.9953</v>
      </c>
      <c r="HL263">
        <v>999.9</v>
      </c>
      <c r="HM263">
        <v>56.33</v>
      </c>
      <c r="HN263">
        <v>30.132</v>
      </c>
      <c r="HO263">
        <v>26.82</v>
      </c>
      <c r="HP263">
        <v>54.8701</v>
      </c>
      <c r="HQ263">
        <v>43.141</v>
      </c>
      <c r="HR263">
        <v>1</v>
      </c>
      <c r="HS263">
        <v>0.0964151</v>
      </c>
      <c r="HT263">
        <v>1.05992</v>
      </c>
      <c r="HU263">
        <v>20.2141</v>
      </c>
      <c r="HV263">
        <v>5.23376</v>
      </c>
      <c r="HW263">
        <v>11.992</v>
      </c>
      <c r="HX263">
        <v>4.9557</v>
      </c>
      <c r="HY263">
        <v>3.3039</v>
      </c>
      <c r="HZ263">
        <v>999.9</v>
      </c>
      <c r="IA263">
        <v>9999</v>
      </c>
      <c r="IB263">
        <v>9999</v>
      </c>
      <c r="IC263">
        <v>9999</v>
      </c>
      <c r="ID263">
        <v>1.86857</v>
      </c>
      <c r="IE263">
        <v>1.8642</v>
      </c>
      <c r="IF263">
        <v>1.87181</v>
      </c>
      <c r="IG263">
        <v>1.86272</v>
      </c>
      <c r="IH263">
        <v>1.86218</v>
      </c>
      <c r="II263">
        <v>1.86859</v>
      </c>
      <c r="IJ263">
        <v>1.85868</v>
      </c>
      <c r="IK263">
        <v>1.86509</v>
      </c>
      <c r="IL263">
        <v>5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6.852</v>
      </c>
      <c r="IZ263">
        <v>0.348</v>
      </c>
      <c r="JA263">
        <v>4.18625348978438</v>
      </c>
      <c r="JB263">
        <v>0.00470773741459339</v>
      </c>
      <c r="JC263">
        <v>-2.38529791135826e-06</v>
      </c>
      <c r="JD263">
        <v>5.94034508689895e-10</v>
      </c>
      <c r="JE263">
        <v>0.0446070632419283</v>
      </c>
      <c r="JF263">
        <v>0.00412162977205608</v>
      </c>
      <c r="JG263">
        <v>0.000306678194709469</v>
      </c>
      <c r="JH263">
        <v>3.48341259656518e-06</v>
      </c>
      <c r="JI263">
        <v>1</v>
      </c>
      <c r="JJ263">
        <v>1935</v>
      </c>
      <c r="JK263">
        <v>2</v>
      </c>
      <c r="JL263">
        <v>30</v>
      </c>
      <c r="JM263">
        <v>185881.3</v>
      </c>
      <c r="JN263">
        <v>185881.2</v>
      </c>
      <c r="JO263">
        <v>1.91162</v>
      </c>
      <c r="JP263">
        <v>2.34375</v>
      </c>
      <c r="JQ263">
        <v>1.4978</v>
      </c>
      <c r="JR263">
        <v>2.3291</v>
      </c>
      <c r="JS263">
        <v>1.54419</v>
      </c>
      <c r="JT263">
        <v>2.38403</v>
      </c>
      <c r="JU263">
        <v>35.8711</v>
      </c>
      <c r="JV263">
        <v>24.105</v>
      </c>
      <c r="JW263">
        <v>18</v>
      </c>
      <c r="JX263">
        <v>547.182</v>
      </c>
      <c r="JY263">
        <v>425.423</v>
      </c>
      <c r="JZ263">
        <v>26.2308</v>
      </c>
      <c r="KA263">
        <v>28.7897</v>
      </c>
      <c r="KB263">
        <v>30.0004</v>
      </c>
      <c r="KC263">
        <v>28.5431</v>
      </c>
      <c r="KD263">
        <v>28.5547</v>
      </c>
      <c r="KE263">
        <v>38.3408</v>
      </c>
      <c r="KF263">
        <v>30.5664</v>
      </c>
      <c r="KG263">
        <v>67.1596</v>
      </c>
      <c r="KH263">
        <v>26.1988</v>
      </c>
      <c r="KI263">
        <v>922.266</v>
      </c>
      <c r="KJ263">
        <v>22.5764</v>
      </c>
      <c r="KK263">
        <v>93.3547</v>
      </c>
      <c r="KL263">
        <v>98.5613</v>
      </c>
    </row>
    <row r="264" spans="1:298">
      <c r="A264">
        <v>248</v>
      </c>
      <c r="B264">
        <v>1758402589</v>
      </c>
      <c r="C264">
        <v>9112.90000009537</v>
      </c>
      <c r="D264" t="s">
        <v>942</v>
      </c>
      <c r="E264" t="s">
        <v>943</v>
      </c>
      <c r="F264">
        <v>5</v>
      </c>
      <c r="G264" t="s">
        <v>436</v>
      </c>
      <c r="H264" t="s">
        <v>833</v>
      </c>
      <c r="I264" t="s">
        <v>438</v>
      </c>
      <c r="J264">
        <v>1758402580.84615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929.122937387879</v>
      </c>
      <c r="AL264">
        <v>903.533442424242</v>
      </c>
      <c r="AM264">
        <v>3.47299573593056</v>
      </c>
      <c r="AN264">
        <v>64.09</v>
      </c>
      <c r="AO264">
        <f>(AQ264 - AP264 + DZ264*1E3/(8.314*(EB264+273.15)) * AS264/DY264 * AR264) * DY264/(100*DM264) * 1000/(1000 - AQ264)</f>
        <v>0</v>
      </c>
      <c r="AP264">
        <v>22.5040216750367</v>
      </c>
      <c r="AQ264">
        <v>23.5090571428572</v>
      </c>
      <c r="AR264">
        <v>-7.0393620166854e-06</v>
      </c>
      <c r="AS264">
        <v>95.4185810154748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2.44</v>
      </c>
      <c r="DN264">
        <v>0.5</v>
      </c>
      <c r="DO264" t="s">
        <v>440</v>
      </c>
      <c r="DP264">
        <v>2</v>
      </c>
      <c r="DQ264" t="b">
        <v>1</v>
      </c>
      <c r="DR264">
        <v>1758402580.84615</v>
      </c>
      <c r="DS264">
        <v>858.527307692308</v>
      </c>
      <c r="DT264">
        <v>891.897461538462</v>
      </c>
      <c r="DU264">
        <v>23.5190615384615</v>
      </c>
      <c r="DV264">
        <v>22.5028230769231</v>
      </c>
      <c r="DW264">
        <v>851.695153846154</v>
      </c>
      <c r="DX264">
        <v>23.1709615384615</v>
      </c>
      <c r="DY264">
        <v>500.005769230769</v>
      </c>
      <c r="DZ264">
        <v>90.1660230769231</v>
      </c>
      <c r="EA264">
        <v>0.0395658923076923</v>
      </c>
      <c r="EB264">
        <v>29.9180615384615</v>
      </c>
      <c r="EC264">
        <v>30.0188769230769</v>
      </c>
      <c r="ED264">
        <v>999.9</v>
      </c>
      <c r="EE264">
        <v>0</v>
      </c>
      <c r="EF264">
        <v>0</v>
      </c>
      <c r="EG264">
        <v>10012.8376923077</v>
      </c>
      <c r="EH264">
        <v>0</v>
      </c>
      <c r="EI264">
        <v>8.95834</v>
      </c>
      <c r="EJ264">
        <v>-33.3701384615385</v>
      </c>
      <c r="EK264">
        <v>879.205384615385</v>
      </c>
      <c r="EL264">
        <v>912.429923076923</v>
      </c>
      <c r="EM264">
        <v>1.01625076923077</v>
      </c>
      <c r="EN264">
        <v>891.897461538462</v>
      </c>
      <c r="EO264">
        <v>22.5028230769231</v>
      </c>
      <c r="EP264">
        <v>2.12062076923077</v>
      </c>
      <c r="EQ264">
        <v>2.02899</v>
      </c>
      <c r="ER264">
        <v>18.3749230769231</v>
      </c>
      <c r="ES264">
        <v>17.6724076923077</v>
      </c>
      <c r="ET264">
        <v>1999.99461538462</v>
      </c>
      <c r="EU264">
        <v>0.980004461538461</v>
      </c>
      <c r="EV264">
        <v>0.0199951692307692</v>
      </c>
      <c r="EW264">
        <v>0</v>
      </c>
      <c r="EX264">
        <v>267.236</v>
      </c>
      <c r="EY264">
        <v>5.00016</v>
      </c>
      <c r="EZ264">
        <v>5748.50846153846</v>
      </c>
      <c r="FA264">
        <v>18234.1769230769</v>
      </c>
      <c r="FB264">
        <v>49.437</v>
      </c>
      <c r="FC264">
        <v>50</v>
      </c>
      <c r="FD264">
        <v>49.875</v>
      </c>
      <c r="FE264">
        <v>49.562</v>
      </c>
      <c r="FF264">
        <v>51.1297692307692</v>
      </c>
      <c r="FG264">
        <v>1955.10461538462</v>
      </c>
      <c r="FH264">
        <v>39.89</v>
      </c>
      <c r="FI264">
        <v>0</v>
      </c>
      <c r="FJ264">
        <v>1758402589.5</v>
      </c>
      <c r="FK264">
        <v>0</v>
      </c>
      <c r="FL264">
        <v>267.217538461538</v>
      </c>
      <c r="FM264">
        <v>-0.242735042509909</v>
      </c>
      <c r="FN264">
        <v>1.03487178681334</v>
      </c>
      <c r="FO264">
        <v>5748.68115384615</v>
      </c>
      <c r="FP264">
        <v>15</v>
      </c>
      <c r="FQ264">
        <v>0</v>
      </c>
      <c r="FR264" t="s">
        <v>441</v>
      </c>
      <c r="FS264">
        <v>1747249705.1</v>
      </c>
      <c r="FT264">
        <v>1747249711.1</v>
      </c>
      <c r="FU264">
        <v>0</v>
      </c>
      <c r="FV264">
        <v>0.871</v>
      </c>
      <c r="FW264">
        <v>0.066</v>
      </c>
      <c r="FX264">
        <v>5.486</v>
      </c>
      <c r="FY264">
        <v>0.145</v>
      </c>
      <c r="FZ264">
        <v>420</v>
      </c>
      <c r="GA264">
        <v>16</v>
      </c>
      <c r="GB264">
        <v>0.27</v>
      </c>
      <c r="GC264">
        <v>0.16</v>
      </c>
      <c r="GD264">
        <v>-33.2927476190476</v>
      </c>
      <c r="GE264">
        <v>-1.67409350649356</v>
      </c>
      <c r="GF264">
        <v>0.344759250187097</v>
      </c>
      <c r="GG264">
        <v>0</v>
      </c>
      <c r="GH264">
        <v>267.251911764706</v>
      </c>
      <c r="GI264">
        <v>-0.691749427672419</v>
      </c>
      <c r="GJ264">
        <v>0.225692055640505</v>
      </c>
      <c r="GK264">
        <v>-1</v>
      </c>
      <c r="GL264">
        <v>1.02238285714286</v>
      </c>
      <c r="GM264">
        <v>-0.0970550649350653</v>
      </c>
      <c r="GN264">
        <v>0.0099081299676469</v>
      </c>
      <c r="GO264">
        <v>1</v>
      </c>
      <c r="GP264">
        <v>1</v>
      </c>
      <c r="GQ264">
        <v>2</v>
      </c>
      <c r="GR264" t="s">
        <v>442</v>
      </c>
      <c r="GS264">
        <v>3.12573</v>
      </c>
      <c r="GT264">
        <v>2.66533</v>
      </c>
      <c r="GU264">
        <v>0.151044</v>
      </c>
      <c r="GV264">
        <v>0.155267</v>
      </c>
      <c r="GW264">
        <v>0.0996818</v>
      </c>
      <c r="GX264">
        <v>0.0971105</v>
      </c>
      <c r="GY264">
        <v>21926.6</v>
      </c>
      <c r="GZ264">
        <v>20570.2</v>
      </c>
      <c r="HA264">
        <v>23099.8</v>
      </c>
      <c r="HB264">
        <v>23713.3</v>
      </c>
      <c r="HC264">
        <v>35458.5</v>
      </c>
      <c r="HD264">
        <v>35448.6</v>
      </c>
      <c r="HE264">
        <v>41656.6</v>
      </c>
      <c r="HF264">
        <v>42293</v>
      </c>
      <c r="HG264">
        <v>1.89872</v>
      </c>
      <c r="HH264">
        <v>1.79743</v>
      </c>
      <c r="HI264">
        <v>0.124812</v>
      </c>
      <c r="HJ264">
        <v>0</v>
      </c>
      <c r="HK264">
        <v>27.9974</v>
      </c>
      <c r="HL264">
        <v>999.9</v>
      </c>
      <c r="HM264">
        <v>56.33</v>
      </c>
      <c r="HN264">
        <v>30.111</v>
      </c>
      <c r="HO264">
        <v>26.7873</v>
      </c>
      <c r="HP264">
        <v>54.3101</v>
      </c>
      <c r="HQ264">
        <v>42.8606</v>
      </c>
      <c r="HR264">
        <v>1</v>
      </c>
      <c r="HS264">
        <v>0.0966565</v>
      </c>
      <c r="HT264">
        <v>1.09338</v>
      </c>
      <c r="HU264">
        <v>20.2137</v>
      </c>
      <c r="HV264">
        <v>5.23331</v>
      </c>
      <c r="HW264">
        <v>11.992</v>
      </c>
      <c r="HX264">
        <v>4.9557</v>
      </c>
      <c r="HY264">
        <v>3.30395</v>
      </c>
      <c r="HZ264">
        <v>999.9</v>
      </c>
      <c r="IA264">
        <v>9999</v>
      </c>
      <c r="IB264">
        <v>9999</v>
      </c>
      <c r="IC264">
        <v>9999</v>
      </c>
      <c r="ID264">
        <v>1.86857</v>
      </c>
      <c r="IE264">
        <v>1.86423</v>
      </c>
      <c r="IF264">
        <v>1.87186</v>
      </c>
      <c r="IG264">
        <v>1.86274</v>
      </c>
      <c r="IH264">
        <v>1.86218</v>
      </c>
      <c r="II264">
        <v>1.86859</v>
      </c>
      <c r="IJ264">
        <v>1.85868</v>
      </c>
      <c r="IK264">
        <v>1.86511</v>
      </c>
      <c r="IL264">
        <v>5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6.884</v>
      </c>
      <c r="IZ264">
        <v>0.3478</v>
      </c>
      <c r="JA264">
        <v>4.18625348978438</v>
      </c>
      <c r="JB264">
        <v>0.00470773741459339</v>
      </c>
      <c r="JC264">
        <v>-2.38529791135826e-06</v>
      </c>
      <c r="JD264">
        <v>5.94034508689895e-10</v>
      </c>
      <c r="JE264">
        <v>0.0446070632419283</v>
      </c>
      <c r="JF264">
        <v>0.00412162977205608</v>
      </c>
      <c r="JG264">
        <v>0.000306678194709469</v>
      </c>
      <c r="JH264">
        <v>3.48341259656518e-06</v>
      </c>
      <c r="JI264">
        <v>1</v>
      </c>
      <c r="JJ264">
        <v>1935</v>
      </c>
      <c r="JK264">
        <v>2</v>
      </c>
      <c r="JL264">
        <v>30</v>
      </c>
      <c r="JM264">
        <v>185881.4</v>
      </c>
      <c r="JN264">
        <v>185881.3</v>
      </c>
      <c r="JO264">
        <v>1.93848</v>
      </c>
      <c r="JP264">
        <v>2.36572</v>
      </c>
      <c r="JQ264">
        <v>1.49902</v>
      </c>
      <c r="JR264">
        <v>2.3291</v>
      </c>
      <c r="JS264">
        <v>1.54419</v>
      </c>
      <c r="JT264">
        <v>2.28149</v>
      </c>
      <c r="JU264">
        <v>35.8711</v>
      </c>
      <c r="JV264">
        <v>24.0875</v>
      </c>
      <c r="JW264">
        <v>18</v>
      </c>
      <c r="JX264">
        <v>547.216</v>
      </c>
      <c r="JY264">
        <v>425.5</v>
      </c>
      <c r="JZ264">
        <v>26.2009</v>
      </c>
      <c r="KA264">
        <v>28.7928</v>
      </c>
      <c r="KB264">
        <v>30.0003</v>
      </c>
      <c r="KC264">
        <v>28.5472</v>
      </c>
      <c r="KD264">
        <v>28.5592</v>
      </c>
      <c r="KE264">
        <v>38.9533</v>
      </c>
      <c r="KF264">
        <v>30.5664</v>
      </c>
      <c r="KG264">
        <v>67.1596</v>
      </c>
      <c r="KH264">
        <v>26.1833</v>
      </c>
      <c r="KI264">
        <v>942.682</v>
      </c>
      <c r="KJ264">
        <v>22.5836</v>
      </c>
      <c r="KK264">
        <v>93.3542</v>
      </c>
      <c r="KL264">
        <v>98.5621</v>
      </c>
    </row>
    <row r="265" spans="1:298">
      <c r="A265">
        <v>249</v>
      </c>
      <c r="B265">
        <v>1758402594</v>
      </c>
      <c r="C265">
        <v>9117.90000009537</v>
      </c>
      <c r="D265" t="s">
        <v>944</v>
      </c>
      <c r="E265" t="s">
        <v>945</v>
      </c>
      <c r="F265">
        <v>5</v>
      </c>
      <c r="G265" t="s">
        <v>436</v>
      </c>
      <c r="H265" t="s">
        <v>833</v>
      </c>
      <c r="I265" t="s">
        <v>438</v>
      </c>
      <c r="J265">
        <v>1758402585.84615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945.587678073485</v>
      </c>
      <c r="AL265">
        <v>920.146569696969</v>
      </c>
      <c r="AM265">
        <v>3.29997461038946</v>
      </c>
      <c r="AN265">
        <v>64.09</v>
      </c>
      <c r="AO265">
        <f>(AQ265 - AP265 + DZ265*1E3/(8.314*(EB265+273.15)) * AS265/DY265 * AR265) * DY265/(100*DM265) * 1000/(1000 - AQ265)</f>
        <v>0</v>
      </c>
      <c r="AP265">
        <v>22.5055493385597</v>
      </c>
      <c r="AQ265">
        <v>23.5052791208791</v>
      </c>
      <c r="AR265">
        <v>-6.7874113751517e-06</v>
      </c>
      <c r="AS265">
        <v>95.4185810154748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2.44</v>
      </c>
      <c r="DN265">
        <v>0.5</v>
      </c>
      <c r="DO265" t="s">
        <v>440</v>
      </c>
      <c r="DP265">
        <v>2</v>
      </c>
      <c r="DQ265" t="b">
        <v>1</v>
      </c>
      <c r="DR265">
        <v>1758402585.84615</v>
      </c>
      <c r="DS265">
        <v>875.014538461538</v>
      </c>
      <c r="DT265">
        <v>908.375538461538</v>
      </c>
      <c r="DU265">
        <v>23.5132538461539</v>
      </c>
      <c r="DV265">
        <v>22.5051</v>
      </c>
      <c r="DW265">
        <v>868.150692307692</v>
      </c>
      <c r="DX265">
        <v>23.1653</v>
      </c>
      <c r="DY265">
        <v>500.025769230769</v>
      </c>
      <c r="DZ265">
        <v>90.1641615384615</v>
      </c>
      <c r="EA265">
        <v>0.0395991307692308</v>
      </c>
      <c r="EB265">
        <v>29.9154461538462</v>
      </c>
      <c r="EC265">
        <v>30.0256384615385</v>
      </c>
      <c r="ED265">
        <v>999.9</v>
      </c>
      <c r="EE265">
        <v>0</v>
      </c>
      <c r="EF265">
        <v>0</v>
      </c>
      <c r="EG265">
        <v>10006.2969230769</v>
      </c>
      <c r="EH265">
        <v>0</v>
      </c>
      <c r="EI265">
        <v>8.95834</v>
      </c>
      <c r="EJ265">
        <v>-33.3609076923077</v>
      </c>
      <c r="EK265">
        <v>896.084384615385</v>
      </c>
      <c r="EL265">
        <v>929.289307692308</v>
      </c>
      <c r="EM265">
        <v>1.00817446153846</v>
      </c>
      <c r="EN265">
        <v>908.375538461538</v>
      </c>
      <c r="EO265">
        <v>22.5051</v>
      </c>
      <c r="EP265">
        <v>2.12005307692308</v>
      </c>
      <c r="EQ265">
        <v>2.02915230769231</v>
      </c>
      <c r="ER265">
        <v>18.3706538461538</v>
      </c>
      <c r="ES265">
        <v>17.6736692307692</v>
      </c>
      <c r="ET265">
        <v>1999.98846153846</v>
      </c>
      <c r="EU265">
        <v>0.980004461538461</v>
      </c>
      <c r="EV265">
        <v>0.0199951692307692</v>
      </c>
      <c r="EW265">
        <v>0</v>
      </c>
      <c r="EX265">
        <v>267.301384615385</v>
      </c>
      <c r="EY265">
        <v>5.00016</v>
      </c>
      <c r="EZ265">
        <v>5748.48461538462</v>
      </c>
      <c r="FA265">
        <v>18234.1307692308</v>
      </c>
      <c r="FB265">
        <v>49.437</v>
      </c>
      <c r="FC265">
        <v>50</v>
      </c>
      <c r="FD265">
        <v>49.875</v>
      </c>
      <c r="FE265">
        <v>49.562</v>
      </c>
      <c r="FF265">
        <v>51.1393076923077</v>
      </c>
      <c r="FG265">
        <v>1955.09846153846</v>
      </c>
      <c r="FH265">
        <v>39.89</v>
      </c>
      <c r="FI265">
        <v>0</v>
      </c>
      <c r="FJ265">
        <v>1758402594.3</v>
      </c>
      <c r="FK265">
        <v>0</v>
      </c>
      <c r="FL265">
        <v>267.247269230769</v>
      </c>
      <c r="FM265">
        <v>0.834495720641801</v>
      </c>
      <c r="FN265">
        <v>-0.183247857303343</v>
      </c>
      <c r="FO265">
        <v>5748.75461538462</v>
      </c>
      <c r="FP265">
        <v>15</v>
      </c>
      <c r="FQ265">
        <v>0</v>
      </c>
      <c r="FR265" t="s">
        <v>441</v>
      </c>
      <c r="FS265">
        <v>1747249705.1</v>
      </c>
      <c r="FT265">
        <v>1747249711.1</v>
      </c>
      <c r="FU265">
        <v>0</v>
      </c>
      <c r="FV265">
        <v>0.871</v>
      </c>
      <c r="FW265">
        <v>0.066</v>
      </c>
      <c r="FX265">
        <v>5.486</v>
      </c>
      <c r="FY265">
        <v>0.145</v>
      </c>
      <c r="FZ265">
        <v>420</v>
      </c>
      <c r="GA265">
        <v>16</v>
      </c>
      <c r="GB265">
        <v>0.27</v>
      </c>
      <c r="GC265">
        <v>0.16</v>
      </c>
      <c r="GD265">
        <v>-33.3465380952381</v>
      </c>
      <c r="GE265">
        <v>-0.753101298701323</v>
      </c>
      <c r="GF265">
        <v>0.412683548169424</v>
      </c>
      <c r="GG265">
        <v>0</v>
      </c>
      <c r="GH265">
        <v>267.2415</v>
      </c>
      <c r="GI265">
        <v>0.137860959598394</v>
      </c>
      <c r="GJ265">
        <v>0.204358141506518</v>
      </c>
      <c r="GK265">
        <v>-1</v>
      </c>
      <c r="GL265">
        <v>1.01279561904762</v>
      </c>
      <c r="GM265">
        <v>-0.0976871688311664</v>
      </c>
      <c r="GN265">
        <v>0.00993006229048796</v>
      </c>
      <c r="GO265">
        <v>1</v>
      </c>
      <c r="GP265">
        <v>1</v>
      </c>
      <c r="GQ265">
        <v>2</v>
      </c>
      <c r="GR265" t="s">
        <v>442</v>
      </c>
      <c r="GS265">
        <v>3.12563</v>
      </c>
      <c r="GT265">
        <v>2.66522</v>
      </c>
      <c r="GU265">
        <v>0.152876</v>
      </c>
      <c r="GV265">
        <v>0.157201</v>
      </c>
      <c r="GW265">
        <v>0.0996533</v>
      </c>
      <c r="GX265">
        <v>0.0971203</v>
      </c>
      <c r="GY265">
        <v>21879</v>
      </c>
      <c r="GZ265">
        <v>20523</v>
      </c>
      <c r="HA265">
        <v>23099.6</v>
      </c>
      <c r="HB265">
        <v>23713.2</v>
      </c>
      <c r="HC265">
        <v>35459.1</v>
      </c>
      <c r="HD265">
        <v>35448.2</v>
      </c>
      <c r="HE265">
        <v>41655.8</v>
      </c>
      <c r="HF265">
        <v>42292.8</v>
      </c>
      <c r="HG265">
        <v>1.89855</v>
      </c>
      <c r="HH265">
        <v>1.7976</v>
      </c>
      <c r="HI265">
        <v>0.12444</v>
      </c>
      <c r="HJ265">
        <v>0</v>
      </c>
      <c r="HK265">
        <v>27.998</v>
      </c>
      <c r="HL265">
        <v>999.9</v>
      </c>
      <c r="HM265">
        <v>56.33</v>
      </c>
      <c r="HN265">
        <v>30.132</v>
      </c>
      <c r="HO265">
        <v>26.8241</v>
      </c>
      <c r="HP265">
        <v>54.3501</v>
      </c>
      <c r="HQ265">
        <v>43.1851</v>
      </c>
      <c r="HR265">
        <v>1</v>
      </c>
      <c r="HS265">
        <v>0.0970833</v>
      </c>
      <c r="HT265">
        <v>1.15744</v>
      </c>
      <c r="HU265">
        <v>20.2135</v>
      </c>
      <c r="HV265">
        <v>5.23421</v>
      </c>
      <c r="HW265">
        <v>11.992</v>
      </c>
      <c r="HX265">
        <v>4.9558</v>
      </c>
      <c r="HY265">
        <v>3.304</v>
      </c>
      <c r="HZ265">
        <v>999.9</v>
      </c>
      <c r="IA265">
        <v>9999</v>
      </c>
      <c r="IB265">
        <v>9999</v>
      </c>
      <c r="IC265">
        <v>9999</v>
      </c>
      <c r="ID265">
        <v>1.86856</v>
      </c>
      <c r="IE265">
        <v>1.86421</v>
      </c>
      <c r="IF265">
        <v>1.87181</v>
      </c>
      <c r="IG265">
        <v>1.86272</v>
      </c>
      <c r="IH265">
        <v>1.86218</v>
      </c>
      <c r="II265">
        <v>1.86859</v>
      </c>
      <c r="IJ265">
        <v>1.85868</v>
      </c>
      <c r="IK265">
        <v>1.86508</v>
      </c>
      <c r="IL265">
        <v>5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6.915</v>
      </c>
      <c r="IZ265">
        <v>0.3477</v>
      </c>
      <c r="JA265">
        <v>4.18625348978438</v>
      </c>
      <c r="JB265">
        <v>0.00470773741459339</v>
      </c>
      <c r="JC265">
        <v>-2.38529791135826e-06</v>
      </c>
      <c r="JD265">
        <v>5.94034508689895e-10</v>
      </c>
      <c r="JE265">
        <v>0.0446070632419283</v>
      </c>
      <c r="JF265">
        <v>0.00412162977205608</v>
      </c>
      <c r="JG265">
        <v>0.000306678194709469</v>
      </c>
      <c r="JH265">
        <v>3.48341259656518e-06</v>
      </c>
      <c r="JI265">
        <v>1</v>
      </c>
      <c r="JJ265">
        <v>1935</v>
      </c>
      <c r="JK265">
        <v>2</v>
      </c>
      <c r="JL265">
        <v>30</v>
      </c>
      <c r="JM265">
        <v>185881.5</v>
      </c>
      <c r="JN265">
        <v>185881.4</v>
      </c>
      <c r="JO265">
        <v>1.97021</v>
      </c>
      <c r="JP265">
        <v>2.34619</v>
      </c>
      <c r="JQ265">
        <v>1.4978</v>
      </c>
      <c r="JR265">
        <v>2.3291</v>
      </c>
      <c r="JS265">
        <v>1.54419</v>
      </c>
      <c r="JT265">
        <v>2.3645</v>
      </c>
      <c r="JU265">
        <v>35.8711</v>
      </c>
      <c r="JV265">
        <v>24.105</v>
      </c>
      <c r="JW265">
        <v>18</v>
      </c>
      <c r="JX265">
        <v>547.134</v>
      </c>
      <c r="JY265">
        <v>425.627</v>
      </c>
      <c r="JZ265">
        <v>26.1743</v>
      </c>
      <c r="KA265">
        <v>28.7965</v>
      </c>
      <c r="KB265">
        <v>30.0005</v>
      </c>
      <c r="KC265">
        <v>28.5509</v>
      </c>
      <c r="KD265">
        <v>28.5625</v>
      </c>
      <c r="KE265">
        <v>39.5024</v>
      </c>
      <c r="KF265">
        <v>30.2806</v>
      </c>
      <c r="KG265">
        <v>67.1596</v>
      </c>
      <c r="KH265">
        <v>26.151</v>
      </c>
      <c r="KI265">
        <v>956.207</v>
      </c>
      <c r="KJ265">
        <v>22.5989</v>
      </c>
      <c r="KK265">
        <v>93.3527</v>
      </c>
      <c r="KL265">
        <v>98.5618</v>
      </c>
    </row>
    <row r="266" spans="1:298">
      <c r="A266">
        <v>250</v>
      </c>
      <c r="B266">
        <v>1758402599</v>
      </c>
      <c r="C266">
        <v>9122.90000009537</v>
      </c>
      <c r="D266" t="s">
        <v>946</v>
      </c>
      <c r="E266" t="s">
        <v>947</v>
      </c>
      <c r="F266">
        <v>5</v>
      </c>
      <c r="G266" t="s">
        <v>436</v>
      </c>
      <c r="H266" t="s">
        <v>833</v>
      </c>
      <c r="I266" t="s">
        <v>438</v>
      </c>
      <c r="J266">
        <v>1758402590.84615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963.730334034091</v>
      </c>
      <c r="AL266">
        <v>937.689242424242</v>
      </c>
      <c r="AM266">
        <v>3.52549787878767</v>
      </c>
      <c r="AN266">
        <v>64.09</v>
      </c>
      <c r="AO266">
        <f>(AQ266 - AP266 + DZ266*1E3/(8.314*(EB266+273.15)) * AS266/DY266 * AR266) * DY266/(100*DM266) * 1000/(1000 - AQ266)</f>
        <v>0</v>
      </c>
      <c r="AP266">
        <v>22.5109746846955</v>
      </c>
      <c r="AQ266">
        <v>23.5006648351649</v>
      </c>
      <c r="AR266">
        <v>-5.44367100306576e-06</v>
      </c>
      <c r="AS266">
        <v>95.4185810154748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2.44</v>
      </c>
      <c r="DN266">
        <v>0.5</v>
      </c>
      <c r="DO266" t="s">
        <v>440</v>
      </c>
      <c r="DP266">
        <v>2</v>
      </c>
      <c r="DQ266" t="b">
        <v>1</v>
      </c>
      <c r="DR266">
        <v>1758402590.84615</v>
      </c>
      <c r="DS266">
        <v>891.611</v>
      </c>
      <c r="DT266">
        <v>925.348307692308</v>
      </c>
      <c r="DU266">
        <v>23.5074230769231</v>
      </c>
      <c r="DV266">
        <v>22.5123923076923</v>
      </c>
      <c r="DW266">
        <v>884.715692307692</v>
      </c>
      <c r="DX266">
        <v>23.1596</v>
      </c>
      <c r="DY266">
        <v>499.994692307692</v>
      </c>
      <c r="DZ266">
        <v>90.1624461538462</v>
      </c>
      <c r="EA266">
        <v>0.0397327846153846</v>
      </c>
      <c r="EB266">
        <v>29.9116153846154</v>
      </c>
      <c r="EC266">
        <v>30.0246230769231</v>
      </c>
      <c r="ED266">
        <v>999.9</v>
      </c>
      <c r="EE266">
        <v>0</v>
      </c>
      <c r="EF266">
        <v>0</v>
      </c>
      <c r="EG266">
        <v>10002.9876923077</v>
      </c>
      <c r="EH266">
        <v>0</v>
      </c>
      <c r="EI266">
        <v>8.95834</v>
      </c>
      <c r="EJ266">
        <v>-33.7371307692308</v>
      </c>
      <c r="EK266">
        <v>913.075076923077</v>
      </c>
      <c r="EL266">
        <v>946.659923076923</v>
      </c>
      <c r="EM266">
        <v>0.995037769230769</v>
      </c>
      <c r="EN266">
        <v>925.348307692308</v>
      </c>
      <c r="EO266">
        <v>22.5123923076923</v>
      </c>
      <c r="EP266">
        <v>2.11948615384615</v>
      </c>
      <c r="EQ266">
        <v>2.02977153846154</v>
      </c>
      <c r="ER266">
        <v>18.3663923076923</v>
      </c>
      <c r="ES266">
        <v>17.6785153846154</v>
      </c>
      <c r="ET266">
        <v>1999.98076923077</v>
      </c>
      <c r="EU266">
        <v>0.980004461538461</v>
      </c>
      <c r="EV266">
        <v>0.0199951692307692</v>
      </c>
      <c r="EW266">
        <v>0</v>
      </c>
      <c r="EX266">
        <v>267.227615384615</v>
      </c>
      <c r="EY266">
        <v>5.00016</v>
      </c>
      <c r="EZ266">
        <v>5748.67230769231</v>
      </c>
      <c r="FA266">
        <v>18234.0692307692</v>
      </c>
      <c r="FB266">
        <v>49.4418461538462</v>
      </c>
      <c r="FC266">
        <v>50</v>
      </c>
      <c r="FD266">
        <v>49.875</v>
      </c>
      <c r="FE266">
        <v>49.562</v>
      </c>
      <c r="FF266">
        <v>51.1488461538462</v>
      </c>
      <c r="FG266">
        <v>1955.09076923077</v>
      </c>
      <c r="FH266">
        <v>39.89</v>
      </c>
      <c r="FI266">
        <v>0</v>
      </c>
      <c r="FJ266">
        <v>1758402599.1</v>
      </c>
      <c r="FK266">
        <v>0</v>
      </c>
      <c r="FL266">
        <v>267.246269230769</v>
      </c>
      <c r="FM266">
        <v>0.158735035227961</v>
      </c>
      <c r="FN266">
        <v>6.64991453032538</v>
      </c>
      <c r="FO266">
        <v>5749.09423076923</v>
      </c>
      <c r="FP266">
        <v>15</v>
      </c>
      <c r="FQ266">
        <v>0</v>
      </c>
      <c r="FR266" t="s">
        <v>441</v>
      </c>
      <c r="FS266">
        <v>1747249705.1</v>
      </c>
      <c r="FT266">
        <v>1747249711.1</v>
      </c>
      <c r="FU266">
        <v>0</v>
      </c>
      <c r="FV266">
        <v>0.871</v>
      </c>
      <c r="FW266">
        <v>0.066</v>
      </c>
      <c r="FX266">
        <v>5.486</v>
      </c>
      <c r="FY266">
        <v>0.145</v>
      </c>
      <c r="FZ266">
        <v>420</v>
      </c>
      <c r="GA266">
        <v>16</v>
      </c>
      <c r="GB266">
        <v>0.27</v>
      </c>
      <c r="GC266">
        <v>0.16</v>
      </c>
      <c r="GD266">
        <v>-33.57354</v>
      </c>
      <c r="GE266">
        <v>-3.70197293233082</v>
      </c>
      <c r="GF266">
        <v>0.579823399320863</v>
      </c>
      <c r="GG266">
        <v>0</v>
      </c>
      <c r="GH266">
        <v>267.218794117647</v>
      </c>
      <c r="GI266">
        <v>0.424950339783146</v>
      </c>
      <c r="GJ266">
        <v>0.202990260475099</v>
      </c>
      <c r="GK266">
        <v>-1</v>
      </c>
      <c r="GL266">
        <v>1.0004771</v>
      </c>
      <c r="GM266">
        <v>-0.148503248120301</v>
      </c>
      <c r="GN266">
        <v>0.0151888028721819</v>
      </c>
      <c r="GO266">
        <v>0</v>
      </c>
      <c r="GP266">
        <v>0</v>
      </c>
      <c r="GQ266">
        <v>2</v>
      </c>
      <c r="GR266" t="s">
        <v>448</v>
      </c>
      <c r="GS266">
        <v>3.12563</v>
      </c>
      <c r="GT266">
        <v>2.6653</v>
      </c>
      <c r="GU266">
        <v>0.154787</v>
      </c>
      <c r="GV266">
        <v>0.158955</v>
      </c>
      <c r="GW266">
        <v>0.0996625</v>
      </c>
      <c r="GX266">
        <v>0.097227</v>
      </c>
      <c r="GY266">
        <v>21829.6</v>
      </c>
      <c r="GZ266">
        <v>20479.9</v>
      </c>
      <c r="HA266">
        <v>23099.4</v>
      </c>
      <c r="HB266">
        <v>23712.7</v>
      </c>
      <c r="HC266">
        <v>35459</v>
      </c>
      <c r="HD266">
        <v>35443.6</v>
      </c>
      <c r="HE266">
        <v>41656</v>
      </c>
      <c r="HF266">
        <v>42292.2</v>
      </c>
      <c r="HG266">
        <v>1.89848</v>
      </c>
      <c r="HH266">
        <v>1.79732</v>
      </c>
      <c r="HI266">
        <v>0.1233</v>
      </c>
      <c r="HJ266">
        <v>0</v>
      </c>
      <c r="HK266">
        <v>28.0001</v>
      </c>
      <c r="HL266">
        <v>999.9</v>
      </c>
      <c r="HM266">
        <v>56.355</v>
      </c>
      <c r="HN266">
        <v>30.132</v>
      </c>
      <c r="HO266">
        <v>26.8324</v>
      </c>
      <c r="HP266">
        <v>54.3901</v>
      </c>
      <c r="HQ266">
        <v>43.125</v>
      </c>
      <c r="HR266">
        <v>1</v>
      </c>
      <c r="HS266">
        <v>0.0972459</v>
      </c>
      <c r="HT266">
        <v>1.17824</v>
      </c>
      <c r="HU266">
        <v>20.2132</v>
      </c>
      <c r="HV266">
        <v>5.23286</v>
      </c>
      <c r="HW266">
        <v>11.992</v>
      </c>
      <c r="HX266">
        <v>4.95565</v>
      </c>
      <c r="HY266">
        <v>3.3039</v>
      </c>
      <c r="HZ266">
        <v>999.9</v>
      </c>
      <c r="IA266">
        <v>9999</v>
      </c>
      <c r="IB266">
        <v>9999</v>
      </c>
      <c r="IC266">
        <v>9999</v>
      </c>
      <c r="ID266">
        <v>1.86857</v>
      </c>
      <c r="IE266">
        <v>1.86421</v>
      </c>
      <c r="IF266">
        <v>1.87182</v>
      </c>
      <c r="IG266">
        <v>1.86269</v>
      </c>
      <c r="IH266">
        <v>1.86217</v>
      </c>
      <c r="II266">
        <v>1.86859</v>
      </c>
      <c r="IJ266">
        <v>1.85867</v>
      </c>
      <c r="IK266">
        <v>1.86509</v>
      </c>
      <c r="IL266">
        <v>5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6.946</v>
      </c>
      <c r="IZ266">
        <v>0.3477</v>
      </c>
      <c r="JA266">
        <v>4.18625348978438</v>
      </c>
      <c r="JB266">
        <v>0.00470773741459339</v>
      </c>
      <c r="JC266">
        <v>-2.38529791135826e-06</v>
      </c>
      <c r="JD266">
        <v>5.94034508689895e-10</v>
      </c>
      <c r="JE266">
        <v>0.0446070632419283</v>
      </c>
      <c r="JF266">
        <v>0.00412162977205608</v>
      </c>
      <c r="JG266">
        <v>0.000306678194709469</v>
      </c>
      <c r="JH266">
        <v>3.48341259656518e-06</v>
      </c>
      <c r="JI266">
        <v>1</v>
      </c>
      <c r="JJ266">
        <v>1935</v>
      </c>
      <c r="JK266">
        <v>2</v>
      </c>
      <c r="JL266">
        <v>30</v>
      </c>
      <c r="JM266">
        <v>185881.6</v>
      </c>
      <c r="JN266">
        <v>185881.5</v>
      </c>
      <c r="JO266">
        <v>1.99585</v>
      </c>
      <c r="JP266">
        <v>2.36572</v>
      </c>
      <c r="JQ266">
        <v>1.4978</v>
      </c>
      <c r="JR266">
        <v>2.3291</v>
      </c>
      <c r="JS266">
        <v>1.54419</v>
      </c>
      <c r="JT266">
        <v>2.23999</v>
      </c>
      <c r="JU266">
        <v>35.8711</v>
      </c>
      <c r="JV266">
        <v>24.0963</v>
      </c>
      <c r="JW266">
        <v>18</v>
      </c>
      <c r="JX266">
        <v>547.113</v>
      </c>
      <c r="JY266">
        <v>425.496</v>
      </c>
      <c r="JZ266">
        <v>26.1403</v>
      </c>
      <c r="KA266">
        <v>28.7995</v>
      </c>
      <c r="KB266">
        <v>30.0003</v>
      </c>
      <c r="KC266">
        <v>28.5543</v>
      </c>
      <c r="KD266">
        <v>28.5667</v>
      </c>
      <c r="KE266">
        <v>40.1022</v>
      </c>
      <c r="KF266">
        <v>30.2806</v>
      </c>
      <c r="KG266">
        <v>67.1596</v>
      </c>
      <c r="KH266">
        <v>26.1245</v>
      </c>
      <c r="KI266">
        <v>976.649</v>
      </c>
      <c r="KJ266">
        <v>22.6094</v>
      </c>
      <c r="KK266">
        <v>93.3527</v>
      </c>
      <c r="KL266">
        <v>98.5601</v>
      </c>
    </row>
    <row r="267" spans="1:298">
      <c r="A267">
        <v>251</v>
      </c>
      <c r="B267">
        <v>1758402604</v>
      </c>
      <c r="C267">
        <v>9127.90000009537</v>
      </c>
      <c r="D267" t="s">
        <v>948</v>
      </c>
      <c r="E267" t="s">
        <v>949</v>
      </c>
      <c r="F267">
        <v>5</v>
      </c>
      <c r="G267" t="s">
        <v>436</v>
      </c>
      <c r="H267" t="s">
        <v>833</v>
      </c>
      <c r="I267" t="s">
        <v>438</v>
      </c>
      <c r="J267">
        <v>1758402595.84615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979.975994215152</v>
      </c>
      <c r="AL267">
        <v>954.409745454545</v>
      </c>
      <c r="AM267">
        <v>3.32951272727269</v>
      </c>
      <c r="AN267">
        <v>64.09</v>
      </c>
      <c r="AO267">
        <f>(AQ267 - AP267 + DZ267*1E3/(8.314*(EB267+273.15)) * AS267/DY267 * AR267) * DY267/(100*DM267) * 1000/(1000 - AQ267)</f>
        <v>0</v>
      </c>
      <c r="AP267">
        <v>22.5390775947876</v>
      </c>
      <c r="AQ267">
        <v>23.5121934065934</v>
      </c>
      <c r="AR267">
        <v>3.10951174356766e-06</v>
      </c>
      <c r="AS267">
        <v>95.4185810154748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2.44</v>
      </c>
      <c r="DN267">
        <v>0.5</v>
      </c>
      <c r="DO267" t="s">
        <v>440</v>
      </c>
      <c r="DP267">
        <v>2</v>
      </c>
      <c r="DQ267" t="b">
        <v>1</v>
      </c>
      <c r="DR267">
        <v>1758402595.84615</v>
      </c>
      <c r="DS267">
        <v>908.265923076923</v>
      </c>
      <c r="DT267">
        <v>941.897692307692</v>
      </c>
      <c r="DU267">
        <v>23.5059615384615</v>
      </c>
      <c r="DV267">
        <v>22.5259846153846</v>
      </c>
      <c r="DW267">
        <v>901.339615384615</v>
      </c>
      <c r="DX267">
        <v>23.1581692307692</v>
      </c>
      <c r="DY267">
        <v>500.007923076923</v>
      </c>
      <c r="DZ267">
        <v>90.1613692307692</v>
      </c>
      <c r="EA267">
        <v>0.0396852</v>
      </c>
      <c r="EB267">
        <v>29.9058615384615</v>
      </c>
      <c r="EC267">
        <v>30.0216461538462</v>
      </c>
      <c r="ED267">
        <v>999.9</v>
      </c>
      <c r="EE267">
        <v>0</v>
      </c>
      <c r="EF267">
        <v>0</v>
      </c>
      <c r="EG267">
        <v>10007.6584615385</v>
      </c>
      <c r="EH267">
        <v>0</v>
      </c>
      <c r="EI267">
        <v>8.95834</v>
      </c>
      <c r="EJ267">
        <v>-33.6315692307692</v>
      </c>
      <c r="EK267">
        <v>930.129615384615</v>
      </c>
      <c r="EL267">
        <v>963.604076923077</v>
      </c>
      <c r="EM267">
        <v>0.979980923076923</v>
      </c>
      <c r="EN267">
        <v>941.897692307692</v>
      </c>
      <c r="EO267">
        <v>22.5259846153846</v>
      </c>
      <c r="EP267">
        <v>2.11932769230769</v>
      </c>
      <c r="EQ267">
        <v>2.03097230769231</v>
      </c>
      <c r="ER267">
        <v>18.3652153846154</v>
      </c>
      <c r="ES267">
        <v>17.6879</v>
      </c>
      <c r="ET267">
        <v>1999.97615384615</v>
      </c>
      <c r="EU267">
        <v>0.980004461538461</v>
      </c>
      <c r="EV267">
        <v>0.0199951692307692</v>
      </c>
      <c r="EW267">
        <v>0</v>
      </c>
      <c r="EX267">
        <v>267.290230769231</v>
      </c>
      <c r="EY267">
        <v>5.00016</v>
      </c>
      <c r="EZ267">
        <v>5749.29307692308</v>
      </c>
      <c r="FA267">
        <v>18234.0230769231</v>
      </c>
      <c r="FB267">
        <v>49.4418461538462</v>
      </c>
      <c r="FC267">
        <v>50</v>
      </c>
      <c r="FD267">
        <v>49.875</v>
      </c>
      <c r="FE267">
        <v>49.562</v>
      </c>
      <c r="FF267">
        <v>51.1631538461538</v>
      </c>
      <c r="FG267">
        <v>1955.08615384615</v>
      </c>
      <c r="FH267">
        <v>39.89</v>
      </c>
      <c r="FI267">
        <v>0</v>
      </c>
      <c r="FJ267">
        <v>1758402604.5</v>
      </c>
      <c r="FK267">
        <v>0</v>
      </c>
      <c r="FL267">
        <v>267.30808</v>
      </c>
      <c r="FM267">
        <v>0.256230759466088</v>
      </c>
      <c r="FN267">
        <v>13.9461538001439</v>
      </c>
      <c r="FO267">
        <v>5749.824</v>
      </c>
      <c r="FP267">
        <v>15</v>
      </c>
      <c r="FQ267">
        <v>0</v>
      </c>
      <c r="FR267" t="s">
        <v>441</v>
      </c>
      <c r="FS267">
        <v>1747249705.1</v>
      </c>
      <c r="FT267">
        <v>1747249711.1</v>
      </c>
      <c r="FU267">
        <v>0</v>
      </c>
      <c r="FV267">
        <v>0.871</v>
      </c>
      <c r="FW267">
        <v>0.066</v>
      </c>
      <c r="FX267">
        <v>5.486</v>
      </c>
      <c r="FY267">
        <v>0.145</v>
      </c>
      <c r="FZ267">
        <v>420</v>
      </c>
      <c r="GA267">
        <v>16</v>
      </c>
      <c r="GB267">
        <v>0.27</v>
      </c>
      <c r="GC267">
        <v>0.16</v>
      </c>
      <c r="GD267">
        <v>-33.6653571428571</v>
      </c>
      <c r="GE267">
        <v>-0.366997402597353</v>
      </c>
      <c r="GF267">
        <v>0.506839443509084</v>
      </c>
      <c r="GG267">
        <v>1</v>
      </c>
      <c r="GH267">
        <v>267.258823529412</v>
      </c>
      <c r="GI267">
        <v>0.657081737067925</v>
      </c>
      <c r="GJ267">
        <v>0.199215885054704</v>
      </c>
      <c r="GK267">
        <v>-1</v>
      </c>
      <c r="GL267">
        <v>0.987719904761905</v>
      </c>
      <c r="GM267">
        <v>-0.190267558441559</v>
      </c>
      <c r="GN267">
        <v>0.0199062260538058</v>
      </c>
      <c r="GO267">
        <v>0</v>
      </c>
      <c r="GP267">
        <v>1</v>
      </c>
      <c r="GQ267">
        <v>2</v>
      </c>
      <c r="GR267" t="s">
        <v>442</v>
      </c>
      <c r="GS267">
        <v>3.12571</v>
      </c>
      <c r="GT267">
        <v>2.66515</v>
      </c>
      <c r="GU267">
        <v>0.156607</v>
      </c>
      <c r="GV267">
        <v>0.160827</v>
      </c>
      <c r="GW267">
        <v>0.0996876</v>
      </c>
      <c r="GX267">
        <v>0.0972463</v>
      </c>
      <c r="GY267">
        <v>21782.4</v>
      </c>
      <c r="GZ267">
        <v>20433.8</v>
      </c>
      <c r="HA267">
        <v>23099.3</v>
      </c>
      <c r="HB267">
        <v>23712.2</v>
      </c>
      <c r="HC267">
        <v>35458</v>
      </c>
      <c r="HD267">
        <v>35442.5</v>
      </c>
      <c r="HE267">
        <v>41655.7</v>
      </c>
      <c r="HF267">
        <v>42291.5</v>
      </c>
      <c r="HG267">
        <v>1.89865</v>
      </c>
      <c r="HH267">
        <v>1.79732</v>
      </c>
      <c r="HI267">
        <v>0.122368</v>
      </c>
      <c r="HJ267">
        <v>0</v>
      </c>
      <c r="HK267">
        <v>28.0016</v>
      </c>
      <c r="HL267">
        <v>999.9</v>
      </c>
      <c r="HM267">
        <v>56.33</v>
      </c>
      <c r="HN267">
        <v>30.132</v>
      </c>
      <c r="HO267">
        <v>26.8209</v>
      </c>
      <c r="HP267">
        <v>54.6701</v>
      </c>
      <c r="HQ267">
        <v>43.0609</v>
      </c>
      <c r="HR267">
        <v>1</v>
      </c>
      <c r="HS267">
        <v>0.0975152</v>
      </c>
      <c r="HT267">
        <v>1.12956</v>
      </c>
      <c r="HU267">
        <v>20.2136</v>
      </c>
      <c r="HV267">
        <v>5.23331</v>
      </c>
      <c r="HW267">
        <v>11.992</v>
      </c>
      <c r="HX267">
        <v>4.9557</v>
      </c>
      <c r="HY267">
        <v>3.30395</v>
      </c>
      <c r="HZ267">
        <v>999.9</v>
      </c>
      <c r="IA267">
        <v>9999</v>
      </c>
      <c r="IB267">
        <v>9999</v>
      </c>
      <c r="IC267">
        <v>9999</v>
      </c>
      <c r="ID267">
        <v>1.86859</v>
      </c>
      <c r="IE267">
        <v>1.8642</v>
      </c>
      <c r="IF267">
        <v>1.87183</v>
      </c>
      <c r="IG267">
        <v>1.8627</v>
      </c>
      <c r="IH267">
        <v>1.86218</v>
      </c>
      <c r="II267">
        <v>1.86859</v>
      </c>
      <c r="IJ267">
        <v>1.85868</v>
      </c>
      <c r="IK267">
        <v>1.8651</v>
      </c>
      <c r="IL267">
        <v>5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6.977</v>
      </c>
      <c r="IZ267">
        <v>0.3479</v>
      </c>
      <c r="JA267">
        <v>4.18625348978438</v>
      </c>
      <c r="JB267">
        <v>0.00470773741459339</v>
      </c>
      <c r="JC267">
        <v>-2.38529791135826e-06</v>
      </c>
      <c r="JD267">
        <v>5.94034508689895e-10</v>
      </c>
      <c r="JE267">
        <v>0.0446070632419283</v>
      </c>
      <c r="JF267">
        <v>0.00412162977205608</v>
      </c>
      <c r="JG267">
        <v>0.000306678194709469</v>
      </c>
      <c r="JH267">
        <v>3.48341259656518e-06</v>
      </c>
      <c r="JI267">
        <v>1</v>
      </c>
      <c r="JJ267">
        <v>1935</v>
      </c>
      <c r="JK267">
        <v>2</v>
      </c>
      <c r="JL267">
        <v>30</v>
      </c>
      <c r="JM267">
        <v>185881.6</v>
      </c>
      <c r="JN267">
        <v>185881.5</v>
      </c>
      <c r="JO267">
        <v>2.02881</v>
      </c>
      <c r="JP267">
        <v>2.34741</v>
      </c>
      <c r="JQ267">
        <v>1.4978</v>
      </c>
      <c r="JR267">
        <v>2.3291</v>
      </c>
      <c r="JS267">
        <v>1.54419</v>
      </c>
      <c r="JT267">
        <v>2.34131</v>
      </c>
      <c r="JU267">
        <v>35.8711</v>
      </c>
      <c r="JV267">
        <v>24.105</v>
      </c>
      <c r="JW267">
        <v>18</v>
      </c>
      <c r="JX267">
        <v>547.261</v>
      </c>
      <c r="JY267">
        <v>425.524</v>
      </c>
      <c r="JZ267">
        <v>26.1134</v>
      </c>
      <c r="KA267">
        <v>28.8026</v>
      </c>
      <c r="KB267">
        <v>30.0003</v>
      </c>
      <c r="KC267">
        <v>28.5582</v>
      </c>
      <c r="KD267">
        <v>28.5707</v>
      </c>
      <c r="KE267">
        <v>40.6747</v>
      </c>
      <c r="KF267">
        <v>30.2806</v>
      </c>
      <c r="KG267">
        <v>67.1596</v>
      </c>
      <c r="KH267">
        <v>26.1139</v>
      </c>
      <c r="KI267">
        <v>990.284</v>
      </c>
      <c r="KJ267">
        <v>22.6078</v>
      </c>
      <c r="KK267">
        <v>93.3522</v>
      </c>
      <c r="KL267">
        <v>98.5584</v>
      </c>
    </row>
    <row r="268" spans="1:298">
      <c r="A268">
        <v>252</v>
      </c>
      <c r="B268">
        <v>1758402609</v>
      </c>
      <c r="C268">
        <v>9132.90000009537</v>
      </c>
      <c r="D268" t="s">
        <v>950</v>
      </c>
      <c r="E268" t="s">
        <v>951</v>
      </c>
      <c r="F268">
        <v>5</v>
      </c>
      <c r="G268" t="s">
        <v>436</v>
      </c>
      <c r="H268" t="s">
        <v>833</v>
      </c>
      <c r="I268" t="s">
        <v>438</v>
      </c>
      <c r="J268">
        <v>1758402600.84615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998.190665926515</v>
      </c>
      <c r="AL268">
        <v>972.021309090909</v>
      </c>
      <c r="AM268">
        <v>3.53311930735937</v>
      </c>
      <c r="AN268">
        <v>64.09</v>
      </c>
      <c r="AO268">
        <f>(AQ268 - AP268 + DZ268*1E3/(8.314*(EB268+273.15)) * AS268/DY268 * AR268) * DY268/(100*DM268) * 1000/(1000 - AQ268)</f>
        <v>0</v>
      </c>
      <c r="AP268">
        <v>22.5511762153237</v>
      </c>
      <c r="AQ268">
        <v>23.5139087912088</v>
      </c>
      <c r="AR268">
        <v>6.39408595694912e-06</v>
      </c>
      <c r="AS268">
        <v>95.4185810154748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2.44</v>
      </c>
      <c r="DN268">
        <v>0.5</v>
      </c>
      <c r="DO268" t="s">
        <v>440</v>
      </c>
      <c r="DP268">
        <v>2</v>
      </c>
      <c r="DQ268" t="b">
        <v>1</v>
      </c>
      <c r="DR268">
        <v>1758402600.84615</v>
      </c>
      <c r="DS268">
        <v>924.988923076923</v>
      </c>
      <c r="DT268">
        <v>959.060615384615</v>
      </c>
      <c r="DU268">
        <v>23.5075846153846</v>
      </c>
      <c r="DV268">
        <v>22.5399</v>
      </c>
      <c r="DW268">
        <v>918.031846153846</v>
      </c>
      <c r="DX268">
        <v>23.1597538461538</v>
      </c>
      <c r="DY268">
        <v>499.983538461538</v>
      </c>
      <c r="DZ268">
        <v>90.1611538461539</v>
      </c>
      <c r="EA268">
        <v>0.0396567076923077</v>
      </c>
      <c r="EB268">
        <v>29.8996769230769</v>
      </c>
      <c r="EC268">
        <v>30.0041</v>
      </c>
      <c r="ED268">
        <v>999.9</v>
      </c>
      <c r="EE268">
        <v>0</v>
      </c>
      <c r="EF268">
        <v>0</v>
      </c>
      <c r="EG268">
        <v>10010.8792307692</v>
      </c>
      <c r="EH268">
        <v>0</v>
      </c>
      <c r="EI268">
        <v>8.95834</v>
      </c>
      <c r="EJ268">
        <v>-34.0715</v>
      </c>
      <c r="EK268">
        <v>947.256846153846</v>
      </c>
      <c r="EL268">
        <v>981.176076923077</v>
      </c>
      <c r="EM268">
        <v>0.967684769230769</v>
      </c>
      <c r="EN268">
        <v>959.060615384615</v>
      </c>
      <c r="EO268">
        <v>22.5399</v>
      </c>
      <c r="EP268">
        <v>2.11946923076923</v>
      </c>
      <c r="EQ268">
        <v>2.03222307692308</v>
      </c>
      <c r="ER268">
        <v>18.3662692307692</v>
      </c>
      <c r="ES268">
        <v>17.6976615384615</v>
      </c>
      <c r="ET268">
        <v>1999.99076923077</v>
      </c>
      <c r="EU268">
        <v>0.980004692307692</v>
      </c>
      <c r="EV268">
        <v>0.0199949461538462</v>
      </c>
      <c r="EW268">
        <v>0</v>
      </c>
      <c r="EX268">
        <v>267.256769230769</v>
      </c>
      <c r="EY268">
        <v>5.00016</v>
      </c>
      <c r="EZ268">
        <v>5750.13076923077</v>
      </c>
      <c r="FA268">
        <v>18234.1461538462</v>
      </c>
      <c r="FB268">
        <v>49.4515384615385</v>
      </c>
      <c r="FC268">
        <v>50</v>
      </c>
      <c r="FD268">
        <v>49.8797692307692</v>
      </c>
      <c r="FE268">
        <v>49.5668461538462</v>
      </c>
      <c r="FF268">
        <v>51.1726923076923</v>
      </c>
      <c r="FG268">
        <v>1955.10076923077</v>
      </c>
      <c r="FH268">
        <v>39.89</v>
      </c>
      <c r="FI268">
        <v>0</v>
      </c>
      <c r="FJ268">
        <v>1758402609.3</v>
      </c>
      <c r="FK268">
        <v>0</v>
      </c>
      <c r="FL268">
        <v>267.27724</v>
      </c>
      <c r="FM268">
        <v>0.337461531294746</v>
      </c>
      <c r="FN268">
        <v>6.79999997304932</v>
      </c>
      <c r="FO268">
        <v>5750.4672</v>
      </c>
      <c r="FP268">
        <v>15</v>
      </c>
      <c r="FQ268">
        <v>0</v>
      </c>
      <c r="FR268" t="s">
        <v>441</v>
      </c>
      <c r="FS268">
        <v>1747249705.1</v>
      </c>
      <c r="FT268">
        <v>1747249711.1</v>
      </c>
      <c r="FU268">
        <v>0</v>
      </c>
      <c r="FV268">
        <v>0.871</v>
      </c>
      <c r="FW268">
        <v>0.066</v>
      </c>
      <c r="FX268">
        <v>5.486</v>
      </c>
      <c r="FY268">
        <v>0.145</v>
      </c>
      <c r="FZ268">
        <v>420</v>
      </c>
      <c r="GA268">
        <v>16</v>
      </c>
      <c r="GB268">
        <v>0.27</v>
      </c>
      <c r="GC268">
        <v>0.16</v>
      </c>
      <c r="GD268">
        <v>-33.85754</v>
      </c>
      <c r="GE268">
        <v>-3.74452330827073</v>
      </c>
      <c r="GF268">
        <v>0.635201603744827</v>
      </c>
      <c r="GG268">
        <v>0</v>
      </c>
      <c r="GH268">
        <v>267.295970588235</v>
      </c>
      <c r="GI268">
        <v>0.0297478937739071</v>
      </c>
      <c r="GJ268">
        <v>0.176061734709912</v>
      </c>
      <c r="GK268">
        <v>-1</v>
      </c>
      <c r="GL268">
        <v>0.97495135</v>
      </c>
      <c r="GM268">
        <v>-0.159344616541353</v>
      </c>
      <c r="GN268">
        <v>0.0170100454475436</v>
      </c>
      <c r="GO268">
        <v>0</v>
      </c>
      <c r="GP268">
        <v>0</v>
      </c>
      <c r="GQ268">
        <v>2</v>
      </c>
      <c r="GR268" t="s">
        <v>448</v>
      </c>
      <c r="GS268">
        <v>3.12569</v>
      </c>
      <c r="GT268">
        <v>2.66548</v>
      </c>
      <c r="GU268">
        <v>0.158484</v>
      </c>
      <c r="GV268">
        <v>0.162647</v>
      </c>
      <c r="GW268">
        <v>0.0996826</v>
      </c>
      <c r="GX268">
        <v>0.0972479</v>
      </c>
      <c r="GY268">
        <v>21733.6</v>
      </c>
      <c r="GZ268">
        <v>20389.8</v>
      </c>
      <c r="HA268">
        <v>23098.9</v>
      </c>
      <c r="HB268">
        <v>23712.6</v>
      </c>
      <c r="HC268">
        <v>35458</v>
      </c>
      <c r="HD268">
        <v>35442.7</v>
      </c>
      <c r="HE268">
        <v>41655.3</v>
      </c>
      <c r="HF268">
        <v>42291.7</v>
      </c>
      <c r="HG268">
        <v>1.89863</v>
      </c>
      <c r="HH268">
        <v>1.79737</v>
      </c>
      <c r="HI268">
        <v>0.121467</v>
      </c>
      <c r="HJ268">
        <v>0</v>
      </c>
      <c r="HK268">
        <v>28.0039</v>
      </c>
      <c r="HL268">
        <v>999.9</v>
      </c>
      <c r="HM268">
        <v>56.33</v>
      </c>
      <c r="HN268">
        <v>30.132</v>
      </c>
      <c r="HO268">
        <v>26.8231</v>
      </c>
      <c r="HP268">
        <v>54.4401</v>
      </c>
      <c r="HQ268">
        <v>42.8966</v>
      </c>
      <c r="HR268">
        <v>1</v>
      </c>
      <c r="HS268">
        <v>0.0977236</v>
      </c>
      <c r="HT268">
        <v>0.891378</v>
      </c>
      <c r="HU268">
        <v>20.2148</v>
      </c>
      <c r="HV268">
        <v>5.23197</v>
      </c>
      <c r="HW268">
        <v>11.992</v>
      </c>
      <c r="HX268">
        <v>4.9558</v>
      </c>
      <c r="HY268">
        <v>3.30395</v>
      </c>
      <c r="HZ268">
        <v>999.9</v>
      </c>
      <c r="IA268">
        <v>9999</v>
      </c>
      <c r="IB268">
        <v>9999</v>
      </c>
      <c r="IC268">
        <v>9999</v>
      </c>
      <c r="ID268">
        <v>1.86859</v>
      </c>
      <c r="IE268">
        <v>1.86421</v>
      </c>
      <c r="IF268">
        <v>1.87182</v>
      </c>
      <c r="IG268">
        <v>1.8627</v>
      </c>
      <c r="IH268">
        <v>1.86218</v>
      </c>
      <c r="II268">
        <v>1.86859</v>
      </c>
      <c r="IJ268">
        <v>1.85867</v>
      </c>
      <c r="IK268">
        <v>1.8651</v>
      </c>
      <c r="IL268">
        <v>5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7.007</v>
      </c>
      <c r="IZ268">
        <v>0.3479</v>
      </c>
      <c r="JA268">
        <v>4.18625348978438</v>
      </c>
      <c r="JB268">
        <v>0.00470773741459339</v>
      </c>
      <c r="JC268">
        <v>-2.38529791135826e-06</v>
      </c>
      <c r="JD268">
        <v>5.94034508689895e-10</v>
      </c>
      <c r="JE268">
        <v>0.0446070632419283</v>
      </c>
      <c r="JF268">
        <v>0.00412162977205608</v>
      </c>
      <c r="JG268">
        <v>0.000306678194709469</v>
      </c>
      <c r="JH268">
        <v>3.48341259656518e-06</v>
      </c>
      <c r="JI268">
        <v>1</v>
      </c>
      <c r="JJ268">
        <v>1935</v>
      </c>
      <c r="JK268">
        <v>2</v>
      </c>
      <c r="JL268">
        <v>30</v>
      </c>
      <c r="JM268">
        <v>185881.7</v>
      </c>
      <c r="JN268">
        <v>185881.6</v>
      </c>
      <c r="JO268">
        <v>2.05566</v>
      </c>
      <c r="JP268">
        <v>2.35107</v>
      </c>
      <c r="JQ268">
        <v>1.4978</v>
      </c>
      <c r="JR268">
        <v>2.3291</v>
      </c>
      <c r="JS268">
        <v>1.54419</v>
      </c>
      <c r="JT268">
        <v>2.41089</v>
      </c>
      <c r="JU268">
        <v>35.8477</v>
      </c>
      <c r="JV268">
        <v>24.105</v>
      </c>
      <c r="JW268">
        <v>18</v>
      </c>
      <c r="JX268">
        <v>547.275</v>
      </c>
      <c r="JY268">
        <v>425.578</v>
      </c>
      <c r="JZ268">
        <v>26.1118</v>
      </c>
      <c r="KA268">
        <v>28.8056</v>
      </c>
      <c r="KB268">
        <v>30.0001</v>
      </c>
      <c r="KC268">
        <v>28.5618</v>
      </c>
      <c r="KD268">
        <v>28.574</v>
      </c>
      <c r="KE268">
        <v>41.2829</v>
      </c>
      <c r="KF268">
        <v>30.2806</v>
      </c>
      <c r="KG268">
        <v>67.1596</v>
      </c>
      <c r="KH268">
        <v>26.1661</v>
      </c>
      <c r="KI268">
        <v>1010.56</v>
      </c>
      <c r="KJ268">
        <v>22.6185</v>
      </c>
      <c r="KK268">
        <v>93.351</v>
      </c>
      <c r="KL268">
        <v>98.5592</v>
      </c>
    </row>
    <row r="269" spans="1:298">
      <c r="A269">
        <v>253</v>
      </c>
      <c r="B269">
        <v>1758402614</v>
      </c>
      <c r="C269">
        <v>9137.90000009537</v>
      </c>
      <c r="D269" t="s">
        <v>952</v>
      </c>
      <c r="E269" t="s">
        <v>953</v>
      </c>
      <c r="F269">
        <v>5</v>
      </c>
      <c r="G269" t="s">
        <v>436</v>
      </c>
      <c r="H269" t="s">
        <v>833</v>
      </c>
      <c r="I269" t="s">
        <v>438</v>
      </c>
      <c r="J269">
        <v>1758402605.84615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1015.35519950606</v>
      </c>
      <c r="AL269">
        <v>989.207090909091</v>
      </c>
      <c r="AM269">
        <v>3.43146283549765</v>
      </c>
      <c r="AN269">
        <v>64.09</v>
      </c>
      <c r="AO269">
        <f>(AQ269 - AP269 + DZ269*1E3/(8.314*(EB269+273.15)) * AS269/DY269 * AR269) * DY269/(100*DM269) * 1000/(1000 - AQ269)</f>
        <v>0</v>
      </c>
      <c r="AP269">
        <v>22.552804934048</v>
      </c>
      <c r="AQ269">
        <v>23.5144978021978</v>
      </c>
      <c r="AR269">
        <v>2.43555086571779e-06</v>
      </c>
      <c r="AS269">
        <v>95.4185810154748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2.44</v>
      </c>
      <c r="DN269">
        <v>0.5</v>
      </c>
      <c r="DO269" t="s">
        <v>440</v>
      </c>
      <c r="DP269">
        <v>2</v>
      </c>
      <c r="DQ269" t="b">
        <v>1</v>
      </c>
      <c r="DR269">
        <v>1758402605.84615</v>
      </c>
      <c r="DS269">
        <v>941.823538461538</v>
      </c>
      <c r="DT269">
        <v>975.892923076923</v>
      </c>
      <c r="DU269">
        <v>23.5115538461538</v>
      </c>
      <c r="DV269">
        <v>22.5506615384615</v>
      </c>
      <c r="DW269">
        <v>934.835769230769</v>
      </c>
      <c r="DX269">
        <v>23.1636384615385</v>
      </c>
      <c r="DY269">
        <v>500.021</v>
      </c>
      <c r="DZ269">
        <v>90.1608</v>
      </c>
      <c r="EA269">
        <v>0.0396123461538462</v>
      </c>
      <c r="EB269">
        <v>29.8983692307692</v>
      </c>
      <c r="EC269">
        <v>29.9855923076923</v>
      </c>
      <c r="ED269">
        <v>999.9</v>
      </c>
      <c r="EE269">
        <v>0</v>
      </c>
      <c r="EF269">
        <v>0</v>
      </c>
      <c r="EG269">
        <v>10011.3553846154</v>
      </c>
      <c r="EH269">
        <v>0</v>
      </c>
      <c r="EI269">
        <v>8.95834</v>
      </c>
      <c r="EJ269">
        <v>-34.0695461538462</v>
      </c>
      <c r="EK269">
        <v>964.500461538462</v>
      </c>
      <c r="EL269">
        <v>998.407923076923</v>
      </c>
      <c r="EM269">
        <v>0.960904615384616</v>
      </c>
      <c r="EN269">
        <v>975.892923076923</v>
      </c>
      <c r="EO269">
        <v>22.5506615384615</v>
      </c>
      <c r="EP269">
        <v>2.11981923076923</v>
      </c>
      <c r="EQ269">
        <v>2.03318461538462</v>
      </c>
      <c r="ER269">
        <v>18.3689</v>
      </c>
      <c r="ES269">
        <v>17.7051615384615</v>
      </c>
      <c r="ET269">
        <v>2000.00923076923</v>
      </c>
      <c r="EU269">
        <v>0.980004923076923</v>
      </c>
      <c r="EV269">
        <v>0.0199947307692308</v>
      </c>
      <c r="EW269">
        <v>0</v>
      </c>
      <c r="EX269">
        <v>267.278692307692</v>
      </c>
      <c r="EY269">
        <v>5.00016</v>
      </c>
      <c r="EZ269">
        <v>5750.70923076923</v>
      </c>
      <c r="FA269">
        <v>18234.3076923077</v>
      </c>
      <c r="FB269">
        <v>49.4612307692308</v>
      </c>
      <c r="FC269">
        <v>50</v>
      </c>
      <c r="FD269">
        <v>49.8845384615385</v>
      </c>
      <c r="FE269">
        <v>49.5813846153846</v>
      </c>
      <c r="FF269">
        <v>51.1822307692308</v>
      </c>
      <c r="FG269">
        <v>1955.11923076923</v>
      </c>
      <c r="FH269">
        <v>39.89</v>
      </c>
      <c r="FI269">
        <v>0</v>
      </c>
      <c r="FJ269">
        <v>1758402614.1</v>
      </c>
      <c r="FK269">
        <v>0</v>
      </c>
      <c r="FL269">
        <v>267.3052</v>
      </c>
      <c r="FM269">
        <v>-0.514615393493828</v>
      </c>
      <c r="FN269">
        <v>1.57615386108181</v>
      </c>
      <c r="FO269">
        <v>5750.8156</v>
      </c>
      <c r="FP269">
        <v>15</v>
      </c>
      <c r="FQ269">
        <v>0</v>
      </c>
      <c r="FR269" t="s">
        <v>441</v>
      </c>
      <c r="FS269">
        <v>1747249705.1</v>
      </c>
      <c r="FT269">
        <v>1747249711.1</v>
      </c>
      <c r="FU269">
        <v>0</v>
      </c>
      <c r="FV269">
        <v>0.871</v>
      </c>
      <c r="FW269">
        <v>0.066</v>
      </c>
      <c r="FX269">
        <v>5.486</v>
      </c>
      <c r="FY269">
        <v>0.145</v>
      </c>
      <c r="FZ269">
        <v>420</v>
      </c>
      <c r="GA269">
        <v>16</v>
      </c>
      <c r="GB269">
        <v>0.27</v>
      </c>
      <c r="GC269">
        <v>0.16</v>
      </c>
      <c r="GD269">
        <v>-34.1093476190476</v>
      </c>
      <c r="GE269">
        <v>-1.24927012987016</v>
      </c>
      <c r="GF269">
        <v>0.49030229219577</v>
      </c>
      <c r="GG269">
        <v>0</v>
      </c>
      <c r="GH269">
        <v>267.279588235294</v>
      </c>
      <c r="GI269">
        <v>-0.0195874749561906</v>
      </c>
      <c r="GJ269">
        <v>0.188660310618759</v>
      </c>
      <c r="GK269">
        <v>-1</v>
      </c>
      <c r="GL269">
        <v>0.966447285714286</v>
      </c>
      <c r="GM269">
        <v>-0.0791923636363621</v>
      </c>
      <c r="GN269">
        <v>0.0109458683883697</v>
      </c>
      <c r="GO269">
        <v>1</v>
      </c>
      <c r="GP269">
        <v>1</v>
      </c>
      <c r="GQ269">
        <v>2</v>
      </c>
      <c r="GR269" t="s">
        <v>442</v>
      </c>
      <c r="GS269">
        <v>3.12559</v>
      </c>
      <c r="GT269">
        <v>2.66524</v>
      </c>
      <c r="GU269">
        <v>0.160325</v>
      </c>
      <c r="GV269">
        <v>0.164537</v>
      </c>
      <c r="GW269">
        <v>0.099692</v>
      </c>
      <c r="GX269">
        <v>0.0972569</v>
      </c>
      <c r="GY269">
        <v>21685.9</v>
      </c>
      <c r="GZ269">
        <v>20343.4</v>
      </c>
      <c r="HA269">
        <v>23098.8</v>
      </c>
      <c r="HB269">
        <v>23712.1</v>
      </c>
      <c r="HC269">
        <v>35457.5</v>
      </c>
      <c r="HD269">
        <v>35442.2</v>
      </c>
      <c r="HE269">
        <v>41655</v>
      </c>
      <c r="HF269">
        <v>42291.4</v>
      </c>
      <c r="HG269">
        <v>1.89842</v>
      </c>
      <c r="HH269">
        <v>1.79762</v>
      </c>
      <c r="HI269">
        <v>0.122227</v>
      </c>
      <c r="HJ269">
        <v>0</v>
      </c>
      <c r="HK269">
        <v>28.0051</v>
      </c>
      <c r="HL269">
        <v>999.9</v>
      </c>
      <c r="HM269">
        <v>56.33</v>
      </c>
      <c r="HN269">
        <v>30.132</v>
      </c>
      <c r="HO269">
        <v>26.8207</v>
      </c>
      <c r="HP269">
        <v>54.1201</v>
      </c>
      <c r="HQ269">
        <v>42.8886</v>
      </c>
      <c r="HR269">
        <v>1</v>
      </c>
      <c r="HS269">
        <v>0.0977388</v>
      </c>
      <c r="HT269">
        <v>0.837424</v>
      </c>
      <c r="HU269">
        <v>20.2154</v>
      </c>
      <c r="HV269">
        <v>5.23256</v>
      </c>
      <c r="HW269">
        <v>11.992</v>
      </c>
      <c r="HX269">
        <v>4.9558</v>
      </c>
      <c r="HY269">
        <v>3.304</v>
      </c>
      <c r="HZ269">
        <v>999.9</v>
      </c>
      <c r="IA269">
        <v>9999</v>
      </c>
      <c r="IB269">
        <v>9999</v>
      </c>
      <c r="IC269">
        <v>9999</v>
      </c>
      <c r="ID269">
        <v>1.86857</v>
      </c>
      <c r="IE269">
        <v>1.86419</v>
      </c>
      <c r="IF269">
        <v>1.87188</v>
      </c>
      <c r="IG269">
        <v>1.86274</v>
      </c>
      <c r="IH269">
        <v>1.86217</v>
      </c>
      <c r="II269">
        <v>1.86859</v>
      </c>
      <c r="IJ269">
        <v>1.85868</v>
      </c>
      <c r="IK269">
        <v>1.86512</v>
      </c>
      <c r="IL269">
        <v>5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7.037</v>
      </c>
      <c r="IZ269">
        <v>0.348</v>
      </c>
      <c r="JA269">
        <v>4.18625348978438</v>
      </c>
      <c r="JB269">
        <v>0.00470773741459339</v>
      </c>
      <c r="JC269">
        <v>-2.38529791135826e-06</v>
      </c>
      <c r="JD269">
        <v>5.94034508689895e-10</v>
      </c>
      <c r="JE269">
        <v>0.0446070632419283</v>
      </c>
      <c r="JF269">
        <v>0.00412162977205608</v>
      </c>
      <c r="JG269">
        <v>0.000306678194709469</v>
      </c>
      <c r="JH269">
        <v>3.48341259656518e-06</v>
      </c>
      <c r="JI269">
        <v>1</v>
      </c>
      <c r="JJ269">
        <v>1935</v>
      </c>
      <c r="JK269">
        <v>2</v>
      </c>
      <c r="JL269">
        <v>30</v>
      </c>
      <c r="JM269">
        <v>185881.8</v>
      </c>
      <c r="JN269">
        <v>185881.7</v>
      </c>
      <c r="JO269">
        <v>2.08618</v>
      </c>
      <c r="JP269">
        <v>2.36084</v>
      </c>
      <c r="JQ269">
        <v>1.4978</v>
      </c>
      <c r="JR269">
        <v>2.3291</v>
      </c>
      <c r="JS269">
        <v>1.54419</v>
      </c>
      <c r="JT269">
        <v>2.27905</v>
      </c>
      <c r="JU269">
        <v>35.8477</v>
      </c>
      <c r="JV269">
        <v>24.0963</v>
      </c>
      <c r="JW269">
        <v>18</v>
      </c>
      <c r="JX269">
        <v>547.175</v>
      </c>
      <c r="JY269">
        <v>425.753</v>
      </c>
      <c r="JZ269">
        <v>26.1604</v>
      </c>
      <c r="KA269">
        <v>28.8088</v>
      </c>
      <c r="KB269">
        <v>30.0001</v>
      </c>
      <c r="KC269">
        <v>28.5654</v>
      </c>
      <c r="KD269">
        <v>28.578</v>
      </c>
      <c r="KE269">
        <v>41.8208</v>
      </c>
      <c r="KF269">
        <v>30.2806</v>
      </c>
      <c r="KG269">
        <v>67.1596</v>
      </c>
      <c r="KH269">
        <v>26.1842</v>
      </c>
      <c r="KI269">
        <v>1024.14</v>
      </c>
      <c r="KJ269">
        <v>22.625</v>
      </c>
      <c r="KK269">
        <v>93.3504</v>
      </c>
      <c r="KL269">
        <v>98.5581</v>
      </c>
    </row>
    <row r="270" spans="1:298">
      <c r="A270">
        <v>254</v>
      </c>
      <c r="B270">
        <v>1758402619</v>
      </c>
      <c r="C270">
        <v>9142.90000009537</v>
      </c>
      <c r="D270" t="s">
        <v>954</v>
      </c>
      <c r="E270" t="s">
        <v>955</v>
      </c>
      <c r="F270">
        <v>5</v>
      </c>
      <c r="G270" t="s">
        <v>436</v>
      </c>
      <c r="H270" t="s">
        <v>833</v>
      </c>
      <c r="I270" t="s">
        <v>438</v>
      </c>
      <c r="J270">
        <v>1758402610.84615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1033.41905526515</v>
      </c>
      <c r="AL270">
        <v>1007.25637575758</v>
      </c>
      <c r="AM270">
        <v>3.61749264069273</v>
      </c>
      <c r="AN270">
        <v>64.09</v>
      </c>
      <c r="AO270">
        <f>(AQ270 - AP270 + DZ270*1E3/(8.314*(EB270+273.15)) * AS270/DY270 * AR270) * DY270/(100*DM270) * 1000/(1000 - AQ270)</f>
        <v>0</v>
      </c>
      <c r="AP270">
        <v>22.5547474516106</v>
      </c>
      <c r="AQ270">
        <v>23.5164582417582</v>
      </c>
      <c r="AR270">
        <v>1.57561861755663e-06</v>
      </c>
      <c r="AS270">
        <v>95.4185810154748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2.44</v>
      </c>
      <c r="DN270">
        <v>0.5</v>
      </c>
      <c r="DO270" t="s">
        <v>440</v>
      </c>
      <c r="DP270">
        <v>2</v>
      </c>
      <c r="DQ270" t="b">
        <v>1</v>
      </c>
      <c r="DR270">
        <v>1758402610.84615</v>
      </c>
      <c r="DS270">
        <v>958.825384615385</v>
      </c>
      <c r="DT270">
        <v>993.216307692308</v>
      </c>
      <c r="DU270">
        <v>23.5145</v>
      </c>
      <c r="DV270">
        <v>22.5550384615385</v>
      </c>
      <c r="DW270">
        <v>951.807</v>
      </c>
      <c r="DX270">
        <v>23.1665230769231</v>
      </c>
      <c r="DY270">
        <v>500.023</v>
      </c>
      <c r="DZ270">
        <v>90.1604</v>
      </c>
      <c r="EA270">
        <v>0.0395758384615385</v>
      </c>
      <c r="EB270">
        <v>29.8961846153846</v>
      </c>
      <c r="EC270">
        <v>29.9914615384615</v>
      </c>
      <c r="ED270">
        <v>999.9</v>
      </c>
      <c r="EE270">
        <v>0</v>
      </c>
      <c r="EF270">
        <v>0</v>
      </c>
      <c r="EG270">
        <v>10006.8315384615</v>
      </c>
      <c r="EH270">
        <v>0</v>
      </c>
      <c r="EI270">
        <v>8.95834</v>
      </c>
      <c r="EJ270">
        <v>-34.3912307692308</v>
      </c>
      <c r="EK270">
        <v>981.914615384615</v>
      </c>
      <c r="EL270">
        <v>1016.13507692308</v>
      </c>
      <c r="EM270">
        <v>0.959478</v>
      </c>
      <c r="EN270">
        <v>993.216307692308</v>
      </c>
      <c r="EO270">
        <v>22.5550384615385</v>
      </c>
      <c r="EP270">
        <v>2.12007692307692</v>
      </c>
      <c r="EQ270">
        <v>2.03357076923077</v>
      </c>
      <c r="ER270">
        <v>18.3708307692308</v>
      </c>
      <c r="ES270">
        <v>17.7081769230769</v>
      </c>
      <c r="ET270">
        <v>1999.98692307692</v>
      </c>
      <c r="EU270">
        <v>0.980004692307692</v>
      </c>
      <c r="EV270">
        <v>0.0199949461538462</v>
      </c>
      <c r="EW270">
        <v>0</v>
      </c>
      <c r="EX270">
        <v>267.296307692308</v>
      </c>
      <c r="EY270">
        <v>5.00016</v>
      </c>
      <c r="EZ270">
        <v>5750.80384615385</v>
      </c>
      <c r="FA270">
        <v>18234.1</v>
      </c>
      <c r="FB270">
        <v>49.4709230769231</v>
      </c>
      <c r="FC270">
        <v>50.0047692307692</v>
      </c>
      <c r="FD270">
        <v>49.8988461538462</v>
      </c>
      <c r="FE270">
        <v>49.5910769230769</v>
      </c>
      <c r="FF270">
        <v>51.187</v>
      </c>
      <c r="FG270">
        <v>1955.09692307692</v>
      </c>
      <c r="FH270">
        <v>39.89</v>
      </c>
      <c r="FI270">
        <v>0</v>
      </c>
      <c r="FJ270">
        <v>1758402619.5</v>
      </c>
      <c r="FK270">
        <v>0</v>
      </c>
      <c r="FL270">
        <v>267.314730769231</v>
      </c>
      <c r="FM270">
        <v>0.636957263819541</v>
      </c>
      <c r="FN270">
        <v>-4.13743587221928</v>
      </c>
      <c r="FO270">
        <v>5750.67</v>
      </c>
      <c r="FP270">
        <v>15</v>
      </c>
      <c r="FQ270">
        <v>0</v>
      </c>
      <c r="FR270" t="s">
        <v>441</v>
      </c>
      <c r="FS270">
        <v>1747249705.1</v>
      </c>
      <c r="FT270">
        <v>1747249711.1</v>
      </c>
      <c r="FU270">
        <v>0</v>
      </c>
      <c r="FV270">
        <v>0.871</v>
      </c>
      <c r="FW270">
        <v>0.066</v>
      </c>
      <c r="FX270">
        <v>5.486</v>
      </c>
      <c r="FY270">
        <v>0.145</v>
      </c>
      <c r="FZ270">
        <v>420</v>
      </c>
      <c r="GA270">
        <v>16</v>
      </c>
      <c r="GB270">
        <v>0.27</v>
      </c>
      <c r="GC270">
        <v>0.16</v>
      </c>
      <c r="GD270">
        <v>-34.1816380952381</v>
      </c>
      <c r="GE270">
        <v>-3.57134805194805</v>
      </c>
      <c r="GF270">
        <v>0.554757836036582</v>
      </c>
      <c r="GG270">
        <v>0</v>
      </c>
      <c r="GH270">
        <v>267.318764705882</v>
      </c>
      <c r="GI270">
        <v>0.410511837782098</v>
      </c>
      <c r="GJ270">
        <v>0.173682444983655</v>
      </c>
      <c r="GK270">
        <v>-1</v>
      </c>
      <c r="GL270">
        <v>0.961009</v>
      </c>
      <c r="GM270">
        <v>-0.014180727272726</v>
      </c>
      <c r="GN270">
        <v>0.00267780494684235</v>
      </c>
      <c r="GO270">
        <v>1</v>
      </c>
      <c r="GP270">
        <v>1</v>
      </c>
      <c r="GQ270">
        <v>2</v>
      </c>
      <c r="GR270" t="s">
        <v>442</v>
      </c>
      <c r="GS270">
        <v>3.12558</v>
      </c>
      <c r="GT270">
        <v>2.66506</v>
      </c>
      <c r="GU270">
        <v>0.162206</v>
      </c>
      <c r="GV270">
        <v>0.166213</v>
      </c>
      <c r="GW270">
        <v>0.099696</v>
      </c>
      <c r="GX270">
        <v>0.0973444</v>
      </c>
      <c r="GY270">
        <v>21637.1</v>
      </c>
      <c r="GZ270">
        <v>20302.5</v>
      </c>
      <c r="HA270">
        <v>23098.6</v>
      </c>
      <c r="HB270">
        <v>23712.1</v>
      </c>
      <c r="HC270">
        <v>35456.9</v>
      </c>
      <c r="HD270">
        <v>35439</v>
      </c>
      <c r="HE270">
        <v>41654.3</v>
      </c>
      <c r="HF270">
        <v>42291.5</v>
      </c>
      <c r="HG270">
        <v>1.89848</v>
      </c>
      <c r="HH270">
        <v>1.7973</v>
      </c>
      <c r="HI270">
        <v>0.123698</v>
      </c>
      <c r="HJ270">
        <v>0</v>
      </c>
      <c r="HK270">
        <v>28.0049</v>
      </c>
      <c r="HL270">
        <v>999.9</v>
      </c>
      <c r="HM270">
        <v>56.33</v>
      </c>
      <c r="HN270">
        <v>30.132</v>
      </c>
      <c r="HO270">
        <v>26.8183</v>
      </c>
      <c r="HP270">
        <v>54.4601</v>
      </c>
      <c r="HQ270">
        <v>43.145</v>
      </c>
      <c r="HR270">
        <v>1</v>
      </c>
      <c r="HS270">
        <v>0.0979268</v>
      </c>
      <c r="HT270">
        <v>0.888241</v>
      </c>
      <c r="HU270">
        <v>20.215</v>
      </c>
      <c r="HV270">
        <v>5.23107</v>
      </c>
      <c r="HW270">
        <v>11.992</v>
      </c>
      <c r="HX270">
        <v>4.9557</v>
      </c>
      <c r="HY270">
        <v>3.30393</v>
      </c>
      <c r="HZ270">
        <v>999.9</v>
      </c>
      <c r="IA270">
        <v>9999</v>
      </c>
      <c r="IB270">
        <v>9999</v>
      </c>
      <c r="IC270">
        <v>9999</v>
      </c>
      <c r="ID270">
        <v>1.86857</v>
      </c>
      <c r="IE270">
        <v>1.86422</v>
      </c>
      <c r="IF270">
        <v>1.87183</v>
      </c>
      <c r="IG270">
        <v>1.86274</v>
      </c>
      <c r="IH270">
        <v>1.86218</v>
      </c>
      <c r="II270">
        <v>1.86859</v>
      </c>
      <c r="IJ270">
        <v>1.85869</v>
      </c>
      <c r="IK270">
        <v>1.86511</v>
      </c>
      <c r="IL270">
        <v>5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7.068</v>
      </c>
      <c r="IZ270">
        <v>0.348</v>
      </c>
      <c r="JA270">
        <v>4.18625348978438</v>
      </c>
      <c r="JB270">
        <v>0.00470773741459339</v>
      </c>
      <c r="JC270">
        <v>-2.38529791135826e-06</v>
      </c>
      <c r="JD270">
        <v>5.94034508689895e-10</v>
      </c>
      <c r="JE270">
        <v>0.0446070632419283</v>
      </c>
      <c r="JF270">
        <v>0.00412162977205608</v>
      </c>
      <c r="JG270">
        <v>0.000306678194709469</v>
      </c>
      <c r="JH270">
        <v>3.48341259656518e-06</v>
      </c>
      <c r="JI270">
        <v>1</v>
      </c>
      <c r="JJ270">
        <v>1935</v>
      </c>
      <c r="JK270">
        <v>2</v>
      </c>
      <c r="JL270">
        <v>30</v>
      </c>
      <c r="JM270">
        <v>185881.9</v>
      </c>
      <c r="JN270">
        <v>185881.8</v>
      </c>
      <c r="JO270">
        <v>2.11304</v>
      </c>
      <c r="JP270">
        <v>2.33887</v>
      </c>
      <c r="JQ270">
        <v>1.4978</v>
      </c>
      <c r="JR270">
        <v>2.3291</v>
      </c>
      <c r="JS270">
        <v>1.54419</v>
      </c>
      <c r="JT270">
        <v>2.37305</v>
      </c>
      <c r="JU270">
        <v>35.8477</v>
      </c>
      <c r="JV270">
        <v>24.105</v>
      </c>
      <c r="JW270">
        <v>18</v>
      </c>
      <c r="JX270">
        <v>547.238</v>
      </c>
      <c r="JY270">
        <v>425.59</v>
      </c>
      <c r="JZ270">
        <v>26.1874</v>
      </c>
      <c r="KA270">
        <v>28.8117</v>
      </c>
      <c r="KB270">
        <v>30.0003</v>
      </c>
      <c r="KC270">
        <v>28.5689</v>
      </c>
      <c r="KD270">
        <v>28.5818</v>
      </c>
      <c r="KE270">
        <v>42.4423</v>
      </c>
      <c r="KF270">
        <v>30.0097</v>
      </c>
      <c r="KG270">
        <v>67.1596</v>
      </c>
      <c r="KH270">
        <v>26.1888</v>
      </c>
      <c r="KI270">
        <v>1044.42</v>
      </c>
      <c r="KJ270">
        <v>22.635</v>
      </c>
      <c r="KK270">
        <v>93.3492</v>
      </c>
      <c r="KL270">
        <v>98.5582</v>
      </c>
    </row>
    <row r="271" spans="1:298">
      <c r="A271">
        <v>255</v>
      </c>
      <c r="B271">
        <v>1758402624</v>
      </c>
      <c r="C271">
        <v>9147.90000009537</v>
      </c>
      <c r="D271" t="s">
        <v>956</v>
      </c>
      <c r="E271" t="s">
        <v>957</v>
      </c>
      <c r="F271">
        <v>5</v>
      </c>
      <c r="G271" t="s">
        <v>436</v>
      </c>
      <c r="H271" t="s">
        <v>833</v>
      </c>
      <c r="I271" t="s">
        <v>438</v>
      </c>
      <c r="J271">
        <v>1758402615.84615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1049.80337975758</v>
      </c>
      <c r="AL271">
        <v>1024.08796363636</v>
      </c>
      <c r="AM271">
        <v>3.34940181818185</v>
      </c>
      <c r="AN271">
        <v>64.09</v>
      </c>
      <c r="AO271">
        <f>(AQ271 - AP271 + DZ271*1E3/(8.314*(EB271+273.15)) * AS271/DY271 * AR271) * DY271/(100*DM271) * 1000/(1000 - AQ271)</f>
        <v>0</v>
      </c>
      <c r="AP271">
        <v>22.5778993123771</v>
      </c>
      <c r="AQ271">
        <v>23.5288098901099</v>
      </c>
      <c r="AR271">
        <v>6.229566077458e-06</v>
      </c>
      <c r="AS271">
        <v>95.4185810154748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2.44</v>
      </c>
      <c r="DN271">
        <v>0.5</v>
      </c>
      <c r="DO271" t="s">
        <v>440</v>
      </c>
      <c r="DP271">
        <v>2</v>
      </c>
      <c r="DQ271" t="b">
        <v>1</v>
      </c>
      <c r="DR271">
        <v>1758402615.84615</v>
      </c>
      <c r="DS271">
        <v>975.873846153846</v>
      </c>
      <c r="DT271">
        <v>1010.05961538462</v>
      </c>
      <c r="DU271">
        <v>23.5176846153846</v>
      </c>
      <c r="DV271">
        <v>22.5753153846154</v>
      </c>
      <c r="DW271">
        <v>968.825615384616</v>
      </c>
      <c r="DX271">
        <v>23.1696153846154</v>
      </c>
      <c r="DY271">
        <v>500.019153846154</v>
      </c>
      <c r="DZ271">
        <v>90.1611307692308</v>
      </c>
      <c r="EA271">
        <v>0.0395905538461538</v>
      </c>
      <c r="EB271">
        <v>29.8911923076923</v>
      </c>
      <c r="EC271">
        <v>30.0021538461538</v>
      </c>
      <c r="ED271">
        <v>999.9</v>
      </c>
      <c r="EE271">
        <v>0</v>
      </c>
      <c r="EF271">
        <v>0</v>
      </c>
      <c r="EG271">
        <v>10003.4169230769</v>
      </c>
      <c r="EH271">
        <v>0</v>
      </c>
      <c r="EI271">
        <v>8.95834</v>
      </c>
      <c r="EJ271">
        <v>-34.1857307692308</v>
      </c>
      <c r="EK271">
        <v>999.376769230769</v>
      </c>
      <c r="EL271">
        <v>1033.38846153846</v>
      </c>
      <c r="EM271">
        <v>0.942368</v>
      </c>
      <c r="EN271">
        <v>1010.05961538462</v>
      </c>
      <c r="EO271">
        <v>22.5753153846154</v>
      </c>
      <c r="EP271">
        <v>2.12038076923077</v>
      </c>
      <c r="EQ271">
        <v>2.03541538461538</v>
      </c>
      <c r="ER271">
        <v>18.3731076923077</v>
      </c>
      <c r="ES271">
        <v>17.7225461538462</v>
      </c>
      <c r="ET271">
        <v>1999.96538461538</v>
      </c>
      <c r="EU271">
        <v>0.980004461538461</v>
      </c>
      <c r="EV271">
        <v>0.0199951615384615</v>
      </c>
      <c r="EW271">
        <v>0</v>
      </c>
      <c r="EX271">
        <v>267.271</v>
      </c>
      <c r="EY271">
        <v>5.00016</v>
      </c>
      <c r="EZ271">
        <v>5750.61538461538</v>
      </c>
      <c r="FA271">
        <v>18233.9</v>
      </c>
      <c r="FB271">
        <v>49.4757692307692</v>
      </c>
      <c r="FC271">
        <v>50.0143076923077</v>
      </c>
      <c r="FD271">
        <v>49.9179230769231</v>
      </c>
      <c r="FE271">
        <v>49.6104615384615</v>
      </c>
      <c r="FF271">
        <v>51.187</v>
      </c>
      <c r="FG271">
        <v>1955.07538461538</v>
      </c>
      <c r="FH271">
        <v>39.89</v>
      </c>
      <c r="FI271">
        <v>0</v>
      </c>
      <c r="FJ271">
        <v>1758402624.3</v>
      </c>
      <c r="FK271">
        <v>0</v>
      </c>
      <c r="FL271">
        <v>267.340076923077</v>
      </c>
      <c r="FM271">
        <v>-0.147829044858402</v>
      </c>
      <c r="FN271">
        <v>-1.93196578849737</v>
      </c>
      <c r="FO271">
        <v>5750.65423076923</v>
      </c>
      <c r="FP271">
        <v>15</v>
      </c>
      <c r="FQ271">
        <v>0</v>
      </c>
      <c r="FR271" t="s">
        <v>441</v>
      </c>
      <c r="FS271">
        <v>1747249705.1</v>
      </c>
      <c r="FT271">
        <v>1747249711.1</v>
      </c>
      <c r="FU271">
        <v>0</v>
      </c>
      <c r="FV271">
        <v>0.871</v>
      </c>
      <c r="FW271">
        <v>0.066</v>
      </c>
      <c r="FX271">
        <v>5.486</v>
      </c>
      <c r="FY271">
        <v>0.145</v>
      </c>
      <c r="FZ271">
        <v>420</v>
      </c>
      <c r="GA271">
        <v>16</v>
      </c>
      <c r="GB271">
        <v>0.27</v>
      </c>
      <c r="GC271">
        <v>0.16</v>
      </c>
      <c r="GD271">
        <v>-34.2510571428571</v>
      </c>
      <c r="GE271">
        <v>1.67873766233763</v>
      </c>
      <c r="GF271">
        <v>0.485749319604875</v>
      </c>
      <c r="GG271">
        <v>0</v>
      </c>
      <c r="GH271">
        <v>267.323117647059</v>
      </c>
      <c r="GI271">
        <v>0.277677621634789</v>
      </c>
      <c r="GJ271">
        <v>0.192234043123586</v>
      </c>
      <c r="GK271">
        <v>-1</v>
      </c>
      <c r="GL271">
        <v>0.948252857142857</v>
      </c>
      <c r="GM271">
        <v>-0.168731454545455</v>
      </c>
      <c r="GN271">
        <v>0.0215156481798397</v>
      </c>
      <c r="GO271">
        <v>0</v>
      </c>
      <c r="GP271">
        <v>0</v>
      </c>
      <c r="GQ271">
        <v>2</v>
      </c>
      <c r="GR271" t="s">
        <v>448</v>
      </c>
      <c r="GS271">
        <v>3.12582</v>
      </c>
      <c r="GT271">
        <v>2.6653</v>
      </c>
      <c r="GU271">
        <v>0.163967</v>
      </c>
      <c r="GV271">
        <v>0.16806</v>
      </c>
      <c r="GW271">
        <v>0.0997608</v>
      </c>
      <c r="GX271">
        <v>0.0974918</v>
      </c>
      <c r="GY271">
        <v>21591.2</v>
      </c>
      <c r="GZ271">
        <v>20257.6</v>
      </c>
      <c r="HA271">
        <v>23098.2</v>
      </c>
      <c r="HB271">
        <v>23712.1</v>
      </c>
      <c r="HC271">
        <v>35454.4</v>
      </c>
      <c r="HD271">
        <v>35433.7</v>
      </c>
      <c r="HE271">
        <v>41654.2</v>
      </c>
      <c r="HF271">
        <v>42291.9</v>
      </c>
      <c r="HG271">
        <v>1.8984</v>
      </c>
      <c r="HH271">
        <v>1.79725</v>
      </c>
      <c r="HI271">
        <v>0.123024</v>
      </c>
      <c r="HJ271">
        <v>0</v>
      </c>
      <c r="HK271">
        <v>28.0034</v>
      </c>
      <c r="HL271">
        <v>999.9</v>
      </c>
      <c r="HM271">
        <v>56.33</v>
      </c>
      <c r="HN271">
        <v>30.132</v>
      </c>
      <c r="HO271">
        <v>26.8217</v>
      </c>
      <c r="HP271">
        <v>54.2301</v>
      </c>
      <c r="HQ271">
        <v>42.8766</v>
      </c>
      <c r="HR271">
        <v>1</v>
      </c>
      <c r="HS271">
        <v>0.0980259</v>
      </c>
      <c r="HT271">
        <v>0.973233</v>
      </c>
      <c r="HU271">
        <v>20.2146</v>
      </c>
      <c r="HV271">
        <v>5.22957</v>
      </c>
      <c r="HW271">
        <v>11.992</v>
      </c>
      <c r="HX271">
        <v>4.95555</v>
      </c>
      <c r="HY271">
        <v>3.30387</v>
      </c>
      <c r="HZ271">
        <v>999.9</v>
      </c>
      <c r="IA271">
        <v>9999</v>
      </c>
      <c r="IB271">
        <v>9999</v>
      </c>
      <c r="IC271">
        <v>9999</v>
      </c>
      <c r="ID271">
        <v>1.86857</v>
      </c>
      <c r="IE271">
        <v>1.86421</v>
      </c>
      <c r="IF271">
        <v>1.8718</v>
      </c>
      <c r="IG271">
        <v>1.86272</v>
      </c>
      <c r="IH271">
        <v>1.86218</v>
      </c>
      <c r="II271">
        <v>1.86859</v>
      </c>
      <c r="IJ271">
        <v>1.85871</v>
      </c>
      <c r="IK271">
        <v>1.86511</v>
      </c>
      <c r="IL271">
        <v>5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7.099</v>
      </c>
      <c r="IZ271">
        <v>0.3486</v>
      </c>
      <c r="JA271">
        <v>4.18625348978438</v>
      </c>
      <c r="JB271">
        <v>0.00470773741459339</v>
      </c>
      <c r="JC271">
        <v>-2.38529791135826e-06</v>
      </c>
      <c r="JD271">
        <v>5.94034508689895e-10</v>
      </c>
      <c r="JE271">
        <v>0.0446070632419283</v>
      </c>
      <c r="JF271">
        <v>0.00412162977205608</v>
      </c>
      <c r="JG271">
        <v>0.000306678194709469</v>
      </c>
      <c r="JH271">
        <v>3.48341259656518e-06</v>
      </c>
      <c r="JI271">
        <v>1</v>
      </c>
      <c r="JJ271">
        <v>1935</v>
      </c>
      <c r="JK271">
        <v>2</v>
      </c>
      <c r="JL271">
        <v>30</v>
      </c>
      <c r="JM271">
        <v>185882</v>
      </c>
      <c r="JN271">
        <v>185881.9</v>
      </c>
      <c r="JO271">
        <v>2.14233</v>
      </c>
      <c r="JP271">
        <v>2.3584</v>
      </c>
      <c r="JQ271">
        <v>1.49902</v>
      </c>
      <c r="JR271">
        <v>2.3291</v>
      </c>
      <c r="JS271">
        <v>1.54419</v>
      </c>
      <c r="JT271">
        <v>2.23511</v>
      </c>
      <c r="JU271">
        <v>35.8711</v>
      </c>
      <c r="JV271">
        <v>24.0875</v>
      </c>
      <c r="JW271">
        <v>18</v>
      </c>
      <c r="JX271">
        <v>547.225</v>
      </c>
      <c r="JY271">
        <v>425.588</v>
      </c>
      <c r="JZ271">
        <v>26.1939</v>
      </c>
      <c r="KA271">
        <v>28.8149</v>
      </c>
      <c r="KB271">
        <v>30.0003</v>
      </c>
      <c r="KC271">
        <v>28.5733</v>
      </c>
      <c r="KD271">
        <v>28.5855</v>
      </c>
      <c r="KE271">
        <v>42.9382</v>
      </c>
      <c r="KF271">
        <v>30.0097</v>
      </c>
      <c r="KG271">
        <v>67.1596</v>
      </c>
      <c r="KH271">
        <v>26.1794</v>
      </c>
      <c r="KI271">
        <v>1058</v>
      </c>
      <c r="KJ271">
        <v>22.6216</v>
      </c>
      <c r="KK271">
        <v>93.3484</v>
      </c>
      <c r="KL271">
        <v>98.5588</v>
      </c>
    </row>
    <row r="272" spans="1:298">
      <c r="A272">
        <v>256</v>
      </c>
      <c r="B272">
        <v>1758402629</v>
      </c>
      <c r="C272">
        <v>9152.90000009537</v>
      </c>
      <c r="D272" t="s">
        <v>958</v>
      </c>
      <c r="E272" t="s">
        <v>959</v>
      </c>
      <c r="F272">
        <v>5</v>
      </c>
      <c r="G272" t="s">
        <v>436</v>
      </c>
      <c r="H272" t="s">
        <v>833</v>
      </c>
      <c r="I272" t="s">
        <v>438</v>
      </c>
      <c r="J272">
        <v>1758402620.84615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1067.59425514394</v>
      </c>
      <c r="AL272">
        <v>1041.56563636364</v>
      </c>
      <c r="AM272">
        <v>3.49622294372282</v>
      </c>
      <c r="AN272">
        <v>64.09</v>
      </c>
      <c r="AO272">
        <f>(AQ272 - AP272 + DZ272*1E3/(8.314*(EB272+273.15)) * AS272/DY272 * AR272) * DY272/(100*DM272) * 1000/(1000 - AQ272)</f>
        <v>0</v>
      </c>
      <c r="AP272">
        <v>22.6314335218156</v>
      </c>
      <c r="AQ272">
        <v>23.5549</v>
      </c>
      <c r="AR272">
        <v>1.93122144747994e-05</v>
      </c>
      <c r="AS272">
        <v>95.4185810154748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2.44</v>
      </c>
      <c r="DN272">
        <v>0.5</v>
      </c>
      <c r="DO272" t="s">
        <v>440</v>
      </c>
      <c r="DP272">
        <v>2</v>
      </c>
      <c r="DQ272" t="b">
        <v>1</v>
      </c>
      <c r="DR272">
        <v>1758402620.84615</v>
      </c>
      <c r="DS272">
        <v>992.861769230769</v>
      </c>
      <c r="DT272">
        <v>1026.97076923077</v>
      </c>
      <c r="DU272">
        <v>23.5278615384615</v>
      </c>
      <c r="DV272">
        <v>22.5999230769231</v>
      </c>
      <c r="DW272">
        <v>985.784</v>
      </c>
      <c r="DX272">
        <v>23.1795538461538</v>
      </c>
      <c r="DY272">
        <v>499.994769230769</v>
      </c>
      <c r="DZ272">
        <v>90.1622923076923</v>
      </c>
      <c r="EA272">
        <v>0.0397668923076923</v>
      </c>
      <c r="EB272">
        <v>29.8880846153846</v>
      </c>
      <c r="EC272">
        <v>30.0151769230769</v>
      </c>
      <c r="ED272">
        <v>999.9</v>
      </c>
      <c r="EE272">
        <v>0</v>
      </c>
      <c r="EF272">
        <v>0</v>
      </c>
      <c r="EG272">
        <v>9985.82076923077</v>
      </c>
      <c r="EH272">
        <v>0</v>
      </c>
      <c r="EI272">
        <v>8.95834</v>
      </c>
      <c r="EJ272">
        <v>-34.1083846153846</v>
      </c>
      <c r="EK272">
        <v>1016.78530769231</v>
      </c>
      <c r="EL272">
        <v>1050.71692307692</v>
      </c>
      <c r="EM272">
        <v>0.927915461538462</v>
      </c>
      <c r="EN272">
        <v>1026.97076923077</v>
      </c>
      <c r="EO272">
        <v>22.5999230769231</v>
      </c>
      <c r="EP272">
        <v>2.12132538461538</v>
      </c>
      <c r="EQ272">
        <v>2.03766076923077</v>
      </c>
      <c r="ER272">
        <v>18.3802076923077</v>
      </c>
      <c r="ES272">
        <v>17.7400538461538</v>
      </c>
      <c r="ET272">
        <v>1999.95923076923</v>
      </c>
      <c r="EU272">
        <v>0.980004461538461</v>
      </c>
      <c r="EV272">
        <v>0.0199951692307692</v>
      </c>
      <c r="EW272">
        <v>0</v>
      </c>
      <c r="EX272">
        <v>267.279538461538</v>
      </c>
      <c r="EY272">
        <v>5.00016</v>
      </c>
      <c r="EZ272">
        <v>5750.82846153846</v>
      </c>
      <c r="FA272">
        <v>18233.8461538461</v>
      </c>
      <c r="FB272">
        <v>49.4806153846154</v>
      </c>
      <c r="FC272">
        <v>50.0286153846154</v>
      </c>
      <c r="FD272">
        <v>49.9322307692308</v>
      </c>
      <c r="FE272">
        <v>49.6104615384615</v>
      </c>
      <c r="FF272">
        <v>51.187</v>
      </c>
      <c r="FG272">
        <v>1955.06923076923</v>
      </c>
      <c r="FH272">
        <v>39.89</v>
      </c>
      <c r="FI272">
        <v>0</v>
      </c>
      <c r="FJ272">
        <v>1758402629.1</v>
      </c>
      <c r="FK272">
        <v>0</v>
      </c>
      <c r="FL272">
        <v>267.344538461538</v>
      </c>
      <c r="FM272">
        <v>-0.623384600674923</v>
      </c>
      <c r="FN272">
        <v>8.72923075650424</v>
      </c>
      <c r="FO272">
        <v>5750.75423076923</v>
      </c>
      <c r="FP272">
        <v>15</v>
      </c>
      <c r="FQ272">
        <v>0</v>
      </c>
      <c r="FR272" t="s">
        <v>441</v>
      </c>
      <c r="FS272">
        <v>1747249705.1</v>
      </c>
      <c r="FT272">
        <v>1747249711.1</v>
      </c>
      <c r="FU272">
        <v>0</v>
      </c>
      <c r="FV272">
        <v>0.871</v>
      </c>
      <c r="FW272">
        <v>0.066</v>
      </c>
      <c r="FX272">
        <v>5.486</v>
      </c>
      <c r="FY272">
        <v>0.145</v>
      </c>
      <c r="FZ272">
        <v>420</v>
      </c>
      <c r="GA272">
        <v>16</v>
      </c>
      <c r="GB272">
        <v>0.27</v>
      </c>
      <c r="GC272">
        <v>0.16</v>
      </c>
      <c r="GD272">
        <v>-34.2229476190476</v>
      </c>
      <c r="GE272">
        <v>1.51842077922081</v>
      </c>
      <c r="GF272">
        <v>0.501736223261213</v>
      </c>
      <c r="GG272">
        <v>0</v>
      </c>
      <c r="GH272">
        <v>267.326411764706</v>
      </c>
      <c r="GI272">
        <v>0.054789920574686</v>
      </c>
      <c r="GJ272">
        <v>0.195642248181102</v>
      </c>
      <c r="GK272">
        <v>-1</v>
      </c>
      <c r="GL272">
        <v>0.938500619047619</v>
      </c>
      <c r="GM272">
        <v>-0.213467766233768</v>
      </c>
      <c r="GN272">
        <v>0.024503849822846</v>
      </c>
      <c r="GO272">
        <v>0</v>
      </c>
      <c r="GP272">
        <v>0</v>
      </c>
      <c r="GQ272">
        <v>2</v>
      </c>
      <c r="GR272" t="s">
        <v>448</v>
      </c>
      <c r="GS272">
        <v>3.12572</v>
      </c>
      <c r="GT272">
        <v>2.66513</v>
      </c>
      <c r="GU272">
        <v>0.16575</v>
      </c>
      <c r="GV272">
        <v>0.169659</v>
      </c>
      <c r="GW272">
        <v>0.0998065</v>
      </c>
      <c r="GX272">
        <v>0.0975</v>
      </c>
      <c r="GY272">
        <v>21545.2</v>
      </c>
      <c r="GZ272">
        <v>20218.5</v>
      </c>
      <c r="HA272">
        <v>23098.2</v>
      </c>
      <c r="HB272">
        <v>23712</v>
      </c>
      <c r="HC272">
        <v>35452.6</v>
      </c>
      <c r="HD272">
        <v>35433.3</v>
      </c>
      <c r="HE272">
        <v>41654</v>
      </c>
      <c r="HF272">
        <v>42291.7</v>
      </c>
      <c r="HG272">
        <v>1.8984</v>
      </c>
      <c r="HH272">
        <v>1.79748</v>
      </c>
      <c r="HI272">
        <v>0.124145</v>
      </c>
      <c r="HJ272">
        <v>0</v>
      </c>
      <c r="HK272">
        <v>28.0004</v>
      </c>
      <c r="HL272">
        <v>999.9</v>
      </c>
      <c r="HM272">
        <v>56.33</v>
      </c>
      <c r="HN272">
        <v>30.132</v>
      </c>
      <c r="HO272">
        <v>26.8196</v>
      </c>
      <c r="HP272">
        <v>54.4201</v>
      </c>
      <c r="HQ272">
        <v>43.0609</v>
      </c>
      <c r="HR272">
        <v>1</v>
      </c>
      <c r="HS272">
        <v>0.0981123</v>
      </c>
      <c r="HT272">
        <v>1.0297</v>
      </c>
      <c r="HU272">
        <v>20.2143</v>
      </c>
      <c r="HV272">
        <v>5.22987</v>
      </c>
      <c r="HW272">
        <v>11.992</v>
      </c>
      <c r="HX272">
        <v>4.95575</v>
      </c>
      <c r="HY272">
        <v>3.30393</v>
      </c>
      <c r="HZ272">
        <v>999.9</v>
      </c>
      <c r="IA272">
        <v>9999</v>
      </c>
      <c r="IB272">
        <v>9999</v>
      </c>
      <c r="IC272">
        <v>9999</v>
      </c>
      <c r="ID272">
        <v>1.86857</v>
      </c>
      <c r="IE272">
        <v>1.86419</v>
      </c>
      <c r="IF272">
        <v>1.87181</v>
      </c>
      <c r="IG272">
        <v>1.86272</v>
      </c>
      <c r="IH272">
        <v>1.86218</v>
      </c>
      <c r="II272">
        <v>1.86859</v>
      </c>
      <c r="IJ272">
        <v>1.8587</v>
      </c>
      <c r="IK272">
        <v>1.86511</v>
      </c>
      <c r="IL272">
        <v>5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7.13</v>
      </c>
      <c r="IZ272">
        <v>0.3489</v>
      </c>
      <c r="JA272">
        <v>4.18625348978438</v>
      </c>
      <c r="JB272">
        <v>0.00470773741459339</v>
      </c>
      <c r="JC272">
        <v>-2.38529791135826e-06</v>
      </c>
      <c r="JD272">
        <v>5.94034508689895e-10</v>
      </c>
      <c r="JE272">
        <v>0.0446070632419283</v>
      </c>
      <c r="JF272">
        <v>0.00412162977205608</v>
      </c>
      <c r="JG272">
        <v>0.000306678194709469</v>
      </c>
      <c r="JH272">
        <v>3.48341259656518e-06</v>
      </c>
      <c r="JI272">
        <v>1</v>
      </c>
      <c r="JJ272">
        <v>1935</v>
      </c>
      <c r="JK272">
        <v>2</v>
      </c>
      <c r="JL272">
        <v>30</v>
      </c>
      <c r="JM272">
        <v>185882.1</v>
      </c>
      <c r="JN272">
        <v>185882</v>
      </c>
      <c r="JO272">
        <v>2.16797</v>
      </c>
      <c r="JP272">
        <v>2.34375</v>
      </c>
      <c r="JQ272">
        <v>1.4978</v>
      </c>
      <c r="JR272">
        <v>2.3291</v>
      </c>
      <c r="JS272">
        <v>1.54419</v>
      </c>
      <c r="JT272">
        <v>2.37183</v>
      </c>
      <c r="JU272">
        <v>35.8711</v>
      </c>
      <c r="JV272">
        <v>24.105</v>
      </c>
      <c r="JW272">
        <v>18</v>
      </c>
      <c r="JX272">
        <v>547.256</v>
      </c>
      <c r="JY272">
        <v>425.747</v>
      </c>
      <c r="JZ272">
        <v>26.1827</v>
      </c>
      <c r="KA272">
        <v>28.818</v>
      </c>
      <c r="KB272">
        <v>30.0003</v>
      </c>
      <c r="KC272">
        <v>28.5769</v>
      </c>
      <c r="KD272">
        <v>28.5892</v>
      </c>
      <c r="KE272">
        <v>43.4536</v>
      </c>
      <c r="KF272">
        <v>30.0097</v>
      </c>
      <c r="KG272">
        <v>67.1596</v>
      </c>
      <c r="KH272">
        <v>26.1673</v>
      </c>
      <c r="KI272">
        <v>1071.56</v>
      </c>
      <c r="KJ272">
        <v>22.5478</v>
      </c>
      <c r="KK272">
        <v>93.3482</v>
      </c>
      <c r="KL272">
        <v>98.5583</v>
      </c>
    </row>
    <row r="273" spans="1:298">
      <c r="A273">
        <v>257</v>
      </c>
      <c r="B273">
        <v>1758402634</v>
      </c>
      <c r="C273">
        <v>9157.90000009537</v>
      </c>
      <c r="D273" t="s">
        <v>960</v>
      </c>
      <c r="E273" t="s">
        <v>961</v>
      </c>
      <c r="F273">
        <v>5</v>
      </c>
      <c r="G273" t="s">
        <v>436</v>
      </c>
      <c r="H273" t="s">
        <v>833</v>
      </c>
      <c r="I273" t="s">
        <v>438</v>
      </c>
      <c r="J273">
        <v>1758402625.84615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1083.62301562121</v>
      </c>
      <c r="AL273">
        <v>1058.04254545454</v>
      </c>
      <c r="AM273">
        <v>3.28700129870117</v>
      </c>
      <c r="AN273">
        <v>64.09</v>
      </c>
      <c r="AO273">
        <f>(AQ273 - AP273 + DZ273*1E3/(8.314*(EB273+273.15)) * AS273/DY273 * AR273) * DY273/(100*DM273) * 1000/(1000 - AQ273)</f>
        <v>0</v>
      </c>
      <c r="AP273">
        <v>22.6349942806742</v>
      </c>
      <c r="AQ273">
        <v>23.560454945055</v>
      </c>
      <c r="AR273">
        <v>1.68641564595121e-05</v>
      </c>
      <c r="AS273">
        <v>95.4185810154748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2.44</v>
      </c>
      <c r="DN273">
        <v>0.5</v>
      </c>
      <c r="DO273" t="s">
        <v>440</v>
      </c>
      <c r="DP273">
        <v>2</v>
      </c>
      <c r="DQ273" t="b">
        <v>1</v>
      </c>
      <c r="DR273">
        <v>1758402625.84615</v>
      </c>
      <c r="DS273">
        <v>1009.61038461538</v>
      </c>
      <c r="DT273">
        <v>1043.37615384615</v>
      </c>
      <c r="DU273">
        <v>23.5412538461539</v>
      </c>
      <c r="DV273">
        <v>22.6244076923077</v>
      </c>
      <c r="DW273">
        <v>1002.50353846154</v>
      </c>
      <c r="DX273">
        <v>23.1926230769231</v>
      </c>
      <c r="DY273">
        <v>499.978846153846</v>
      </c>
      <c r="DZ273">
        <v>90.1634153846154</v>
      </c>
      <c r="EA273">
        <v>0.0397670615384615</v>
      </c>
      <c r="EB273">
        <v>29.8841923076923</v>
      </c>
      <c r="EC273">
        <v>30.0201923076923</v>
      </c>
      <c r="ED273">
        <v>999.9</v>
      </c>
      <c r="EE273">
        <v>0</v>
      </c>
      <c r="EF273">
        <v>0</v>
      </c>
      <c r="EG273">
        <v>9982.40769230769</v>
      </c>
      <c r="EH273">
        <v>0</v>
      </c>
      <c r="EI273">
        <v>8.95834</v>
      </c>
      <c r="EJ273">
        <v>-33.7653076923077</v>
      </c>
      <c r="EK273">
        <v>1033.95230769231</v>
      </c>
      <c r="EL273">
        <v>1067.52769230769</v>
      </c>
      <c r="EM273">
        <v>0.916834230769231</v>
      </c>
      <c r="EN273">
        <v>1043.37615384615</v>
      </c>
      <c r="EO273">
        <v>22.6244076923077</v>
      </c>
      <c r="EP273">
        <v>2.12255923076923</v>
      </c>
      <c r="EQ273">
        <v>2.03989307692308</v>
      </c>
      <c r="ER273">
        <v>18.3894923076923</v>
      </c>
      <c r="ES273">
        <v>17.7574307692308</v>
      </c>
      <c r="ET273">
        <v>1999.93461538462</v>
      </c>
      <c r="EU273">
        <v>0.980004230769231</v>
      </c>
      <c r="EV273">
        <v>0.0199953769230769</v>
      </c>
      <c r="EW273">
        <v>0</v>
      </c>
      <c r="EX273">
        <v>267.278538461538</v>
      </c>
      <c r="EY273">
        <v>5.00016</v>
      </c>
      <c r="EZ273">
        <v>5751.19923076923</v>
      </c>
      <c r="FA273">
        <v>18233.6230769231</v>
      </c>
      <c r="FB273">
        <v>49.4854615384615</v>
      </c>
      <c r="FC273">
        <v>50.0429230769231</v>
      </c>
      <c r="FD273">
        <v>49.937</v>
      </c>
      <c r="FE273">
        <v>49.625</v>
      </c>
      <c r="FF273">
        <v>51.187</v>
      </c>
      <c r="FG273">
        <v>1955.04461538462</v>
      </c>
      <c r="FH273">
        <v>39.89</v>
      </c>
      <c r="FI273">
        <v>0</v>
      </c>
      <c r="FJ273">
        <v>1758402634.5</v>
      </c>
      <c r="FK273">
        <v>0</v>
      </c>
      <c r="FL273">
        <v>267.35412</v>
      </c>
      <c r="FM273">
        <v>0.973384626676561</v>
      </c>
      <c r="FN273">
        <v>7.79230766643735</v>
      </c>
      <c r="FO273">
        <v>5751.3452</v>
      </c>
      <c r="FP273">
        <v>15</v>
      </c>
      <c r="FQ273">
        <v>0</v>
      </c>
      <c r="FR273" t="s">
        <v>441</v>
      </c>
      <c r="FS273">
        <v>1747249705.1</v>
      </c>
      <c r="FT273">
        <v>1747249711.1</v>
      </c>
      <c r="FU273">
        <v>0</v>
      </c>
      <c r="FV273">
        <v>0.871</v>
      </c>
      <c r="FW273">
        <v>0.066</v>
      </c>
      <c r="FX273">
        <v>5.486</v>
      </c>
      <c r="FY273">
        <v>0.145</v>
      </c>
      <c r="FZ273">
        <v>420</v>
      </c>
      <c r="GA273">
        <v>16</v>
      </c>
      <c r="GB273">
        <v>0.27</v>
      </c>
      <c r="GC273">
        <v>0.16</v>
      </c>
      <c r="GD273">
        <v>-34.0106904761905</v>
      </c>
      <c r="GE273">
        <v>3.50922077922076</v>
      </c>
      <c r="GF273">
        <v>0.599718281405657</v>
      </c>
      <c r="GG273">
        <v>0</v>
      </c>
      <c r="GH273">
        <v>267.349735294118</v>
      </c>
      <c r="GI273">
        <v>-0.174377380363019</v>
      </c>
      <c r="GJ273">
        <v>0.178800136337546</v>
      </c>
      <c r="GK273">
        <v>-1</v>
      </c>
      <c r="GL273">
        <v>0.927320285714286</v>
      </c>
      <c r="GM273">
        <v>-0.133077506493506</v>
      </c>
      <c r="GN273">
        <v>0.0206148713337931</v>
      </c>
      <c r="GO273">
        <v>0</v>
      </c>
      <c r="GP273">
        <v>0</v>
      </c>
      <c r="GQ273">
        <v>2</v>
      </c>
      <c r="GR273" t="s">
        <v>448</v>
      </c>
      <c r="GS273">
        <v>3.12572</v>
      </c>
      <c r="GT273">
        <v>2.66502</v>
      </c>
      <c r="GU273">
        <v>0.167458</v>
      </c>
      <c r="GV273">
        <v>0.17144</v>
      </c>
      <c r="GW273">
        <v>0.0998311</v>
      </c>
      <c r="GX273">
        <v>0.0975133</v>
      </c>
      <c r="GY273">
        <v>21500.9</v>
      </c>
      <c r="GZ273">
        <v>20175.1</v>
      </c>
      <c r="HA273">
        <v>23098</v>
      </c>
      <c r="HB273">
        <v>23712</v>
      </c>
      <c r="HC273">
        <v>35451.8</v>
      </c>
      <c r="HD273">
        <v>35432.9</v>
      </c>
      <c r="HE273">
        <v>41654.1</v>
      </c>
      <c r="HF273">
        <v>42291.7</v>
      </c>
      <c r="HG273">
        <v>1.8984</v>
      </c>
      <c r="HH273">
        <v>1.7969</v>
      </c>
      <c r="HI273">
        <v>0.12381</v>
      </c>
      <c r="HJ273">
        <v>0</v>
      </c>
      <c r="HK273">
        <v>27.9968</v>
      </c>
      <c r="HL273">
        <v>999.9</v>
      </c>
      <c r="HM273">
        <v>56.33</v>
      </c>
      <c r="HN273">
        <v>30.132</v>
      </c>
      <c r="HO273">
        <v>26.8188</v>
      </c>
      <c r="HP273">
        <v>53.6801</v>
      </c>
      <c r="HQ273">
        <v>43.0489</v>
      </c>
      <c r="HR273">
        <v>1</v>
      </c>
      <c r="HS273">
        <v>0.0983994</v>
      </c>
      <c r="HT273">
        <v>1.09637</v>
      </c>
      <c r="HU273">
        <v>20.2138</v>
      </c>
      <c r="HV273">
        <v>5.22912</v>
      </c>
      <c r="HW273">
        <v>11.992</v>
      </c>
      <c r="HX273">
        <v>4.9556</v>
      </c>
      <c r="HY273">
        <v>3.3039</v>
      </c>
      <c r="HZ273">
        <v>999.9</v>
      </c>
      <c r="IA273">
        <v>9999</v>
      </c>
      <c r="IB273">
        <v>9999</v>
      </c>
      <c r="IC273">
        <v>9999</v>
      </c>
      <c r="ID273">
        <v>1.86857</v>
      </c>
      <c r="IE273">
        <v>1.86418</v>
      </c>
      <c r="IF273">
        <v>1.87182</v>
      </c>
      <c r="IG273">
        <v>1.86274</v>
      </c>
      <c r="IH273">
        <v>1.86218</v>
      </c>
      <c r="II273">
        <v>1.86859</v>
      </c>
      <c r="IJ273">
        <v>1.85869</v>
      </c>
      <c r="IK273">
        <v>1.8651</v>
      </c>
      <c r="IL273">
        <v>5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7.15</v>
      </c>
      <c r="IZ273">
        <v>0.3491</v>
      </c>
      <c r="JA273">
        <v>4.18625348978438</v>
      </c>
      <c r="JB273">
        <v>0.00470773741459339</v>
      </c>
      <c r="JC273">
        <v>-2.38529791135826e-06</v>
      </c>
      <c r="JD273">
        <v>5.94034508689895e-10</v>
      </c>
      <c r="JE273">
        <v>0.0446070632419283</v>
      </c>
      <c r="JF273">
        <v>0.00412162977205608</v>
      </c>
      <c r="JG273">
        <v>0.000306678194709469</v>
      </c>
      <c r="JH273">
        <v>3.48341259656518e-06</v>
      </c>
      <c r="JI273">
        <v>1</v>
      </c>
      <c r="JJ273">
        <v>1935</v>
      </c>
      <c r="JK273">
        <v>2</v>
      </c>
      <c r="JL273">
        <v>30</v>
      </c>
      <c r="JM273">
        <v>185882.1</v>
      </c>
      <c r="JN273">
        <v>185882</v>
      </c>
      <c r="JO273">
        <v>2.1936</v>
      </c>
      <c r="JP273">
        <v>2.35596</v>
      </c>
      <c r="JQ273">
        <v>1.4978</v>
      </c>
      <c r="JR273">
        <v>2.3291</v>
      </c>
      <c r="JS273">
        <v>1.54419</v>
      </c>
      <c r="JT273">
        <v>2.2876</v>
      </c>
      <c r="JU273">
        <v>35.8711</v>
      </c>
      <c r="JV273">
        <v>24.0963</v>
      </c>
      <c r="JW273">
        <v>18</v>
      </c>
      <c r="JX273">
        <v>547.282</v>
      </c>
      <c r="JY273">
        <v>425.435</v>
      </c>
      <c r="JZ273">
        <v>26.1647</v>
      </c>
      <c r="KA273">
        <v>28.8205</v>
      </c>
      <c r="KB273">
        <v>30.0002</v>
      </c>
      <c r="KC273">
        <v>28.5799</v>
      </c>
      <c r="KD273">
        <v>28.5928</v>
      </c>
      <c r="KE273">
        <v>44.0252</v>
      </c>
      <c r="KF273">
        <v>30.307</v>
      </c>
      <c r="KG273">
        <v>67.1596</v>
      </c>
      <c r="KH273">
        <v>26.1438</v>
      </c>
      <c r="KI273">
        <v>1091.98</v>
      </c>
      <c r="KJ273">
        <v>22.5204</v>
      </c>
      <c r="KK273">
        <v>93.348</v>
      </c>
      <c r="KL273">
        <v>98.5582</v>
      </c>
    </row>
    <row r="274" spans="1:298">
      <c r="A274">
        <v>258</v>
      </c>
      <c r="B274">
        <v>1758402639</v>
      </c>
      <c r="C274">
        <v>9162.90000009537</v>
      </c>
      <c r="D274" t="s">
        <v>962</v>
      </c>
      <c r="E274" t="s">
        <v>963</v>
      </c>
      <c r="F274">
        <v>5</v>
      </c>
      <c r="G274" t="s">
        <v>436</v>
      </c>
      <c r="H274" t="s">
        <v>833</v>
      </c>
      <c r="I274" t="s">
        <v>438</v>
      </c>
      <c r="J274">
        <v>1758402630.84615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1101.26000330303</v>
      </c>
      <c r="AL274">
        <v>1075.39012121212</v>
      </c>
      <c r="AM274">
        <v>3.49371060606055</v>
      </c>
      <c r="AN274">
        <v>64.09</v>
      </c>
      <c r="AO274">
        <f>(AQ274 - AP274 + DZ274*1E3/(8.314*(EB274+273.15)) * AS274/DY274 * AR274) * DY274/(100*DM274) * 1000/(1000 - AQ274)</f>
        <v>0</v>
      </c>
      <c r="AP274">
        <v>22.6379659435196</v>
      </c>
      <c r="AQ274">
        <v>23.5597879120879</v>
      </c>
      <c r="AR274">
        <v>5.78650370915277e-06</v>
      </c>
      <c r="AS274">
        <v>95.4185810154748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2.44</v>
      </c>
      <c r="DN274">
        <v>0.5</v>
      </c>
      <c r="DO274" t="s">
        <v>440</v>
      </c>
      <c r="DP274">
        <v>2</v>
      </c>
      <c r="DQ274" t="b">
        <v>1</v>
      </c>
      <c r="DR274">
        <v>1758402630.84615</v>
      </c>
      <c r="DS274">
        <v>1026.20615384615</v>
      </c>
      <c r="DT274">
        <v>1060.08769230769</v>
      </c>
      <c r="DU274">
        <v>23.5539923076923</v>
      </c>
      <c r="DV274">
        <v>22.6320230769231</v>
      </c>
      <c r="DW274">
        <v>1019.07084615385</v>
      </c>
      <c r="DX274">
        <v>23.2050923076923</v>
      </c>
      <c r="DY274">
        <v>500.011076923077</v>
      </c>
      <c r="DZ274">
        <v>90.1645</v>
      </c>
      <c r="EA274">
        <v>0.0396768923076923</v>
      </c>
      <c r="EB274">
        <v>29.885</v>
      </c>
      <c r="EC274">
        <v>30.0136230769231</v>
      </c>
      <c r="ED274">
        <v>999.9</v>
      </c>
      <c r="EE274">
        <v>0</v>
      </c>
      <c r="EF274">
        <v>0</v>
      </c>
      <c r="EG274">
        <v>9982.83769230769</v>
      </c>
      <c r="EH274">
        <v>0</v>
      </c>
      <c r="EI274">
        <v>8.95834</v>
      </c>
      <c r="EJ274">
        <v>-33.8809923076923</v>
      </c>
      <c r="EK274">
        <v>1050.96230769231</v>
      </c>
      <c r="EL274">
        <v>1084.63461538462</v>
      </c>
      <c r="EM274">
        <v>0.921963923076923</v>
      </c>
      <c r="EN274">
        <v>1060.08769230769</v>
      </c>
      <c r="EO274">
        <v>22.6320230769231</v>
      </c>
      <c r="EP274">
        <v>2.12373384615385</v>
      </c>
      <c r="EQ274">
        <v>2.04060461538462</v>
      </c>
      <c r="ER274">
        <v>18.3983230769231</v>
      </c>
      <c r="ES274">
        <v>17.7629692307692</v>
      </c>
      <c r="ET274">
        <v>1999.95307692308</v>
      </c>
      <c r="EU274">
        <v>0.980004461538461</v>
      </c>
      <c r="EV274">
        <v>0.0199951615384615</v>
      </c>
      <c r="EW274">
        <v>0</v>
      </c>
      <c r="EX274">
        <v>267.364846153846</v>
      </c>
      <c r="EY274">
        <v>5.00016</v>
      </c>
      <c r="EZ274">
        <v>5751.63384615385</v>
      </c>
      <c r="FA274">
        <v>18233.7846153846</v>
      </c>
      <c r="FB274">
        <v>49.4951538461538</v>
      </c>
      <c r="FC274">
        <v>50.0524615384615</v>
      </c>
      <c r="FD274">
        <v>49.937</v>
      </c>
      <c r="FE274">
        <v>49.625</v>
      </c>
      <c r="FF274">
        <v>51.187</v>
      </c>
      <c r="FG274">
        <v>1955.06307692308</v>
      </c>
      <c r="FH274">
        <v>39.89</v>
      </c>
      <c r="FI274">
        <v>0</v>
      </c>
      <c r="FJ274">
        <v>1758402639.3</v>
      </c>
      <c r="FK274">
        <v>0</v>
      </c>
      <c r="FL274">
        <v>267.3826</v>
      </c>
      <c r="FM274">
        <v>0.461769229148174</v>
      </c>
      <c r="FN274">
        <v>2.70538459735839</v>
      </c>
      <c r="FO274">
        <v>5751.7172</v>
      </c>
      <c r="FP274">
        <v>15</v>
      </c>
      <c r="FQ274">
        <v>0</v>
      </c>
      <c r="FR274" t="s">
        <v>441</v>
      </c>
      <c r="FS274">
        <v>1747249705.1</v>
      </c>
      <c r="FT274">
        <v>1747249711.1</v>
      </c>
      <c r="FU274">
        <v>0</v>
      </c>
      <c r="FV274">
        <v>0.871</v>
      </c>
      <c r="FW274">
        <v>0.066</v>
      </c>
      <c r="FX274">
        <v>5.486</v>
      </c>
      <c r="FY274">
        <v>0.145</v>
      </c>
      <c r="FZ274">
        <v>420</v>
      </c>
      <c r="GA274">
        <v>16</v>
      </c>
      <c r="GB274">
        <v>0.27</v>
      </c>
      <c r="GC274">
        <v>0.16</v>
      </c>
      <c r="GD274">
        <v>-33.84757</v>
      </c>
      <c r="GE274">
        <v>-0.516821052631549</v>
      </c>
      <c r="GF274">
        <v>0.469123545667876</v>
      </c>
      <c r="GG274">
        <v>0</v>
      </c>
      <c r="GH274">
        <v>267.368588235294</v>
      </c>
      <c r="GI274">
        <v>0.706737974439281</v>
      </c>
      <c r="GJ274">
        <v>0.214347589847323</v>
      </c>
      <c r="GK274">
        <v>-1</v>
      </c>
      <c r="GL274">
        <v>0.91942935</v>
      </c>
      <c r="GM274">
        <v>0.0828999248120307</v>
      </c>
      <c r="GN274">
        <v>0.0117685250149498</v>
      </c>
      <c r="GO274">
        <v>1</v>
      </c>
      <c r="GP274">
        <v>1</v>
      </c>
      <c r="GQ274">
        <v>2</v>
      </c>
      <c r="GR274" t="s">
        <v>442</v>
      </c>
      <c r="GS274">
        <v>3.12577</v>
      </c>
      <c r="GT274">
        <v>2.66485</v>
      </c>
      <c r="GU274">
        <v>0.169216</v>
      </c>
      <c r="GV274">
        <v>0.173061</v>
      </c>
      <c r="GW274">
        <v>0.0998162</v>
      </c>
      <c r="GX274">
        <v>0.0973768</v>
      </c>
      <c r="GY274">
        <v>21455.5</v>
      </c>
      <c r="GZ274">
        <v>20135.8</v>
      </c>
      <c r="HA274">
        <v>23098.1</v>
      </c>
      <c r="HB274">
        <v>23712.1</v>
      </c>
      <c r="HC274">
        <v>35452.3</v>
      </c>
      <c r="HD274">
        <v>35438.4</v>
      </c>
      <c r="HE274">
        <v>41653.7</v>
      </c>
      <c r="HF274">
        <v>42291.7</v>
      </c>
      <c r="HG274">
        <v>1.8987</v>
      </c>
      <c r="HH274">
        <v>1.7973</v>
      </c>
      <c r="HI274">
        <v>0.124037</v>
      </c>
      <c r="HJ274">
        <v>0</v>
      </c>
      <c r="HK274">
        <v>27.9938</v>
      </c>
      <c r="HL274">
        <v>999.9</v>
      </c>
      <c r="HM274">
        <v>56.33</v>
      </c>
      <c r="HN274">
        <v>30.142</v>
      </c>
      <c r="HO274">
        <v>26.8359</v>
      </c>
      <c r="HP274">
        <v>54.3501</v>
      </c>
      <c r="HQ274">
        <v>42.9247</v>
      </c>
      <c r="HR274">
        <v>1</v>
      </c>
      <c r="HS274">
        <v>0.0987525</v>
      </c>
      <c r="HT274">
        <v>1.09901</v>
      </c>
      <c r="HU274">
        <v>20.2137</v>
      </c>
      <c r="HV274">
        <v>5.22942</v>
      </c>
      <c r="HW274">
        <v>11.992</v>
      </c>
      <c r="HX274">
        <v>4.9558</v>
      </c>
      <c r="HY274">
        <v>3.304</v>
      </c>
      <c r="HZ274">
        <v>999.9</v>
      </c>
      <c r="IA274">
        <v>9999</v>
      </c>
      <c r="IB274">
        <v>9999</v>
      </c>
      <c r="IC274">
        <v>9999</v>
      </c>
      <c r="ID274">
        <v>1.86858</v>
      </c>
      <c r="IE274">
        <v>1.86423</v>
      </c>
      <c r="IF274">
        <v>1.87181</v>
      </c>
      <c r="IG274">
        <v>1.86274</v>
      </c>
      <c r="IH274">
        <v>1.86217</v>
      </c>
      <c r="II274">
        <v>1.86859</v>
      </c>
      <c r="IJ274">
        <v>1.8587</v>
      </c>
      <c r="IK274">
        <v>1.86509</v>
      </c>
      <c r="IL274">
        <v>5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7.18</v>
      </c>
      <c r="IZ274">
        <v>0.349</v>
      </c>
      <c r="JA274">
        <v>4.18625348978438</v>
      </c>
      <c r="JB274">
        <v>0.00470773741459339</v>
      </c>
      <c r="JC274">
        <v>-2.38529791135826e-06</v>
      </c>
      <c r="JD274">
        <v>5.94034508689895e-10</v>
      </c>
      <c r="JE274">
        <v>0.0446070632419283</v>
      </c>
      <c r="JF274">
        <v>0.00412162977205608</v>
      </c>
      <c r="JG274">
        <v>0.000306678194709469</v>
      </c>
      <c r="JH274">
        <v>3.48341259656518e-06</v>
      </c>
      <c r="JI274">
        <v>1</v>
      </c>
      <c r="JJ274">
        <v>1935</v>
      </c>
      <c r="JK274">
        <v>2</v>
      </c>
      <c r="JL274">
        <v>30</v>
      </c>
      <c r="JM274">
        <v>185882.2</v>
      </c>
      <c r="JN274">
        <v>185882.1</v>
      </c>
      <c r="JO274">
        <v>2.22412</v>
      </c>
      <c r="JP274">
        <v>2.35107</v>
      </c>
      <c r="JQ274">
        <v>1.49902</v>
      </c>
      <c r="JR274">
        <v>2.3291</v>
      </c>
      <c r="JS274">
        <v>1.54419</v>
      </c>
      <c r="JT274">
        <v>2.32422</v>
      </c>
      <c r="JU274">
        <v>35.8711</v>
      </c>
      <c r="JV274">
        <v>24.105</v>
      </c>
      <c r="JW274">
        <v>18</v>
      </c>
      <c r="JX274">
        <v>547.508</v>
      </c>
      <c r="JY274">
        <v>425.697</v>
      </c>
      <c r="JZ274">
        <v>26.1398</v>
      </c>
      <c r="KA274">
        <v>28.8232</v>
      </c>
      <c r="KB274">
        <v>30.0004</v>
      </c>
      <c r="KC274">
        <v>28.5836</v>
      </c>
      <c r="KD274">
        <v>28.5965</v>
      </c>
      <c r="KE274">
        <v>44.5603</v>
      </c>
      <c r="KF274">
        <v>30.307</v>
      </c>
      <c r="KG274">
        <v>67.1596</v>
      </c>
      <c r="KH274">
        <v>26.1309</v>
      </c>
      <c r="KI274">
        <v>1105.57</v>
      </c>
      <c r="KJ274">
        <v>22.5019</v>
      </c>
      <c r="KK274">
        <v>93.3476</v>
      </c>
      <c r="KL274">
        <v>98.5585</v>
      </c>
    </row>
    <row r="275" spans="1:298">
      <c r="A275">
        <v>259</v>
      </c>
      <c r="B275">
        <v>1758402644</v>
      </c>
      <c r="C275">
        <v>9167.90000009537</v>
      </c>
      <c r="D275" t="s">
        <v>964</v>
      </c>
      <c r="E275" t="s">
        <v>965</v>
      </c>
      <c r="F275">
        <v>5</v>
      </c>
      <c r="G275" t="s">
        <v>436</v>
      </c>
      <c r="H275" t="s">
        <v>833</v>
      </c>
      <c r="I275" t="s">
        <v>438</v>
      </c>
      <c r="J275">
        <v>1758402635.84615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1117.48750559091</v>
      </c>
      <c r="AL275">
        <v>1091.79218181818</v>
      </c>
      <c r="AM275">
        <v>3.26049329004318</v>
      </c>
      <c r="AN275">
        <v>64.09</v>
      </c>
      <c r="AO275">
        <f>(AQ275 - AP275 + DZ275*1E3/(8.314*(EB275+273.15)) * AS275/DY275 * AR275) * DY275/(100*DM275) * 1000/(1000 - AQ275)</f>
        <v>0</v>
      </c>
      <c r="AP275">
        <v>22.6045948602539</v>
      </c>
      <c r="AQ275">
        <v>23.5335516483517</v>
      </c>
      <c r="AR275">
        <v>-1.19830141531341e-05</v>
      </c>
      <c r="AS275">
        <v>95.4185810154748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2.44</v>
      </c>
      <c r="DN275">
        <v>0.5</v>
      </c>
      <c r="DO275" t="s">
        <v>440</v>
      </c>
      <c r="DP275">
        <v>2</v>
      </c>
      <c r="DQ275" t="b">
        <v>1</v>
      </c>
      <c r="DR275">
        <v>1758402635.84615</v>
      </c>
      <c r="DS275">
        <v>1042.71</v>
      </c>
      <c r="DT275">
        <v>1076.39692307692</v>
      </c>
      <c r="DU275">
        <v>23.5538615384615</v>
      </c>
      <c r="DV275">
        <v>22.6146076923077</v>
      </c>
      <c r="DW275">
        <v>1035.54538461538</v>
      </c>
      <c r="DX275">
        <v>23.2049538461538</v>
      </c>
      <c r="DY275">
        <v>499.998461538462</v>
      </c>
      <c r="DZ275">
        <v>90.1651153846154</v>
      </c>
      <c r="EA275">
        <v>0.0395466461538461</v>
      </c>
      <c r="EB275">
        <v>29.8826538461539</v>
      </c>
      <c r="EC275">
        <v>30.0198153846154</v>
      </c>
      <c r="ED275">
        <v>999.9</v>
      </c>
      <c r="EE275">
        <v>0</v>
      </c>
      <c r="EF275">
        <v>0</v>
      </c>
      <c r="EG275">
        <v>9990.34</v>
      </c>
      <c r="EH275">
        <v>0</v>
      </c>
      <c r="EI275">
        <v>8.95834</v>
      </c>
      <c r="EJ275">
        <v>-33.6874692307692</v>
      </c>
      <c r="EK275">
        <v>1067.86307692308</v>
      </c>
      <c r="EL275">
        <v>1101.30230769231</v>
      </c>
      <c r="EM275">
        <v>0.939249923076923</v>
      </c>
      <c r="EN275">
        <v>1076.39692307692</v>
      </c>
      <c r="EO275">
        <v>22.6146076923077</v>
      </c>
      <c r="EP275">
        <v>2.12373615384615</v>
      </c>
      <c r="EQ275">
        <v>2.03904923076923</v>
      </c>
      <c r="ER275">
        <v>18.3983461538462</v>
      </c>
      <c r="ES275">
        <v>17.7508538461538</v>
      </c>
      <c r="ET275">
        <v>1999.97384615385</v>
      </c>
      <c r="EU275">
        <v>0.980004692307692</v>
      </c>
      <c r="EV275">
        <v>0.0199949461538462</v>
      </c>
      <c r="EW275">
        <v>0</v>
      </c>
      <c r="EX275">
        <v>267.400846153846</v>
      </c>
      <c r="EY275">
        <v>5.00016</v>
      </c>
      <c r="EZ275">
        <v>5751.61230769231</v>
      </c>
      <c r="FA275">
        <v>18233.9769230769</v>
      </c>
      <c r="FB275">
        <v>49.4951538461538</v>
      </c>
      <c r="FC275">
        <v>50.062</v>
      </c>
      <c r="FD275">
        <v>49.937</v>
      </c>
      <c r="FE275">
        <v>49.625</v>
      </c>
      <c r="FF275">
        <v>51.187</v>
      </c>
      <c r="FG275">
        <v>1955.08384615385</v>
      </c>
      <c r="FH275">
        <v>39.89</v>
      </c>
      <c r="FI275">
        <v>0</v>
      </c>
      <c r="FJ275">
        <v>1758402644.1</v>
      </c>
      <c r="FK275">
        <v>0</v>
      </c>
      <c r="FL275">
        <v>267.41984</v>
      </c>
      <c r="FM275">
        <v>-0.211999997810714</v>
      </c>
      <c r="FN275">
        <v>0.639230750344921</v>
      </c>
      <c r="FO275">
        <v>5751.7072</v>
      </c>
      <c r="FP275">
        <v>15</v>
      </c>
      <c r="FQ275">
        <v>0</v>
      </c>
      <c r="FR275" t="s">
        <v>441</v>
      </c>
      <c r="FS275">
        <v>1747249705.1</v>
      </c>
      <c r="FT275">
        <v>1747249711.1</v>
      </c>
      <c r="FU275">
        <v>0</v>
      </c>
      <c r="FV275">
        <v>0.871</v>
      </c>
      <c r="FW275">
        <v>0.066</v>
      </c>
      <c r="FX275">
        <v>5.486</v>
      </c>
      <c r="FY275">
        <v>0.145</v>
      </c>
      <c r="FZ275">
        <v>420</v>
      </c>
      <c r="GA275">
        <v>16</v>
      </c>
      <c r="GB275">
        <v>0.27</v>
      </c>
      <c r="GC275">
        <v>0.16</v>
      </c>
      <c r="GD275">
        <v>-33.8350523809524</v>
      </c>
      <c r="GE275">
        <v>1.86423116883112</v>
      </c>
      <c r="GF275">
        <v>0.452746914079618</v>
      </c>
      <c r="GG275">
        <v>0</v>
      </c>
      <c r="GH275">
        <v>267.381323529412</v>
      </c>
      <c r="GI275">
        <v>0.45511077327086</v>
      </c>
      <c r="GJ275">
        <v>0.203983955624575</v>
      </c>
      <c r="GK275">
        <v>-1</v>
      </c>
      <c r="GL275">
        <v>0.931423428571428</v>
      </c>
      <c r="GM275">
        <v>0.197081610389611</v>
      </c>
      <c r="GN275">
        <v>0.0213392913091844</v>
      </c>
      <c r="GO275">
        <v>0</v>
      </c>
      <c r="GP275">
        <v>0</v>
      </c>
      <c r="GQ275">
        <v>2</v>
      </c>
      <c r="GR275" t="s">
        <v>448</v>
      </c>
      <c r="GS275">
        <v>3.12561</v>
      </c>
      <c r="GT275">
        <v>2.66504</v>
      </c>
      <c r="GU275">
        <v>0.170872</v>
      </c>
      <c r="GV275">
        <v>0.174623</v>
      </c>
      <c r="GW275">
        <v>0.0997345</v>
      </c>
      <c r="GX275">
        <v>0.0973075</v>
      </c>
      <c r="GY275">
        <v>21412.4</v>
      </c>
      <c r="GZ275">
        <v>20097.5</v>
      </c>
      <c r="HA275">
        <v>23097.7</v>
      </c>
      <c r="HB275">
        <v>23712</v>
      </c>
      <c r="HC275">
        <v>35455.6</v>
      </c>
      <c r="HD275">
        <v>35440.9</v>
      </c>
      <c r="HE275">
        <v>41653.6</v>
      </c>
      <c r="HF275">
        <v>42291.3</v>
      </c>
      <c r="HG275">
        <v>1.8984</v>
      </c>
      <c r="HH275">
        <v>1.7976</v>
      </c>
      <c r="HI275">
        <v>0.1252</v>
      </c>
      <c r="HJ275">
        <v>0</v>
      </c>
      <c r="HK275">
        <v>27.992</v>
      </c>
      <c r="HL275">
        <v>999.9</v>
      </c>
      <c r="HM275">
        <v>56.33</v>
      </c>
      <c r="HN275">
        <v>30.132</v>
      </c>
      <c r="HO275">
        <v>26.8198</v>
      </c>
      <c r="HP275">
        <v>54.6901</v>
      </c>
      <c r="HQ275">
        <v>43.1851</v>
      </c>
      <c r="HR275">
        <v>1</v>
      </c>
      <c r="HS275">
        <v>0.0989964</v>
      </c>
      <c r="HT275">
        <v>1.09598</v>
      </c>
      <c r="HU275">
        <v>20.2136</v>
      </c>
      <c r="HV275">
        <v>5.22942</v>
      </c>
      <c r="HW275">
        <v>11.992</v>
      </c>
      <c r="HX275">
        <v>4.95565</v>
      </c>
      <c r="HY275">
        <v>3.3039</v>
      </c>
      <c r="HZ275">
        <v>999.9</v>
      </c>
      <c r="IA275">
        <v>9999</v>
      </c>
      <c r="IB275">
        <v>9999</v>
      </c>
      <c r="IC275">
        <v>9999</v>
      </c>
      <c r="ID275">
        <v>1.86857</v>
      </c>
      <c r="IE275">
        <v>1.86422</v>
      </c>
      <c r="IF275">
        <v>1.87182</v>
      </c>
      <c r="IG275">
        <v>1.86274</v>
      </c>
      <c r="IH275">
        <v>1.86218</v>
      </c>
      <c r="II275">
        <v>1.86859</v>
      </c>
      <c r="IJ275">
        <v>1.85868</v>
      </c>
      <c r="IK275">
        <v>1.86509</v>
      </c>
      <c r="IL275">
        <v>5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7.21</v>
      </c>
      <c r="IZ275">
        <v>0.3484</v>
      </c>
      <c r="JA275">
        <v>4.18625348978438</v>
      </c>
      <c r="JB275">
        <v>0.00470773741459339</v>
      </c>
      <c r="JC275">
        <v>-2.38529791135826e-06</v>
      </c>
      <c r="JD275">
        <v>5.94034508689895e-10</v>
      </c>
      <c r="JE275">
        <v>0.0446070632419283</v>
      </c>
      <c r="JF275">
        <v>0.00412162977205608</v>
      </c>
      <c r="JG275">
        <v>0.000306678194709469</v>
      </c>
      <c r="JH275">
        <v>3.48341259656518e-06</v>
      </c>
      <c r="JI275">
        <v>1</v>
      </c>
      <c r="JJ275">
        <v>1935</v>
      </c>
      <c r="JK275">
        <v>2</v>
      </c>
      <c r="JL275">
        <v>30</v>
      </c>
      <c r="JM275">
        <v>185882.3</v>
      </c>
      <c r="JN275">
        <v>185882.2</v>
      </c>
      <c r="JO275">
        <v>2.24976</v>
      </c>
      <c r="JP275">
        <v>2.33398</v>
      </c>
      <c r="JQ275">
        <v>1.4978</v>
      </c>
      <c r="JR275">
        <v>2.3291</v>
      </c>
      <c r="JS275">
        <v>1.54419</v>
      </c>
      <c r="JT275">
        <v>2.41821</v>
      </c>
      <c r="JU275">
        <v>35.8944</v>
      </c>
      <c r="JV275">
        <v>24.105</v>
      </c>
      <c r="JW275">
        <v>18</v>
      </c>
      <c r="JX275">
        <v>547.338</v>
      </c>
      <c r="JY275">
        <v>425.895</v>
      </c>
      <c r="JZ275">
        <v>26.1227</v>
      </c>
      <c r="KA275">
        <v>28.8256</v>
      </c>
      <c r="KB275">
        <v>30.0003</v>
      </c>
      <c r="KC275">
        <v>28.5866</v>
      </c>
      <c r="KD275">
        <v>28.5995</v>
      </c>
      <c r="KE275">
        <v>45.1623</v>
      </c>
      <c r="KF275">
        <v>30.307</v>
      </c>
      <c r="KG275">
        <v>67.1596</v>
      </c>
      <c r="KH275">
        <v>26.1161</v>
      </c>
      <c r="KI275">
        <v>1125.92</v>
      </c>
      <c r="KJ275">
        <v>22.5084</v>
      </c>
      <c r="KK275">
        <v>93.3468</v>
      </c>
      <c r="KL275">
        <v>98.5576</v>
      </c>
    </row>
    <row r="276" spans="1:298">
      <c r="A276">
        <v>260</v>
      </c>
      <c r="B276">
        <v>1758402649</v>
      </c>
      <c r="C276">
        <v>9172.90000009537</v>
      </c>
      <c r="D276" t="s">
        <v>966</v>
      </c>
      <c r="E276" t="s">
        <v>967</v>
      </c>
      <c r="F276">
        <v>5</v>
      </c>
      <c r="G276" t="s">
        <v>436</v>
      </c>
      <c r="H276" t="s">
        <v>833</v>
      </c>
      <c r="I276" t="s">
        <v>438</v>
      </c>
      <c r="J276">
        <v>1758402640.84615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1133.51068978788</v>
      </c>
      <c r="AL276">
        <v>1107.96460606061</v>
      </c>
      <c r="AM276">
        <v>3.21019350649333</v>
      </c>
      <c r="AN276">
        <v>64.09</v>
      </c>
      <c r="AO276">
        <f>(AQ276 - AP276 + DZ276*1E3/(8.314*(EB276+273.15)) * AS276/DY276 * AR276) * DY276/(100*DM276) * 1000/(1000 - AQ276)</f>
        <v>0</v>
      </c>
      <c r="AP276">
        <v>22.569667236629</v>
      </c>
      <c r="AQ276">
        <v>23.5110648351648</v>
      </c>
      <c r="AR276">
        <v>-2.37904767707861e-05</v>
      </c>
      <c r="AS276">
        <v>95.4185810154748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2.44</v>
      </c>
      <c r="DN276">
        <v>0.5</v>
      </c>
      <c r="DO276" t="s">
        <v>440</v>
      </c>
      <c r="DP276">
        <v>2</v>
      </c>
      <c r="DQ276" t="b">
        <v>1</v>
      </c>
      <c r="DR276">
        <v>1758402640.84615</v>
      </c>
      <c r="DS276">
        <v>1058.99923076923</v>
      </c>
      <c r="DT276">
        <v>1092.72307692308</v>
      </c>
      <c r="DU276">
        <v>23.5421230769231</v>
      </c>
      <c r="DV276">
        <v>22.5947769230769</v>
      </c>
      <c r="DW276">
        <v>1051.80769230769</v>
      </c>
      <c r="DX276">
        <v>23.1934692307692</v>
      </c>
      <c r="DY276">
        <v>499.977384615385</v>
      </c>
      <c r="DZ276">
        <v>90.1657230769231</v>
      </c>
      <c r="EA276">
        <v>0.0394826153846154</v>
      </c>
      <c r="EB276">
        <v>29.8799769230769</v>
      </c>
      <c r="EC276">
        <v>30.0223538461538</v>
      </c>
      <c r="ED276">
        <v>999.9</v>
      </c>
      <c r="EE276">
        <v>0</v>
      </c>
      <c r="EF276">
        <v>0</v>
      </c>
      <c r="EG276">
        <v>10001.1592307692</v>
      </c>
      <c r="EH276">
        <v>0</v>
      </c>
      <c r="EI276">
        <v>8.95834</v>
      </c>
      <c r="EJ276">
        <v>-33.7249846153846</v>
      </c>
      <c r="EK276">
        <v>1084.53153846154</v>
      </c>
      <c r="EL276">
        <v>1117.98384615385</v>
      </c>
      <c r="EM276">
        <v>0.947340538461539</v>
      </c>
      <c r="EN276">
        <v>1092.72307692308</v>
      </c>
      <c r="EO276">
        <v>22.5947769230769</v>
      </c>
      <c r="EP276">
        <v>2.12269153846154</v>
      </c>
      <c r="EQ276">
        <v>2.03727461538462</v>
      </c>
      <c r="ER276">
        <v>18.3905</v>
      </c>
      <c r="ES276">
        <v>17.7370307692308</v>
      </c>
      <c r="ET276">
        <v>1999.96692307692</v>
      </c>
      <c r="EU276">
        <v>0.980004692307692</v>
      </c>
      <c r="EV276">
        <v>0.0199949538461538</v>
      </c>
      <c r="EW276">
        <v>0</v>
      </c>
      <c r="EX276">
        <v>267.401923076923</v>
      </c>
      <c r="EY276">
        <v>5.00016</v>
      </c>
      <c r="EZ276">
        <v>5751.77615384615</v>
      </c>
      <c r="FA276">
        <v>18233.9076923077</v>
      </c>
      <c r="FB276">
        <v>49.5</v>
      </c>
      <c r="FC276">
        <v>50.062</v>
      </c>
      <c r="FD276">
        <v>49.937</v>
      </c>
      <c r="FE276">
        <v>49.625</v>
      </c>
      <c r="FF276">
        <v>51.187</v>
      </c>
      <c r="FG276">
        <v>1955.07692307692</v>
      </c>
      <c r="FH276">
        <v>39.89</v>
      </c>
      <c r="FI276">
        <v>0</v>
      </c>
      <c r="FJ276">
        <v>1758402649.5</v>
      </c>
      <c r="FK276">
        <v>0</v>
      </c>
      <c r="FL276">
        <v>267.4095</v>
      </c>
      <c r="FM276">
        <v>-0.642153844310408</v>
      </c>
      <c r="FN276">
        <v>0.377777764536112</v>
      </c>
      <c r="FO276">
        <v>5751.90961538461</v>
      </c>
      <c r="FP276">
        <v>15</v>
      </c>
      <c r="FQ276">
        <v>0</v>
      </c>
      <c r="FR276" t="s">
        <v>441</v>
      </c>
      <c r="FS276">
        <v>1747249705.1</v>
      </c>
      <c r="FT276">
        <v>1747249711.1</v>
      </c>
      <c r="FU276">
        <v>0</v>
      </c>
      <c r="FV276">
        <v>0.871</v>
      </c>
      <c r="FW276">
        <v>0.066</v>
      </c>
      <c r="FX276">
        <v>5.486</v>
      </c>
      <c r="FY276">
        <v>0.145</v>
      </c>
      <c r="FZ276">
        <v>420</v>
      </c>
      <c r="GA276">
        <v>16</v>
      </c>
      <c r="GB276">
        <v>0.27</v>
      </c>
      <c r="GC276">
        <v>0.16</v>
      </c>
      <c r="GD276">
        <v>-33.622405</v>
      </c>
      <c r="GE276">
        <v>0.607890225563914</v>
      </c>
      <c r="GF276">
        <v>0.539528464008156</v>
      </c>
      <c r="GG276">
        <v>0</v>
      </c>
      <c r="GH276">
        <v>267.392970588235</v>
      </c>
      <c r="GI276">
        <v>-0.0952941167614581</v>
      </c>
      <c r="GJ276">
        <v>0.218745821512244</v>
      </c>
      <c r="GK276">
        <v>-1</v>
      </c>
      <c r="GL276">
        <v>0.9422956</v>
      </c>
      <c r="GM276">
        <v>0.133566947368421</v>
      </c>
      <c r="GN276">
        <v>0.0176368833028968</v>
      </c>
      <c r="GO276">
        <v>0</v>
      </c>
      <c r="GP276">
        <v>0</v>
      </c>
      <c r="GQ276">
        <v>2</v>
      </c>
      <c r="GR276" t="s">
        <v>448</v>
      </c>
      <c r="GS276">
        <v>3.12578</v>
      </c>
      <c r="GT276">
        <v>2.66534</v>
      </c>
      <c r="GU276">
        <v>0.172504</v>
      </c>
      <c r="GV276">
        <v>0.176451</v>
      </c>
      <c r="GW276">
        <v>0.0996713</v>
      </c>
      <c r="GX276">
        <v>0.0973025</v>
      </c>
      <c r="GY276">
        <v>21370</v>
      </c>
      <c r="GZ276">
        <v>20053.1</v>
      </c>
      <c r="HA276">
        <v>23097.5</v>
      </c>
      <c r="HB276">
        <v>23712.1</v>
      </c>
      <c r="HC276">
        <v>35457.7</v>
      </c>
      <c r="HD276">
        <v>35441.2</v>
      </c>
      <c r="HE276">
        <v>41653.1</v>
      </c>
      <c r="HF276">
        <v>42291.3</v>
      </c>
      <c r="HG276">
        <v>1.89835</v>
      </c>
      <c r="HH276">
        <v>1.79757</v>
      </c>
      <c r="HI276">
        <v>0.125468</v>
      </c>
      <c r="HJ276">
        <v>0</v>
      </c>
      <c r="HK276">
        <v>27.9905</v>
      </c>
      <c r="HL276">
        <v>999.9</v>
      </c>
      <c r="HM276">
        <v>56.33</v>
      </c>
      <c r="HN276">
        <v>30.142</v>
      </c>
      <c r="HO276">
        <v>26.8341</v>
      </c>
      <c r="HP276">
        <v>53.9201</v>
      </c>
      <c r="HQ276">
        <v>42.8806</v>
      </c>
      <c r="HR276">
        <v>1</v>
      </c>
      <c r="HS276">
        <v>0.0990904</v>
      </c>
      <c r="HT276">
        <v>1.1663</v>
      </c>
      <c r="HU276">
        <v>20.2133</v>
      </c>
      <c r="HV276">
        <v>5.22927</v>
      </c>
      <c r="HW276">
        <v>11.992</v>
      </c>
      <c r="HX276">
        <v>4.95575</v>
      </c>
      <c r="HY276">
        <v>3.30393</v>
      </c>
      <c r="HZ276">
        <v>999.9</v>
      </c>
      <c r="IA276">
        <v>9999</v>
      </c>
      <c r="IB276">
        <v>9999</v>
      </c>
      <c r="IC276">
        <v>9999</v>
      </c>
      <c r="ID276">
        <v>1.86858</v>
      </c>
      <c r="IE276">
        <v>1.86423</v>
      </c>
      <c r="IF276">
        <v>1.87183</v>
      </c>
      <c r="IG276">
        <v>1.86273</v>
      </c>
      <c r="IH276">
        <v>1.86218</v>
      </c>
      <c r="II276">
        <v>1.86859</v>
      </c>
      <c r="IJ276">
        <v>1.85869</v>
      </c>
      <c r="IK276">
        <v>1.86509</v>
      </c>
      <c r="IL276">
        <v>5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7.24</v>
      </c>
      <c r="IZ276">
        <v>0.3479</v>
      </c>
      <c r="JA276">
        <v>4.18625348978438</v>
      </c>
      <c r="JB276">
        <v>0.00470773741459339</v>
      </c>
      <c r="JC276">
        <v>-2.38529791135826e-06</v>
      </c>
      <c r="JD276">
        <v>5.94034508689895e-10</v>
      </c>
      <c r="JE276">
        <v>0.0446070632419283</v>
      </c>
      <c r="JF276">
        <v>0.00412162977205608</v>
      </c>
      <c r="JG276">
        <v>0.000306678194709469</v>
      </c>
      <c r="JH276">
        <v>3.48341259656518e-06</v>
      </c>
      <c r="JI276">
        <v>1</v>
      </c>
      <c r="JJ276">
        <v>1935</v>
      </c>
      <c r="JK276">
        <v>2</v>
      </c>
      <c r="JL276">
        <v>30</v>
      </c>
      <c r="JM276">
        <v>185882.4</v>
      </c>
      <c r="JN276">
        <v>185882.3</v>
      </c>
      <c r="JO276">
        <v>2.28149</v>
      </c>
      <c r="JP276">
        <v>2.3584</v>
      </c>
      <c r="JQ276">
        <v>1.49902</v>
      </c>
      <c r="JR276">
        <v>2.3291</v>
      </c>
      <c r="JS276">
        <v>1.54419</v>
      </c>
      <c r="JT276">
        <v>2.26196</v>
      </c>
      <c r="JU276">
        <v>35.8711</v>
      </c>
      <c r="JV276">
        <v>24.0963</v>
      </c>
      <c r="JW276">
        <v>18</v>
      </c>
      <c r="JX276">
        <v>547.336</v>
      </c>
      <c r="JY276">
        <v>425.907</v>
      </c>
      <c r="JZ276">
        <v>26.1052</v>
      </c>
      <c r="KA276">
        <v>28.8285</v>
      </c>
      <c r="KB276">
        <v>30.0003</v>
      </c>
      <c r="KC276">
        <v>28.5902</v>
      </c>
      <c r="KD276">
        <v>28.6031</v>
      </c>
      <c r="KE276">
        <v>45.694</v>
      </c>
      <c r="KF276">
        <v>30.5825</v>
      </c>
      <c r="KG276">
        <v>67.1596</v>
      </c>
      <c r="KH276">
        <v>26.0827</v>
      </c>
      <c r="KI276">
        <v>1139.47</v>
      </c>
      <c r="KJ276">
        <v>22.5048</v>
      </c>
      <c r="KK276">
        <v>93.3458</v>
      </c>
      <c r="KL276">
        <v>98.5577</v>
      </c>
    </row>
    <row r="277" spans="1:298">
      <c r="A277">
        <v>261</v>
      </c>
      <c r="B277">
        <v>1758402654</v>
      </c>
      <c r="C277">
        <v>9177.90000009537</v>
      </c>
      <c r="D277" t="s">
        <v>968</v>
      </c>
      <c r="E277" t="s">
        <v>969</v>
      </c>
      <c r="F277">
        <v>5</v>
      </c>
      <c r="G277" t="s">
        <v>436</v>
      </c>
      <c r="H277" t="s">
        <v>833</v>
      </c>
      <c r="I277" t="s">
        <v>438</v>
      </c>
      <c r="J277">
        <v>1758402645.84615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1152.28427349242</v>
      </c>
      <c r="AL277">
        <v>1125.72715151515</v>
      </c>
      <c r="AM277">
        <v>3.5719829004328</v>
      </c>
      <c r="AN277">
        <v>64.09</v>
      </c>
      <c r="AO277">
        <f>(AQ277 - AP277 + DZ277*1E3/(8.314*(EB277+273.15)) * AS277/DY277 * AR277) * DY277/(100*DM277) * 1000/(1000 - AQ277)</f>
        <v>0</v>
      </c>
      <c r="AP277">
        <v>22.5713263267996</v>
      </c>
      <c r="AQ277">
        <v>23.5006648351648</v>
      </c>
      <c r="AR277">
        <v>-1.85663736032048e-05</v>
      </c>
      <c r="AS277">
        <v>95.4185810154748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2.44</v>
      </c>
      <c r="DN277">
        <v>0.5</v>
      </c>
      <c r="DO277" t="s">
        <v>440</v>
      </c>
      <c r="DP277">
        <v>2</v>
      </c>
      <c r="DQ277" t="b">
        <v>1</v>
      </c>
      <c r="DR277">
        <v>1758402645.84615</v>
      </c>
      <c r="DS277">
        <v>1075.40846153846</v>
      </c>
      <c r="DT277">
        <v>1109.36</v>
      </c>
      <c r="DU277">
        <v>23.5242769230769</v>
      </c>
      <c r="DV277">
        <v>22.5745692307692</v>
      </c>
      <c r="DW277">
        <v>1068.19076923077</v>
      </c>
      <c r="DX277">
        <v>23.1760384615385</v>
      </c>
      <c r="DY277">
        <v>499.967692307692</v>
      </c>
      <c r="DZ277">
        <v>90.1645615384615</v>
      </c>
      <c r="EA277">
        <v>0.0396628923076923</v>
      </c>
      <c r="EB277">
        <v>29.8759769230769</v>
      </c>
      <c r="EC277">
        <v>30.0294769230769</v>
      </c>
      <c r="ED277">
        <v>999.9</v>
      </c>
      <c r="EE277">
        <v>0</v>
      </c>
      <c r="EF277">
        <v>0</v>
      </c>
      <c r="EG277">
        <v>10000.1523076923</v>
      </c>
      <c r="EH277">
        <v>0</v>
      </c>
      <c r="EI277">
        <v>8.95834</v>
      </c>
      <c r="EJ277">
        <v>-33.9522846153846</v>
      </c>
      <c r="EK277">
        <v>1101.31692307692</v>
      </c>
      <c r="EL277">
        <v>1134.98307692308</v>
      </c>
      <c r="EM277">
        <v>0.949696461538462</v>
      </c>
      <c r="EN277">
        <v>1109.36</v>
      </c>
      <c r="EO277">
        <v>22.5745692307692</v>
      </c>
      <c r="EP277">
        <v>2.12105461538462</v>
      </c>
      <c r="EQ277">
        <v>2.03542692307692</v>
      </c>
      <c r="ER277">
        <v>18.3782</v>
      </c>
      <c r="ES277">
        <v>17.7226384615385</v>
      </c>
      <c r="ET277">
        <v>1999.98</v>
      </c>
      <c r="EU277">
        <v>0.980004923076923</v>
      </c>
      <c r="EV277">
        <v>0.0199947384615385</v>
      </c>
      <c r="EW277">
        <v>0</v>
      </c>
      <c r="EX277">
        <v>267.427692307692</v>
      </c>
      <c r="EY277">
        <v>5.00016</v>
      </c>
      <c r="EZ277">
        <v>5751.94461538462</v>
      </c>
      <c r="FA277">
        <v>18234.0307692308</v>
      </c>
      <c r="FB277">
        <v>49.5</v>
      </c>
      <c r="FC277">
        <v>50.062</v>
      </c>
      <c r="FD277">
        <v>49.937</v>
      </c>
      <c r="FE277">
        <v>49.625</v>
      </c>
      <c r="FF277">
        <v>51.1918461538462</v>
      </c>
      <c r="FG277">
        <v>1955.09</v>
      </c>
      <c r="FH277">
        <v>39.89</v>
      </c>
      <c r="FI277">
        <v>0</v>
      </c>
      <c r="FJ277">
        <v>1758402654.3</v>
      </c>
      <c r="FK277">
        <v>0</v>
      </c>
      <c r="FL277">
        <v>267.399692307692</v>
      </c>
      <c r="FM277">
        <v>0.193230764795968</v>
      </c>
      <c r="FN277">
        <v>6.02769231511924</v>
      </c>
      <c r="FO277">
        <v>5752.16115384615</v>
      </c>
      <c r="FP277">
        <v>15</v>
      </c>
      <c r="FQ277">
        <v>0</v>
      </c>
      <c r="FR277" t="s">
        <v>441</v>
      </c>
      <c r="FS277">
        <v>1747249705.1</v>
      </c>
      <c r="FT277">
        <v>1747249711.1</v>
      </c>
      <c r="FU277">
        <v>0</v>
      </c>
      <c r="FV277">
        <v>0.871</v>
      </c>
      <c r="FW277">
        <v>0.066</v>
      </c>
      <c r="FX277">
        <v>5.486</v>
      </c>
      <c r="FY277">
        <v>0.145</v>
      </c>
      <c r="FZ277">
        <v>420</v>
      </c>
      <c r="GA277">
        <v>16</v>
      </c>
      <c r="GB277">
        <v>0.27</v>
      </c>
      <c r="GC277">
        <v>0.16</v>
      </c>
      <c r="GD277">
        <v>-33.9921238095238</v>
      </c>
      <c r="GE277">
        <v>-2.28739480519477</v>
      </c>
      <c r="GF277">
        <v>0.741683919909387</v>
      </c>
      <c r="GG277">
        <v>0</v>
      </c>
      <c r="GH277">
        <v>267.4225</v>
      </c>
      <c r="GI277">
        <v>-0.195156612598468</v>
      </c>
      <c r="GJ277">
        <v>0.229398093484052</v>
      </c>
      <c r="GK277">
        <v>-1</v>
      </c>
      <c r="GL277">
        <v>0.944641047619048</v>
      </c>
      <c r="GM277">
        <v>0.0158425714285715</v>
      </c>
      <c r="GN277">
        <v>0.014921735675489</v>
      </c>
      <c r="GO277">
        <v>1</v>
      </c>
      <c r="GP277">
        <v>1</v>
      </c>
      <c r="GQ277">
        <v>2</v>
      </c>
      <c r="GR277" t="s">
        <v>442</v>
      </c>
      <c r="GS277">
        <v>3.12565</v>
      </c>
      <c r="GT277">
        <v>2.66551</v>
      </c>
      <c r="GU277">
        <v>0.174243</v>
      </c>
      <c r="GV277">
        <v>0.178011</v>
      </c>
      <c r="GW277">
        <v>0.099631</v>
      </c>
      <c r="GX277">
        <v>0.0972455</v>
      </c>
      <c r="GY277">
        <v>21324.8</v>
      </c>
      <c r="GZ277">
        <v>20015</v>
      </c>
      <c r="HA277">
        <v>23097.2</v>
      </c>
      <c r="HB277">
        <v>23711.9</v>
      </c>
      <c r="HC277">
        <v>35459.4</v>
      </c>
      <c r="HD277">
        <v>35443.3</v>
      </c>
      <c r="HE277">
        <v>41653</v>
      </c>
      <c r="HF277">
        <v>42290.9</v>
      </c>
      <c r="HG277">
        <v>1.89837</v>
      </c>
      <c r="HH277">
        <v>1.79753</v>
      </c>
      <c r="HI277">
        <v>0.12517</v>
      </c>
      <c r="HJ277">
        <v>0</v>
      </c>
      <c r="HK277">
        <v>27.9881</v>
      </c>
      <c r="HL277">
        <v>999.9</v>
      </c>
      <c r="HM277">
        <v>56.33</v>
      </c>
      <c r="HN277">
        <v>30.132</v>
      </c>
      <c r="HO277">
        <v>26.8231</v>
      </c>
      <c r="HP277">
        <v>54.3501</v>
      </c>
      <c r="HQ277">
        <v>43.0929</v>
      </c>
      <c r="HR277">
        <v>1</v>
      </c>
      <c r="HS277">
        <v>0.099347</v>
      </c>
      <c r="HT277">
        <v>1.21275</v>
      </c>
      <c r="HU277">
        <v>20.2129</v>
      </c>
      <c r="HV277">
        <v>5.22957</v>
      </c>
      <c r="HW277">
        <v>11.992</v>
      </c>
      <c r="HX277">
        <v>4.9557</v>
      </c>
      <c r="HY277">
        <v>3.304</v>
      </c>
      <c r="HZ277">
        <v>999.9</v>
      </c>
      <c r="IA277">
        <v>9999</v>
      </c>
      <c r="IB277">
        <v>9999</v>
      </c>
      <c r="IC277">
        <v>9999</v>
      </c>
      <c r="ID277">
        <v>1.86859</v>
      </c>
      <c r="IE277">
        <v>1.86425</v>
      </c>
      <c r="IF277">
        <v>1.87185</v>
      </c>
      <c r="IG277">
        <v>1.86268</v>
      </c>
      <c r="IH277">
        <v>1.86218</v>
      </c>
      <c r="II277">
        <v>1.86859</v>
      </c>
      <c r="IJ277">
        <v>1.85868</v>
      </c>
      <c r="IK277">
        <v>1.8651</v>
      </c>
      <c r="IL277">
        <v>5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7.26</v>
      </c>
      <c r="IZ277">
        <v>0.3476</v>
      </c>
      <c r="JA277">
        <v>4.18625348978438</v>
      </c>
      <c r="JB277">
        <v>0.00470773741459339</v>
      </c>
      <c r="JC277">
        <v>-2.38529791135826e-06</v>
      </c>
      <c r="JD277">
        <v>5.94034508689895e-10</v>
      </c>
      <c r="JE277">
        <v>0.0446070632419283</v>
      </c>
      <c r="JF277">
        <v>0.00412162977205608</v>
      </c>
      <c r="JG277">
        <v>0.000306678194709469</v>
      </c>
      <c r="JH277">
        <v>3.48341259656518e-06</v>
      </c>
      <c r="JI277">
        <v>1</v>
      </c>
      <c r="JJ277">
        <v>1935</v>
      </c>
      <c r="JK277">
        <v>2</v>
      </c>
      <c r="JL277">
        <v>30</v>
      </c>
      <c r="JM277">
        <v>185882.5</v>
      </c>
      <c r="JN277">
        <v>185882.4</v>
      </c>
      <c r="JO277">
        <v>2.30347</v>
      </c>
      <c r="JP277">
        <v>2.33643</v>
      </c>
      <c r="JQ277">
        <v>1.4978</v>
      </c>
      <c r="JR277">
        <v>2.3291</v>
      </c>
      <c r="JS277">
        <v>1.54419</v>
      </c>
      <c r="JT277">
        <v>2.38037</v>
      </c>
      <c r="JU277">
        <v>35.8944</v>
      </c>
      <c r="JV277">
        <v>24.105</v>
      </c>
      <c r="JW277">
        <v>18</v>
      </c>
      <c r="JX277">
        <v>547.377</v>
      </c>
      <c r="JY277">
        <v>425.904</v>
      </c>
      <c r="JZ277">
        <v>26.0714</v>
      </c>
      <c r="KA277">
        <v>28.831</v>
      </c>
      <c r="KB277">
        <v>30.0003</v>
      </c>
      <c r="KC277">
        <v>28.5932</v>
      </c>
      <c r="KD277">
        <v>28.6067</v>
      </c>
      <c r="KE277">
        <v>46.2407</v>
      </c>
      <c r="KF277">
        <v>30.5825</v>
      </c>
      <c r="KG277">
        <v>67.1596</v>
      </c>
      <c r="KH277">
        <v>26.0482</v>
      </c>
      <c r="KI277">
        <v>1159.74</v>
      </c>
      <c r="KJ277">
        <v>22.5092</v>
      </c>
      <c r="KK277">
        <v>93.3453</v>
      </c>
      <c r="KL277">
        <v>98.5569</v>
      </c>
    </row>
    <row r="278" spans="1:298">
      <c r="A278">
        <v>262</v>
      </c>
      <c r="B278">
        <v>1758402659</v>
      </c>
      <c r="C278">
        <v>9182.90000009537</v>
      </c>
      <c r="D278" t="s">
        <v>970</v>
      </c>
      <c r="E278" t="s">
        <v>971</v>
      </c>
      <c r="F278">
        <v>5</v>
      </c>
      <c r="G278" t="s">
        <v>436</v>
      </c>
      <c r="H278" t="s">
        <v>833</v>
      </c>
      <c r="I278" t="s">
        <v>438</v>
      </c>
      <c r="J278">
        <v>1758402650.84615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1167.75057773485</v>
      </c>
      <c r="AL278">
        <v>1142.18412121212</v>
      </c>
      <c r="AM278">
        <v>3.25980346320325</v>
      </c>
      <c r="AN278">
        <v>64.09</v>
      </c>
      <c r="AO278">
        <f>(AQ278 - AP278 + DZ278*1E3/(8.314*(EB278+273.15)) * AS278/DY278 * AR278) * DY278/(100*DM278) * 1000/(1000 - AQ278)</f>
        <v>0</v>
      </c>
      <c r="AP278">
        <v>22.5577950615591</v>
      </c>
      <c r="AQ278">
        <v>23.4779</v>
      </c>
      <c r="AR278">
        <v>-1.77046784888222e-05</v>
      </c>
      <c r="AS278">
        <v>95.4185810154748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2.44</v>
      </c>
      <c r="DN278">
        <v>0.5</v>
      </c>
      <c r="DO278" t="s">
        <v>440</v>
      </c>
      <c r="DP278">
        <v>2</v>
      </c>
      <c r="DQ278" t="b">
        <v>1</v>
      </c>
      <c r="DR278">
        <v>1758402650.84615</v>
      </c>
      <c r="DS278">
        <v>1091.81846153846</v>
      </c>
      <c r="DT278">
        <v>1125.64615384615</v>
      </c>
      <c r="DU278">
        <v>23.5046538461538</v>
      </c>
      <c r="DV278">
        <v>22.5605153846154</v>
      </c>
      <c r="DW278">
        <v>1084.57461538462</v>
      </c>
      <c r="DX278">
        <v>23.1568769230769</v>
      </c>
      <c r="DY278">
        <v>499.973076923077</v>
      </c>
      <c r="DZ278">
        <v>90.1632846153846</v>
      </c>
      <c r="EA278">
        <v>0.0397744230769231</v>
      </c>
      <c r="EB278">
        <v>29.8748153846154</v>
      </c>
      <c r="EC278">
        <v>30.0335615384615</v>
      </c>
      <c r="ED278">
        <v>999.9</v>
      </c>
      <c r="EE278">
        <v>0</v>
      </c>
      <c r="EF278">
        <v>0</v>
      </c>
      <c r="EG278">
        <v>10005.7284615385</v>
      </c>
      <c r="EH278">
        <v>0</v>
      </c>
      <c r="EI278">
        <v>8.95834</v>
      </c>
      <c r="EJ278">
        <v>-33.8285538461538</v>
      </c>
      <c r="EK278">
        <v>1118.09923076923</v>
      </c>
      <c r="EL278">
        <v>1151.62846153846</v>
      </c>
      <c r="EM278">
        <v>0.944133846153846</v>
      </c>
      <c r="EN278">
        <v>1125.64615384615</v>
      </c>
      <c r="EO278">
        <v>22.5605153846154</v>
      </c>
      <c r="EP278">
        <v>2.11925615384615</v>
      </c>
      <c r="EQ278">
        <v>2.03413</v>
      </c>
      <c r="ER278">
        <v>18.3646692307692</v>
      </c>
      <c r="ES278">
        <v>17.7125230769231</v>
      </c>
      <c r="ET278">
        <v>1999.97307692308</v>
      </c>
      <c r="EU278">
        <v>0.980004923076923</v>
      </c>
      <c r="EV278">
        <v>0.0199947461538462</v>
      </c>
      <c r="EW278">
        <v>0</v>
      </c>
      <c r="EX278">
        <v>267.473538461539</v>
      </c>
      <c r="EY278">
        <v>5.00016</v>
      </c>
      <c r="EZ278">
        <v>5752.48384615385</v>
      </c>
      <c r="FA278">
        <v>18233.9615384615</v>
      </c>
      <c r="FB278">
        <v>49.5</v>
      </c>
      <c r="FC278">
        <v>50.062</v>
      </c>
      <c r="FD278">
        <v>49.937</v>
      </c>
      <c r="FE278">
        <v>49.625</v>
      </c>
      <c r="FF278">
        <v>51.1918461538462</v>
      </c>
      <c r="FG278">
        <v>1955.08307692308</v>
      </c>
      <c r="FH278">
        <v>39.89</v>
      </c>
      <c r="FI278">
        <v>0</v>
      </c>
      <c r="FJ278">
        <v>1758402659.1</v>
      </c>
      <c r="FK278">
        <v>0</v>
      </c>
      <c r="FL278">
        <v>267.419576923077</v>
      </c>
      <c r="FM278">
        <v>0.825880326252667</v>
      </c>
      <c r="FN278">
        <v>5.1025641308963</v>
      </c>
      <c r="FO278">
        <v>5752.68269230769</v>
      </c>
      <c r="FP278">
        <v>15</v>
      </c>
      <c r="FQ278">
        <v>0</v>
      </c>
      <c r="FR278" t="s">
        <v>441</v>
      </c>
      <c r="FS278">
        <v>1747249705.1</v>
      </c>
      <c r="FT278">
        <v>1747249711.1</v>
      </c>
      <c r="FU278">
        <v>0</v>
      </c>
      <c r="FV278">
        <v>0.871</v>
      </c>
      <c r="FW278">
        <v>0.066</v>
      </c>
      <c r="FX278">
        <v>5.486</v>
      </c>
      <c r="FY278">
        <v>0.145</v>
      </c>
      <c r="FZ278">
        <v>420</v>
      </c>
      <c r="GA278">
        <v>16</v>
      </c>
      <c r="GB278">
        <v>0.27</v>
      </c>
      <c r="GC278">
        <v>0.16</v>
      </c>
      <c r="GD278">
        <v>-33.79063</v>
      </c>
      <c r="GE278">
        <v>-1.37043609022559</v>
      </c>
      <c r="GF278">
        <v>0.817130003793765</v>
      </c>
      <c r="GG278">
        <v>0</v>
      </c>
      <c r="GH278">
        <v>267.395470588235</v>
      </c>
      <c r="GI278">
        <v>0.367150493253033</v>
      </c>
      <c r="GJ278">
        <v>0.205233329951993</v>
      </c>
      <c r="GK278">
        <v>-1</v>
      </c>
      <c r="GL278">
        <v>0.9488716</v>
      </c>
      <c r="GM278">
        <v>-0.0898714285714308</v>
      </c>
      <c r="GN278">
        <v>0.0112724692831695</v>
      </c>
      <c r="GO278">
        <v>1</v>
      </c>
      <c r="GP278">
        <v>1</v>
      </c>
      <c r="GQ278">
        <v>2</v>
      </c>
      <c r="GR278" t="s">
        <v>442</v>
      </c>
      <c r="GS278">
        <v>3.12579</v>
      </c>
      <c r="GT278">
        <v>2.66544</v>
      </c>
      <c r="GU278">
        <v>0.175863</v>
      </c>
      <c r="GV278">
        <v>0.179675</v>
      </c>
      <c r="GW278">
        <v>0.0995656</v>
      </c>
      <c r="GX278">
        <v>0.0971916</v>
      </c>
      <c r="GY278">
        <v>21282.9</v>
      </c>
      <c r="GZ278">
        <v>19974.2</v>
      </c>
      <c r="HA278">
        <v>23097.1</v>
      </c>
      <c r="HB278">
        <v>23711.6</v>
      </c>
      <c r="HC278">
        <v>35461.9</v>
      </c>
      <c r="HD278">
        <v>35445.2</v>
      </c>
      <c r="HE278">
        <v>41652.8</v>
      </c>
      <c r="HF278">
        <v>42290.5</v>
      </c>
      <c r="HG278">
        <v>1.89852</v>
      </c>
      <c r="HH278">
        <v>1.79735</v>
      </c>
      <c r="HI278">
        <v>0.124577</v>
      </c>
      <c r="HJ278">
        <v>0</v>
      </c>
      <c r="HK278">
        <v>27.9881</v>
      </c>
      <c r="HL278">
        <v>999.9</v>
      </c>
      <c r="HM278">
        <v>56.33</v>
      </c>
      <c r="HN278">
        <v>30.142</v>
      </c>
      <c r="HO278">
        <v>26.8344</v>
      </c>
      <c r="HP278">
        <v>54.3601</v>
      </c>
      <c r="HQ278">
        <v>42.9848</v>
      </c>
      <c r="HR278">
        <v>1</v>
      </c>
      <c r="HS278">
        <v>0.0996494</v>
      </c>
      <c r="HT278">
        <v>1.24367</v>
      </c>
      <c r="HU278">
        <v>20.2129</v>
      </c>
      <c r="HV278">
        <v>5.23047</v>
      </c>
      <c r="HW278">
        <v>11.992</v>
      </c>
      <c r="HX278">
        <v>4.9556</v>
      </c>
      <c r="HY278">
        <v>3.30395</v>
      </c>
      <c r="HZ278">
        <v>999.9</v>
      </c>
      <c r="IA278">
        <v>9999</v>
      </c>
      <c r="IB278">
        <v>9999</v>
      </c>
      <c r="IC278">
        <v>9999</v>
      </c>
      <c r="ID278">
        <v>1.86858</v>
      </c>
      <c r="IE278">
        <v>1.86422</v>
      </c>
      <c r="IF278">
        <v>1.87186</v>
      </c>
      <c r="IG278">
        <v>1.86269</v>
      </c>
      <c r="IH278">
        <v>1.86217</v>
      </c>
      <c r="II278">
        <v>1.86859</v>
      </c>
      <c r="IJ278">
        <v>1.85867</v>
      </c>
      <c r="IK278">
        <v>1.8651</v>
      </c>
      <c r="IL278">
        <v>5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7.29</v>
      </c>
      <c r="IZ278">
        <v>0.3471</v>
      </c>
      <c r="JA278">
        <v>4.18625348978438</v>
      </c>
      <c r="JB278">
        <v>0.00470773741459339</v>
      </c>
      <c r="JC278">
        <v>-2.38529791135826e-06</v>
      </c>
      <c r="JD278">
        <v>5.94034508689895e-10</v>
      </c>
      <c r="JE278">
        <v>0.0446070632419283</v>
      </c>
      <c r="JF278">
        <v>0.00412162977205608</v>
      </c>
      <c r="JG278">
        <v>0.000306678194709469</v>
      </c>
      <c r="JH278">
        <v>3.48341259656518e-06</v>
      </c>
      <c r="JI278">
        <v>1</v>
      </c>
      <c r="JJ278">
        <v>1935</v>
      </c>
      <c r="JK278">
        <v>2</v>
      </c>
      <c r="JL278">
        <v>30</v>
      </c>
      <c r="JM278">
        <v>185882.6</v>
      </c>
      <c r="JN278">
        <v>185882.5</v>
      </c>
      <c r="JO278">
        <v>2.33521</v>
      </c>
      <c r="JP278">
        <v>2.35229</v>
      </c>
      <c r="JQ278">
        <v>1.49902</v>
      </c>
      <c r="JR278">
        <v>2.3291</v>
      </c>
      <c r="JS278">
        <v>1.54419</v>
      </c>
      <c r="JT278">
        <v>2.24243</v>
      </c>
      <c r="JU278">
        <v>35.8944</v>
      </c>
      <c r="JV278">
        <v>24.0963</v>
      </c>
      <c r="JW278">
        <v>18</v>
      </c>
      <c r="JX278">
        <v>547.501</v>
      </c>
      <c r="JY278">
        <v>425.82</v>
      </c>
      <c r="JZ278">
        <v>26.0344</v>
      </c>
      <c r="KA278">
        <v>28.8335</v>
      </c>
      <c r="KB278">
        <v>30.0002</v>
      </c>
      <c r="KC278">
        <v>28.5962</v>
      </c>
      <c r="KD278">
        <v>28.6095</v>
      </c>
      <c r="KE278">
        <v>46.7979</v>
      </c>
      <c r="KF278">
        <v>30.5825</v>
      </c>
      <c r="KG278">
        <v>67.1596</v>
      </c>
      <c r="KH278">
        <v>26.0173</v>
      </c>
      <c r="KI278">
        <v>1173.23</v>
      </c>
      <c r="KJ278">
        <v>22.5168</v>
      </c>
      <c r="KK278">
        <v>93.3448</v>
      </c>
      <c r="KL278">
        <v>98.5559</v>
      </c>
    </row>
    <row r="279" spans="1:298">
      <c r="A279">
        <v>263</v>
      </c>
      <c r="B279">
        <v>1758402664</v>
      </c>
      <c r="C279">
        <v>9187.90000009537</v>
      </c>
      <c r="D279" t="s">
        <v>972</v>
      </c>
      <c r="E279" t="s">
        <v>973</v>
      </c>
      <c r="F279">
        <v>5</v>
      </c>
      <c r="G279" t="s">
        <v>436</v>
      </c>
      <c r="H279" t="s">
        <v>833</v>
      </c>
      <c r="I279" t="s">
        <v>438</v>
      </c>
      <c r="J279">
        <v>1758402655.84615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1185.80227350758</v>
      </c>
      <c r="AL279">
        <v>1159.46745454545</v>
      </c>
      <c r="AM279">
        <v>3.5022225108225</v>
      </c>
      <c r="AN279">
        <v>64.09</v>
      </c>
      <c r="AO279">
        <f>(AQ279 - AP279 + DZ279*1E3/(8.314*(EB279+273.15)) * AS279/DY279 * AR279) * DY279/(100*DM279) * 1000/(1000 - AQ279)</f>
        <v>0</v>
      </c>
      <c r="AP279">
        <v>22.5347279371356</v>
      </c>
      <c r="AQ279">
        <v>23.4544835164835</v>
      </c>
      <c r="AR279">
        <v>-2.23586221231962e-05</v>
      </c>
      <c r="AS279">
        <v>95.4185810154748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2.44</v>
      </c>
      <c r="DN279">
        <v>0.5</v>
      </c>
      <c r="DO279" t="s">
        <v>440</v>
      </c>
      <c r="DP279">
        <v>2</v>
      </c>
      <c r="DQ279" t="b">
        <v>1</v>
      </c>
      <c r="DR279">
        <v>1758402655.84615</v>
      </c>
      <c r="DS279">
        <v>1108.38384615385</v>
      </c>
      <c r="DT279">
        <v>1142.75769230769</v>
      </c>
      <c r="DU279">
        <v>23.4855769230769</v>
      </c>
      <c r="DV279">
        <v>22.5495230769231</v>
      </c>
      <c r="DW279">
        <v>1101.11307692308</v>
      </c>
      <c r="DX279">
        <v>23.1382615384615</v>
      </c>
      <c r="DY279">
        <v>500.020153846154</v>
      </c>
      <c r="DZ279">
        <v>90.1623846153846</v>
      </c>
      <c r="EA279">
        <v>0.0397223461538461</v>
      </c>
      <c r="EB279">
        <v>29.8727538461538</v>
      </c>
      <c r="EC279">
        <v>30.0280692307692</v>
      </c>
      <c r="ED279">
        <v>999.9</v>
      </c>
      <c r="EE279">
        <v>0</v>
      </c>
      <c r="EF279">
        <v>0</v>
      </c>
      <c r="EG279">
        <v>10015.6730769231</v>
      </c>
      <c r="EH279">
        <v>0</v>
      </c>
      <c r="EI279">
        <v>8.95834</v>
      </c>
      <c r="EJ279">
        <v>-34.3739461538462</v>
      </c>
      <c r="EK279">
        <v>1135.04076923077</v>
      </c>
      <c r="EL279">
        <v>1169.12076923077</v>
      </c>
      <c r="EM279">
        <v>0.936053384615384</v>
      </c>
      <c r="EN279">
        <v>1142.75769230769</v>
      </c>
      <c r="EO279">
        <v>22.5495230769231</v>
      </c>
      <c r="EP279">
        <v>2.11751692307692</v>
      </c>
      <c r="EQ279">
        <v>2.03311846153846</v>
      </c>
      <c r="ER279">
        <v>18.3515615384615</v>
      </c>
      <c r="ES279">
        <v>17.7046384615385</v>
      </c>
      <c r="ET279">
        <v>2000.01076923077</v>
      </c>
      <c r="EU279">
        <v>0.980005384615385</v>
      </c>
      <c r="EV279">
        <v>0.0199943153846154</v>
      </c>
      <c r="EW279">
        <v>0</v>
      </c>
      <c r="EX279">
        <v>267.512692307692</v>
      </c>
      <c r="EY279">
        <v>5.00016</v>
      </c>
      <c r="EZ279">
        <v>5752.81230769231</v>
      </c>
      <c r="FA279">
        <v>18234.3153846154</v>
      </c>
      <c r="FB279">
        <v>49.5</v>
      </c>
      <c r="FC279">
        <v>50.062</v>
      </c>
      <c r="FD279">
        <v>49.937</v>
      </c>
      <c r="FE279">
        <v>49.625</v>
      </c>
      <c r="FF279">
        <v>51.1966923076923</v>
      </c>
      <c r="FG279">
        <v>1955.12076923077</v>
      </c>
      <c r="FH279">
        <v>39.89</v>
      </c>
      <c r="FI279">
        <v>0</v>
      </c>
      <c r="FJ279">
        <v>1758402664.5</v>
      </c>
      <c r="FK279">
        <v>0</v>
      </c>
      <c r="FL279">
        <v>267.43376</v>
      </c>
      <c r="FM279">
        <v>-0.0826154056446642</v>
      </c>
      <c r="FN279">
        <v>5.23692311916554</v>
      </c>
      <c r="FO279">
        <v>5753.1544</v>
      </c>
      <c r="FP279">
        <v>15</v>
      </c>
      <c r="FQ279">
        <v>0</v>
      </c>
      <c r="FR279" t="s">
        <v>441</v>
      </c>
      <c r="FS279">
        <v>1747249705.1</v>
      </c>
      <c r="FT279">
        <v>1747249711.1</v>
      </c>
      <c r="FU279">
        <v>0</v>
      </c>
      <c r="FV279">
        <v>0.871</v>
      </c>
      <c r="FW279">
        <v>0.066</v>
      </c>
      <c r="FX279">
        <v>5.486</v>
      </c>
      <c r="FY279">
        <v>0.145</v>
      </c>
      <c r="FZ279">
        <v>420</v>
      </c>
      <c r="GA279">
        <v>16</v>
      </c>
      <c r="GB279">
        <v>0.27</v>
      </c>
      <c r="GC279">
        <v>0.16</v>
      </c>
      <c r="GD279">
        <v>-34.0889380952381</v>
      </c>
      <c r="GE279">
        <v>-3.66434025974029</v>
      </c>
      <c r="GF279">
        <v>0.906323698337299</v>
      </c>
      <c r="GG279">
        <v>0</v>
      </c>
      <c r="GH279">
        <v>267.426852941176</v>
      </c>
      <c r="GI279">
        <v>0.255691358881808</v>
      </c>
      <c r="GJ279">
        <v>0.205208234606151</v>
      </c>
      <c r="GK279">
        <v>-1</v>
      </c>
      <c r="GL279">
        <v>0.940860428571429</v>
      </c>
      <c r="GM279">
        <v>-0.0767834805194807</v>
      </c>
      <c r="GN279">
        <v>0.0102227527863395</v>
      </c>
      <c r="GO279">
        <v>1</v>
      </c>
      <c r="GP279">
        <v>1</v>
      </c>
      <c r="GQ279">
        <v>2</v>
      </c>
      <c r="GR279" t="s">
        <v>442</v>
      </c>
      <c r="GS279">
        <v>3.12567</v>
      </c>
      <c r="GT279">
        <v>2.66523</v>
      </c>
      <c r="GU279">
        <v>0.177574</v>
      </c>
      <c r="GV279">
        <v>0.181302</v>
      </c>
      <c r="GW279">
        <v>0.0995028</v>
      </c>
      <c r="GX279">
        <v>0.0971919</v>
      </c>
      <c r="GY279">
        <v>21238.7</v>
      </c>
      <c r="GZ279">
        <v>19934.3</v>
      </c>
      <c r="HA279">
        <v>23097.1</v>
      </c>
      <c r="HB279">
        <v>23711.3</v>
      </c>
      <c r="HC279">
        <v>35464.3</v>
      </c>
      <c r="HD279">
        <v>35445</v>
      </c>
      <c r="HE279">
        <v>41652.4</v>
      </c>
      <c r="HF279">
        <v>42290.1</v>
      </c>
      <c r="HG279">
        <v>1.89813</v>
      </c>
      <c r="HH279">
        <v>1.79762</v>
      </c>
      <c r="HI279">
        <v>0.124361</v>
      </c>
      <c r="HJ279">
        <v>0</v>
      </c>
      <c r="HK279">
        <v>27.986</v>
      </c>
      <c r="HL279">
        <v>999.9</v>
      </c>
      <c r="HM279">
        <v>56.33</v>
      </c>
      <c r="HN279">
        <v>30.142</v>
      </c>
      <c r="HO279">
        <v>26.8365</v>
      </c>
      <c r="HP279">
        <v>54.1601</v>
      </c>
      <c r="HQ279">
        <v>42.8886</v>
      </c>
      <c r="HR279">
        <v>1</v>
      </c>
      <c r="HS279">
        <v>0.0998298</v>
      </c>
      <c r="HT279">
        <v>1.23839</v>
      </c>
      <c r="HU279">
        <v>20.213</v>
      </c>
      <c r="HV279">
        <v>5.23092</v>
      </c>
      <c r="HW279">
        <v>11.992</v>
      </c>
      <c r="HX279">
        <v>4.9557</v>
      </c>
      <c r="HY279">
        <v>3.304</v>
      </c>
      <c r="HZ279">
        <v>999.9</v>
      </c>
      <c r="IA279">
        <v>9999</v>
      </c>
      <c r="IB279">
        <v>9999</v>
      </c>
      <c r="IC279">
        <v>9999</v>
      </c>
      <c r="ID279">
        <v>1.86858</v>
      </c>
      <c r="IE279">
        <v>1.86421</v>
      </c>
      <c r="IF279">
        <v>1.87184</v>
      </c>
      <c r="IG279">
        <v>1.8627</v>
      </c>
      <c r="IH279">
        <v>1.86218</v>
      </c>
      <c r="II279">
        <v>1.86859</v>
      </c>
      <c r="IJ279">
        <v>1.85868</v>
      </c>
      <c r="IK279">
        <v>1.86511</v>
      </c>
      <c r="IL279">
        <v>5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7.31</v>
      </c>
      <c r="IZ279">
        <v>0.3466</v>
      </c>
      <c r="JA279">
        <v>4.18625348978438</v>
      </c>
      <c r="JB279">
        <v>0.00470773741459339</v>
      </c>
      <c r="JC279">
        <v>-2.38529791135826e-06</v>
      </c>
      <c r="JD279">
        <v>5.94034508689895e-10</v>
      </c>
      <c r="JE279">
        <v>0.0446070632419283</v>
      </c>
      <c r="JF279">
        <v>0.00412162977205608</v>
      </c>
      <c r="JG279">
        <v>0.000306678194709469</v>
      </c>
      <c r="JH279">
        <v>3.48341259656518e-06</v>
      </c>
      <c r="JI279">
        <v>1</v>
      </c>
      <c r="JJ279">
        <v>1935</v>
      </c>
      <c r="JK279">
        <v>2</v>
      </c>
      <c r="JL279">
        <v>30</v>
      </c>
      <c r="JM279">
        <v>185882.6</v>
      </c>
      <c r="JN279">
        <v>185882.5</v>
      </c>
      <c r="JO279">
        <v>2.36084</v>
      </c>
      <c r="JP279">
        <v>2.34741</v>
      </c>
      <c r="JQ279">
        <v>1.49902</v>
      </c>
      <c r="JR279">
        <v>2.3291</v>
      </c>
      <c r="JS279">
        <v>1.54419</v>
      </c>
      <c r="JT279">
        <v>2.35229</v>
      </c>
      <c r="JU279">
        <v>35.8944</v>
      </c>
      <c r="JV279">
        <v>24.0963</v>
      </c>
      <c r="JW279">
        <v>18</v>
      </c>
      <c r="JX279">
        <v>547.266</v>
      </c>
      <c r="JY279">
        <v>426.007</v>
      </c>
      <c r="JZ279">
        <v>26.0023</v>
      </c>
      <c r="KA279">
        <v>28.8355</v>
      </c>
      <c r="KB279">
        <v>30.0003</v>
      </c>
      <c r="KC279">
        <v>28.5993</v>
      </c>
      <c r="KD279">
        <v>28.6128</v>
      </c>
      <c r="KE279">
        <v>47.3799</v>
      </c>
      <c r="KF279">
        <v>30.5825</v>
      </c>
      <c r="KG279">
        <v>67.1596</v>
      </c>
      <c r="KH279">
        <v>25.9929</v>
      </c>
      <c r="KI279">
        <v>1193.39</v>
      </c>
      <c r="KJ279">
        <v>22.5168</v>
      </c>
      <c r="KK279">
        <v>93.3443</v>
      </c>
      <c r="KL279">
        <v>98.5548</v>
      </c>
    </row>
    <row r="280" spans="1:298">
      <c r="A280">
        <v>264</v>
      </c>
      <c r="B280">
        <v>1758402669</v>
      </c>
      <c r="C280">
        <v>9192.90000009537</v>
      </c>
      <c r="D280" t="s">
        <v>974</v>
      </c>
      <c r="E280" t="s">
        <v>975</v>
      </c>
      <c r="F280">
        <v>5</v>
      </c>
      <c r="G280" t="s">
        <v>436</v>
      </c>
      <c r="H280" t="s">
        <v>833</v>
      </c>
      <c r="I280" t="s">
        <v>438</v>
      </c>
      <c r="J280">
        <v>1758402660.84615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1202.44903451515</v>
      </c>
      <c r="AL280">
        <v>1176.3396969697</v>
      </c>
      <c r="AM280">
        <v>3.34318896103886</v>
      </c>
      <c r="AN280">
        <v>64.09</v>
      </c>
      <c r="AO280">
        <f>(AQ280 - AP280 + DZ280*1E3/(8.314*(EB280+273.15)) * AS280/DY280 * AR280) * DY280/(100*DM280) * 1000/(1000 - AQ280)</f>
        <v>0</v>
      </c>
      <c r="AP280">
        <v>22.535646739489</v>
      </c>
      <c r="AQ280">
        <v>23.4423593406594</v>
      </c>
      <c r="AR280">
        <v>-1.85369129403386e-05</v>
      </c>
      <c r="AS280">
        <v>95.4185810154748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2.44</v>
      </c>
      <c r="DN280">
        <v>0.5</v>
      </c>
      <c r="DO280" t="s">
        <v>440</v>
      </c>
      <c r="DP280">
        <v>2</v>
      </c>
      <c r="DQ280" t="b">
        <v>1</v>
      </c>
      <c r="DR280">
        <v>1758402660.84615</v>
      </c>
      <c r="DS280">
        <v>1125.04538461538</v>
      </c>
      <c r="DT280">
        <v>1159.16384615385</v>
      </c>
      <c r="DU280">
        <v>23.4671307692308</v>
      </c>
      <c r="DV280">
        <v>22.5389615384615</v>
      </c>
      <c r="DW280">
        <v>1117.74769230769</v>
      </c>
      <c r="DX280">
        <v>23.1202384615385</v>
      </c>
      <c r="DY280">
        <v>500.011769230769</v>
      </c>
      <c r="DZ280">
        <v>90.1624769230769</v>
      </c>
      <c r="EA280">
        <v>0.0396853</v>
      </c>
      <c r="EB280">
        <v>29.8681692307692</v>
      </c>
      <c r="EC280">
        <v>30.0195230769231</v>
      </c>
      <c r="ED280">
        <v>999.9</v>
      </c>
      <c r="EE280">
        <v>0</v>
      </c>
      <c r="EF280">
        <v>0</v>
      </c>
      <c r="EG280">
        <v>10014.8092307692</v>
      </c>
      <c r="EH280">
        <v>0</v>
      </c>
      <c r="EI280">
        <v>8.95834</v>
      </c>
      <c r="EJ280">
        <v>-34.1192076923077</v>
      </c>
      <c r="EK280">
        <v>1152.08076923077</v>
      </c>
      <c r="EL280">
        <v>1185.89230769231</v>
      </c>
      <c r="EM280">
        <v>0.928163615384616</v>
      </c>
      <c r="EN280">
        <v>1159.16384615385</v>
      </c>
      <c r="EO280">
        <v>22.5389615384615</v>
      </c>
      <c r="EP280">
        <v>2.11585538461538</v>
      </c>
      <c r="EQ280">
        <v>2.03216846153846</v>
      </c>
      <c r="ER280">
        <v>18.3390461538462</v>
      </c>
      <c r="ES280">
        <v>17.6972307692308</v>
      </c>
      <c r="ET280">
        <v>1999.96307692308</v>
      </c>
      <c r="EU280">
        <v>0.980004923076923</v>
      </c>
      <c r="EV280">
        <v>0.0199947461538462</v>
      </c>
      <c r="EW280">
        <v>0</v>
      </c>
      <c r="EX280">
        <v>267.469923076923</v>
      </c>
      <c r="EY280">
        <v>5.00016</v>
      </c>
      <c r="EZ280">
        <v>5753.23384615385</v>
      </c>
      <c r="FA280">
        <v>18233.8769230769</v>
      </c>
      <c r="FB280">
        <v>49.5</v>
      </c>
      <c r="FC280">
        <v>50.062</v>
      </c>
      <c r="FD280">
        <v>49.937</v>
      </c>
      <c r="FE280">
        <v>49.625</v>
      </c>
      <c r="FF280">
        <v>51.2015384615385</v>
      </c>
      <c r="FG280">
        <v>1955.07307692308</v>
      </c>
      <c r="FH280">
        <v>39.89</v>
      </c>
      <c r="FI280">
        <v>0</v>
      </c>
      <c r="FJ280">
        <v>1758402669.3</v>
      </c>
      <c r="FK280">
        <v>0</v>
      </c>
      <c r="FL280">
        <v>267.43144</v>
      </c>
      <c r="FM280">
        <v>-0.00830770089765648</v>
      </c>
      <c r="FN280">
        <v>6.53230772633631</v>
      </c>
      <c r="FO280">
        <v>5753.5672</v>
      </c>
      <c r="FP280">
        <v>15</v>
      </c>
      <c r="FQ280">
        <v>0</v>
      </c>
      <c r="FR280" t="s">
        <v>441</v>
      </c>
      <c r="FS280">
        <v>1747249705.1</v>
      </c>
      <c r="FT280">
        <v>1747249711.1</v>
      </c>
      <c r="FU280">
        <v>0</v>
      </c>
      <c r="FV280">
        <v>0.871</v>
      </c>
      <c r="FW280">
        <v>0.066</v>
      </c>
      <c r="FX280">
        <v>5.486</v>
      </c>
      <c r="FY280">
        <v>0.145</v>
      </c>
      <c r="FZ280">
        <v>420</v>
      </c>
      <c r="GA280">
        <v>16</v>
      </c>
      <c r="GB280">
        <v>0.27</v>
      </c>
      <c r="GC280">
        <v>0.16</v>
      </c>
      <c r="GD280">
        <v>-34.306175</v>
      </c>
      <c r="GE280">
        <v>0.953598496240613</v>
      </c>
      <c r="GF280">
        <v>0.753499664814124</v>
      </c>
      <c r="GG280">
        <v>0</v>
      </c>
      <c r="GH280">
        <v>267.425529411765</v>
      </c>
      <c r="GI280">
        <v>-0.209075638086008</v>
      </c>
      <c r="GJ280">
        <v>0.173206309369886</v>
      </c>
      <c r="GK280">
        <v>-1</v>
      </c>
      <c r="GL280">
        <v>0.93039185</v>
      </c>
      <c r="GM280">
        <v>-0.106077609022555</v>
      </c>
      <c r="GN280">
        <v>0.01273135312241</v>
      </c>
      <c r="GO280">
        <v>0</v>
      </c>
      <c r="GP280">
        <v>0</v>
      </c>
      <c r="GQ280">
        <v>2</v>
      </c>
      <c r="GR280" t="s">
        <v>448</v>
      </c>
      <c r="GS280">
        <v>3.12564</v>
      </c>
      <c r="GT280">
        <v>2.66538</v>
      </c>
      <c r="GU280">
        <v>0.179209</v>
      </c>
      <c r="GV280">
        <v>0.18303</v>
      </c>
      <c r="GW280">
        <v>0.0994554</v>
      </c>
      <c r="GX280">
        <v>0.0971902</v>
      </c>
      <c r="GY280">
        <v>21196.2</v>
      </c>
      <c r="GZ280">
        <v>19892.4</v>
      </c>
      <c r="HA280">
        <v>23096.9</v>
      </c>
      <c r="HB280">
        <v>23711.5</v>
      </c>
      <c r="HC280">
        <v>35465.9</v>
      </c>
      <c r="HD280">
        <v>35445.2</v>
      </c>
      <c r="HE280">
        <v>41651.9</v>
      </c>
      <c r="HF280">
        <v>42290.1</v>
      </c>
      <c r="HG280">
        <v>1.89818</v>
      </c>
      <c r="HH280">
        <v>1.7974</v>
      </c>
      <c r="HI280">
        <v>0.123128</v>
      </c>
      <c r="HJ280">
        <v>0</v>
      </c>
      <c r="HK280">
        <v>27.9842</v>
      </c>
      <c r="HL280">
        <v>999.9</v>
      </c>
      <c r="HM280">
        <v>56.33</v>
      </c>
      <c r="HN280">
        <v>30.132</v>
      </c>
      <c r="HO280">
        <v>26.8212</v>
      </c>
      <c r="HP280">
        <v>54.3501</v>
      </c>
      <c r="HQ280">
        <v>43.1651</v>
      </c>
      <c r="HR280">
        <v>1</v>
      </c>
      <c r="HS280">
        <v>0.100036</v>
      </c>
      <c r="HT280">
        <v>1.19187</v>
      </c>
      <c r="HU280">
        <v>20.2132</v>
      </c>
      <c r="HV280">
        <v>5.23301</v>
      </c>
      <c r="HW280">
        <v>11.992</v>
      </c>
      <c r="HX280">
        <v>4.9557</v>
      </c>
      <c r="HY280">
        <v>3.30395</v>
      </c>
      <c r="HZ280">
        <v>999.9</v>
      </c>
      <c r="IA280">
        <v>9999</v>
      </c>
      <c r="IB280">
        <v>9999</v>
      </c>
      <c r="IC280">
        <v>9999</v>
      </c>
      <c r="ID280">
        <v>1.86857</v>
      </c>
      <c r="IE280">
        <v>1.86421</v>
      </c>
      <c r="IF280">
        <v>1.8718</v>
      </c>
      <c r="IG280">
        <v>1.86268</v>
      </c>
      <c r="IH280">
        <v>1.86217</v>
      </c>
      <c r="II280">
        <v>1.86859</v>
      </c>
      <c r="IJ280">
        <v>1.85867</v>
      </c>
      <c r="IK280">
        <v>1.86511</v>
      </c>
      <c r="IL280">
        <v>5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7.34</v>
      </c>
      <c r="IZ280">
        <v>0.3462</v>
      </c>
      <c r="JA280">
        <v>4.18625348978438</v>
      </c>
      <c r="JB280">
        <v>0.00470773741459339</v>
      </c>
      <c r="JC280">
        <v>-2.38529791135826e-06</v>
      </c>
      <c r="JD280">
        <v>5.94034508689895e-10</v>
      </c>
      <c r="JE280">
        <v>0.0446070632419283</v>
      </c>
      <c r="JF280">
        <v>0.00412162977205608</v>
      </c>
      <c r="JG280">
        <v>0.000306678194709469</v>
      </c>
      <c r="JH280">
        <v>3.48341259656518e-06</v>
      </c>
      <c r="JI280">
        <v>1</v>
      </c>
      <c r="JJ280">
        <v>1935</v>
      </c>
      <c r="JK280">
        <v>2</v>
      </c>
      <c r="JL280">
        <v>30</v>
      </c>
      <c r="JM280">
        <v>185882.7</v>
      </c>
      <c r="JN280">
        <v>185882.6</v>
      </c>
      <c r="JO280">
        <v>2.39136</v>
      </c>
      <c r="JP280">
        <v>2.33887</v>
      </c>
      <c r="JQ280">
        <v>1.4978</v>
      </c>
      <c r="JR280">
        <v>2.3291</v>
      </c>
      <c r="JS280">
        <v>1.54419</v>
      </c>
      <c r="JT280">
        <v>2.40112</v>
      </c>
      <c r="JU280">
        <v>35.8944</v>
      </c>
      <c r="JV280">
        <v>24.105</v>
      </c>
      <c r="JW280">
        <v>18</v>
      </c>
      <c r="JX280">
        <v>547.327</v>
      </c>
      <c r="JY280">
        <v>425.896</v>
      </c>
      <c r="JZ280">
        <v>25.9795</v>
      </c>
      <c r="KA280">
        <v>28.838</v>
      </c>
      <c r="KB280">
        <v>30.0003</v>
      </c>
      <c r="KC280">
        <v>28.6027</v>
      </c>
      <c r="KD280">
        <v>28.6158</v>
      </c>
      <c r="KE280">
        <v>47.9025</v>
      </c>
      <c r="KF280">
        <v>30.5825</v>
      </c>
      <c r="KG280">
        <v>67.1596</v>
      </c>
      <c r="KH280">
        <v>25.9802</v>
      </c>
      <c r="KI280">
        <v>1206.89</v>
      </c>
      <c r="KJ280">
        <v>22.5168</v>
      </c>
      <c r="KK280">
        <v>93.3432</v>
      </c>
      <c r="KL280">
        <v>98.5551</v>
      </c>
    </row>
    <row r="281" spans="1:298">
      <c r="A281">
        <v>265</v>
      </c>
      <c r="B281">
        <v>1758402674</v>
      </c>
      <c r="C281">
        <v>9197.90000009537</v>
      </c>
      <c r="D281" t="s">
        <v>976</v>
      </c>
      <c r="E281" t="s">
        <v>977</v>
      </c>
      <c r="F281">
        <v>5</v>
      </c>
      <c r="G281" t="s">
        <v>436</v>
      </c>
      <c r="H281" t="s">
        <v>833</v>
      </c>
      <c r="I281" t="s">
        <v>438</v>
      </c>
      <c r="J281">
        <v>1758402665.84615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1220.79682325758</v>
      </c>
      <c r="AL281">
        <v>1194.01424242424</v>
      </c>
      <c r="AM281">
        <v>3.55244025974017</v>
      </c>
      <c r="AN281">
        <v>64.09</v>
      </c>
      <c r="AO281">
        <f>(AQ281 - AP281 + DZ281*1E3/(8.314*(EB281+273.15)) * AS281/DY281 * AR281) * DY281/(100*DM281) * 1000/(1000 - AQ281)</f>
        <v>0</v>
      </c>
      <c r="AP281">
        <v>22.535760977094</v>
      </c>
      <c r="AQ281">
        <v>23.4314131868132</v>
      </c>
      <c r="AR281">
        <v>-1.34847615738659e-05</v>
      </c>
      <c r="AS281">
        <v>95.4185810154748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2.44</v>
      </c>
      <c r="DN281">
        <v>0.5</v>
      </c>
      <c r="DO281" t="s">
        <v>440</v>
      </c>
      <c r="DP281">
        <v>2</v>
      </c>
      <c r="DQ281" t="b">
        <v>1</v>
      </c>
      <c r="DR281">
        <v>1758402665.84615</v>
      </c>
      <c r="DS281">
        <v>1141.73769230769</v>
      </c>
      <c r="DT281">
        <v>1176.41153846154</v>
      </c>
      <c r="DU281">
        <v>23.4497230769231</v>
      </c>
      <c r="DV281">
        <v>22.5357692307692</v>
      </c>
      <c r="DW281">
        <v>1134.41230769231</v>
      </c>
      <c r="DX281">
        <v>23.1032384615385</v>
      </c>
      <c r="DY281">
        <v>500.021923076923</v>
      </c>
      <c r="DZ281">
        <v>90.1631769230769</v>
      </c>
      <c r="EA281">
        <v>0.0396132846153846</v>
      </c>
      <c r="EB281">
        <v>29.8622692307692</v>
      </c>
      <c r="EC281">
        <v>30.0095384615385</v>
      </c>
      <c r="ED281">
        <v>999.9</v>
      </c>
      <c r="EE281">
        <v>0</v>
      </c>
      <c r="EF281">
        <v>0</v>
      </c>
      <c r="EG281">
        <v>10013.8907692308</v>
      </c>
      <c r="EH281">
        <v>0</v>
      </c>
      <c r="EI281">
        <v>8.95834</v>
      </c>
      <c r="EJ281">
        <v>-34.6743153846154</v>
      </c>
      <c r="EK281">
        <v>1169.15230769231</v>
      </c>
      <c r="EL281">
        <v>1203.53230769231</v>
      </c>
      <c r="EM281">
        <v>0.913955923076923</v>
      </c>
      <c r="EN281">
        <v>1176.41153846154</v>
      </c>
      <c r="EO281">
        <v>22.5357692307692</v>
      </c>
      <c r="EP281">
        <v>2.11430384615385</v>
      </c>
      <c r="EQ281">
        <v>2.03189615384615</v>
      </c>
      <c r="ER281">
        <v>18.3273384615385</v>
      </c>
      <c r="ES281">
        <v>17.6951153846154</v>
      </c>
      <c r="ET281">
        <v>1999.98384615385</v>
      </c>
      <c r="EU281">
        <v>0.980005153846154</v>
      </c>
      <c r="EV281">
        <v>0.0199945230769231</v>
      </c>
      <c r="EW281">
        <v>0</v>
      </c>
      <c r="EX281">
        <v>267.430461538461</v>
      </c>
      <c r="EY281">
        <v>5.00016</v>
      </c>
      <c r="EZ281">
        <v>5753.62307692308</v>
      </c>
      <c r="FA281">
        <v>18234.0769230769</v>
      </c>
      <c r="FB281">
        <v>49.5</v>
      </c>
      <c r="FC281">
        <v>50.062</v>
      </c>
      <c r="FD281">
        <v>49.937</v>
      </c>
      <c r="FE281">
        <v>49.6345384615385</v>
      </c>
      <c r="FF281">
        <v>51.2112307692308</v>
      </c>
      <c r="FG281">
        <v>1955.09384615385</v>
      </c>
      <c r="FH281">
        <v>39.89</v>
      </c>
      <c r="FI281">
        <v>0</v>
      </c>
      <c r="FJ281">
        <v>1758402674.1</v>
      </c>
      <c r="FK281">
        <v>0</v>
      </c>
      <c r="FL281">
        <v>267.39544</v>
      </c>
      <c r="FM281">
        <v>0.151999999731434</v>
      </c>
      <c r="FN281">
        <v>1.42846150977448</v>
      </c>
      <c r="FO281">
        <v>5753.6656</v>
      </c>
      <c r="FP281">
        <v>15</v>
      </c>
      <c r="FQ281">
        <v>0</v>
      </c>
      <c r="FR281" t="s">
        <v>441</v>
      </c>
      <c r="FS281">
        <v>1747249705.1</v>
      </c>
      <c r="FT281">
        <v>1747249711.1</v>
      </c>
      <c r="FU281">
        <v>0</v>
      </c>
      <c r="FV281">
        <v>0.871</v>
      </c>
      <c r="FW281">
        <v>0.066</v>
      </c>
      <c r="FX281">
        <v>5.486</v>
      </c>
      <c r="FY281">
        <v>0.145</v>
      </c>
      <c r="FZ281">
        <v>420</v>
      </c>
      <c r="GA281">
        <v>16</v>
      </c>
      <c r="GB281">
        <v>0.27</v>
      </c>
      <c r="GC281">
        <v>0.16</v>
      </c>
      <c r="GD281">
        <v>-34.3762095238095</v>
      </c>
      <c r="GE281">
        <v>-4.82938441558444</v>
      </c>
      <c r="GF281">
        <v>0.795021307234539</v>
      </c>
      <c r="GG281">
        <v>0</v>
      </c>
      <c r="GH281">
        <v>267.407382352941</v>
      </c>
      <c r="GI281">
        <v>-0.0929717360095962</v>
      </c>
      <c r="GJ281">
        <v>0.174497094987768</v>
      </c>
      <c r="GK281">
        <v>-1</v>
      </c>
      <c r="GL281">
        <v>0.922072142857143</v>
      </c>
      <c r="GM281">
        <v>-0.170985662337662</v>
      </c>
      <c r="GN281">
        <v>0.0176754346381145</v>
      </c>
      <c r="GO281">
        <v>0</v>
      </c>
      <c r="GP281">
        <v>0</v>
      </c>
      <c r="GQ281">
        <v>2</v>
      </c>
      <c r="GR281" t="s">
        <v>448</v>
      </c>
      <c r="GS281">
        <v>3.12578</v>
      </c>
      <c r="GT281">
        <v>2.66506</v>
      </c>
      <c r="GU281">
        <v>0.180894</v>
      </c>
      <c r="GV281">
        <v>0.184576</v>
      </c>
      <c r="GW281">
        <v>0.0994328</v>
      </c>
      <c r="GX281">
        <v>0.0971915</v>
      </c>
      <c r="GY281">
        <v>21152.6</v>
      </c>
      <c r="GZ281">
        <v>19854.7</v>
      </c>
      <c r="HA281">
        <v>23096.8</v>
      </c>
      <c r="HB281">
        <v>23711.4</v>
      </c>
      <c r="HC281">
        <v>35467.1</v>
      </c>
      <c r="HD281">
        <v>35445.2</v>
      </c>
      <c r="HE281">
        <v>41652.2</v>
      </c>
      <c r="HF281">
        <v>42290</v>
      </c>
      <c r="HG281">
        <v>1.8981</v>
      </c>
      <c r="HH281">
        <v>1.79762</v>
      </c>
      <c r="HI281">
        <v>0.124782</v>
      </c>
      <c r="HJ281">
        <v>0</v>
      </c>
      <c r="HK281">
        <v>27.9811</v>
      </c>
      <c r="HL281">
        <v>999.9</v>
      </c>
      <c r="HM281">
        <v>56.33</v>
      </c>
      <c r="HN281">
        <v>30.142</v>
      </c>
      <c r="HO281">
        <v>26.8343</v>
      </c>
      <c r="HP281">
        <v>54.3301</v>
      </c>
      <c r="HQ281">
        <v>42.8446</v>
      </c>
      <c r="HR281">
        <v>1</v>
      </c>
      <c r="HS281">
        <v>0.0998044</v>
      </c>
      <c r="HT281">
        <v>0.806119</v>
      </c>
      <c r="HU281">
        <v>20.2151</v>
      </c>
      <c r="HV281">
        <v>5.23286</v>
      </c>
      <c r="HW281">
        <v>11.992</v>
      </c>
      <c r="HX281">
        <v>4.95555</v>
      </c>
      <c r="HY281">
        <v>3.30395</v>
      </c>
      <c r="HZ281">
        <v>999.9</v>
      </c>
      <c r="IA281">
        <v>9999</v>
      </c>
      <c r="IB281">
        <v>9999</v>
      </c>
      <c r="IC281">
        <v>9999</v>
      </c>
      <c r="ID281">
        <v>1.86859</v>
      </c>
      <c r="IE281">
        <v>1.86421</v>
      </c>
      <c r="IF281">
        <v>1.87181</v>
      </c>
      <c r="IG281">
        <v>1.8627</v>
      </c>
      <c r="IH281">
        <v>1.86217</v>
      </c>
      <c r="II281">
        <v>1.86859</v>
      </c>
      <c r="IJ281">
        <v>1.85868</v>
      </c>
      <c r="IK281">
        <v>1.86511</v>
      </c>
      <c r="IL281">
        <v>5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7.37</v>
      </c>
      <c r="IZ281">
        <v>0.3461</v>
      </c>
      <c r="JA281">
        <v>4.18625348978438</v>
      </c>
      <c r="JB281">
        <v>0.00470773741459339</v>
      </c>
      <c r="JC281">
        <v>-2.38529791135826e-06</v>
      </c>
      <c r="JD281">
        <v>5.94034508689895e-10</v>
      </c>
      <c r="JE281">
        <v>0.0446070632419283</v>
      </c>
      <c r="JF281">
        <v>0.00412162977205608</v>
      </c>
      <c r="JG281">
        <v>0.000306678194709469</v>
      </c>
      <c r="JH281">
        <v>3.48341259656518e-06</v>
      </c>
      <c r="JI281">
        <v>1</v>
      </c>
      <c r="JJ281">
        <v>1935</v>
      </c>
      <c r="JK281">
        <v>2</v>
      </c>
      <c r="JL281">
        <v>30</v>
      </c>
      <c r="JM281">
        <v>185882.8</v>
      </c>
      <c r="JN281">
        <v>185882.7</v>
      </c>
      <c r="JO281">
        <v>2.41699</v>
      </c>
      <c r="JP281">
        <v>2.35352</v>
      </c>
      <c r="JQ281">
        <v>1.49902</v>
      </c>
      <c r="JR281">
        <v>2.3291</v>
      </c>
      <c r="JS281">
        <v>1.54419</v>
      </c>
      <c r="JT281">
        <v>2.26807</v>
      </c>
      <c r="JU281">
        <v>35.9178</v>
      </c>
      <c r="JV281">
        <v>24.0963</v>
      </c>
      <c r="JW281">
        <v>18</v>
      </c>
      <c r="JX281">
        <v>547.305</v>
      </c>
      <c r="JY281">
        <v>426.05</v>
      </c>
      <c r="JZ281">
        <v>25.9852</v>
      </c>
      <c r="KA281">
        <v>28.8405</v>
      </c>
      <c r="KB281">
        <v>30</v>
      </c>
      <c r="KC281">
        <v>28.6059</v>
      </c>
      <c r="KD281">
        <v>28.6188</v>
      </c>
      <c r="KE281">
        <v>48.4759</v>
      </c>
      <c r="KF281">
        <v>30.5825</v>
      </c>
      <c r="KG281">
        <v>67.1596</v>
      </c>
      <c r="KH281">
        <v>26.0771</v>
      </c>
      <c r="KI281">
        <v>1227.15</v>
      </c>
      <c r="KJ281">
        <v>22.5168</v>
      </c>
      <c r="KK281">
        <v>93.3435</v>
      </c>
      <c r="KL281">
        <v>98.5549</v>
      </c>
    </row>
    <row r="282" spans="1:298">
      <c r="A282">
        <v>266</v>
      </c>
      <c r="B282">
        <v>1758402679</v>
      </c>
      <c r="C282">
        <v>9202.90000009537</v>
      </c>
      <c r="D282" t="s">
        <v>978</v>
      </c>
      <c r="E282" t="s">
        <v>979</v>
      </c>
      <c r="F282">
        <v>5</v>
      </c>
      <c r="G282" t="s">
        <v>436</v>
      </c>
      <c r="H282" t="s">
        <v>833</v>
      </c>
      <c r="I282" t="s">
        <v>438</v>
      </c>
      <c r="J282">
        <v>1758402670.84615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1237.03190846212</v>
      </c>
      <c r="AL282">
        <v>1210.63527272727</v>
      </c>
      <c r="AM282">
        <v>3.30573636363611</v>
      </c>
      <c r="AN282">
        <v>64.09</v>
      </c>
      <c r="AO282">
        <f>(AQ282 - AP282 + DZ282*1E3/(8.314*(EB282+273.15)) * AS282/DY282 * AR282) * DY282/(100*DM282) * 1000/(1000 - AQ282)</f>
        <v>0</v>
      </c>
      <c r="AP282">
        <v>22.5358622956959</v>
      </c>
      <c r="AQ282">
        <v>23.4267252747253</v>
      </c>
      <c r="AR282">
        <v>-8.46181106079908e-06</v>
      </c>
      <c r="AS282">
        <v>95.4185810154748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2.44</v>
      </c>
      <c r="DN282">
        <v>0.5</v>
      </c>
      <c r="DO282" t="s">
        <v>440</v>
      </c>
      <c r="DP282">
        <v>2</v>
      </c>
      <c r="DQ282" t="b">
        <v>1</v>
      </c>
      <c r="DR282">
        <v>1758402670.84615</v>
      </c>
      <c r="DS282">
        <v>1158.53</v>
      </c>
      <c r="DT282">
        <v>1193.10307692308</v>
      </c>
      <c r="DU282">
        <v>23.4374461538462</v>
      </c>
      <c r="DV282">
        <v>22.5360692307692</v>
      </c>
      <c r="DW282">
        <v>1151.17846153846</v>
      </c>
      <c r="DX282">
        <v>23.0912384615385</v>
      </c>
      <c r="DY282">
        <v>499.981846153846</v>
      </c>
      <c r="DZ282">
        <v>90.1630384615385</v>
      </c>
      <c r="EA282">
        <v>0.0396055692307692</v>
      </c>
      <c r="EB282">
        <v>29.8585230769231</v>
      </c>
      <c r="EC282">
        <v>30.0058615384615</v>
      </c>
      <c r="ED282">
        <v>999.9</v>
      </c>
      <c r="EE282">
        <v>0</v>
      </c>
      <c r="EF282">
        <v>0</v>
      </c>
      <c r="EG282">
        <v>10006.5807692308</v>
      </c>
      <c r="EH282">
        <v>0</v>
      </c>
      <c r="EI282">
        <v>8.95834</v>
      </c>
      <c r="EJ282">
        <v>-34.5740923076923</v>
      </c>
      <c r="EK282">
        <v>1186.33384615385</v>
      </c>
      <c r="EL282">
        <v>1220.61</v>
      </c>
      <c r="EM282">
        <v>0.901369615384615</v>
      </c>
      <c r="EN282">
        <v>1193.10307692308</v>
      </c>
      <c r="EO282">
        <v>22.5360692307692</v>
      </c>
      <c r="EP282">
        <v>2.11319153846154</v>
      </c>
      <c r="EQ282">
        <v>2.03192</v>
      </c>
      <c r="ER282">
        <v>18.3189538461538</v>
      </c>
      <c r="ES282">
        <v>17.6953</v>
      </c>
      <c r="ET282">
        <v>2000.00615384615</v>
      </c>
      <c r="EU282">
        <v>0.980005384615385</v>
      </c>
      <c r="EV282">
        <v>0.0199943076923077</v>
      </c>
      <c r="EW282">
        <v>0</v>
      </c>
      <c r="EX282">
        <v>267.425769230769</v>
      </c>
      <c r="EY282">
        <v>5.00016</v>
      </c>
      <c r="EZ282">
        <v>5754.22769230769</v>
      </c>
      <c r="FA282">
        <v>18234.2846153846</v>
      </c>
      <c r="FB282">
        <v>49.5</v>
      </c>
      <c r="FC282">
        <v>50.062</v>
      </c>
      <c r="FD282">
        <v>49.937</v>
      </c>
      <c r="FE282">
        <v>49.6488461538462</v>
      </c>
      <c r="FF282">
        <v>51.2209230769231</v>
      </c>
      <c r="FG282">
        <v>1955.11615384615</v>
      </c>
      <c r="FH282">
        <v>39.89</v>
      </c>
      <c r="FI282">
        <v>0</v>
      </c>
      <c r="FJ282">
        <v>1758402679.5</v>
      </c>
      <c r="FK282">
        <v>0</v>
      </c>
      <c r="FL282">
        <v>267.409192307692</v>
      </c>
      <c r="FM282">
        <v>0.541094016700474</v>
      </c>
      <c r="FN282">
        <v>6.96717944195112</v>
      </c>
      <c r="FO282">
        <v>5754.23730769231</v>
      </c>
      <c r="FP282">
        <v>15</v>
      </c>
      <c r="FQ282">
        <v>0</v>
      </c>
      <c r="FR282" t="s">
        <v>441</v>
      </c>
      <c r="FS282">
        <v>1747249705.1</v>
      </c>
      <c r="FT282">
        <v>1747249711.1</v>
      </c>
      <c r="FU282">
        <v>0</v>
      </c>
      <c r="FV282">
        <v>0.871</v>
      </c>
      <c r="FW282">
        <v>0.066</v>
      </c>
      <c r="FX282">
        <v>5.486</v>
      </c>
      <c r="FY282">
        <v>0.145</v>
      </c>
      <c r="FZ282">
        <v>420</v>
      </c>
      <c r="GA282">
        <v>16</v>
      </c>
      <c r="GB282">
        <v>0.27</v>
      </c>
      <c r="GC282">
        <v>0.16</v>
      </c>
      <c r="GD282">
        <v>-34.638885</v>
      </c>
      <c r="GE282">
        <v>0.0282992481202355</v>
      </c>
      <c r="GF282">
        <v>0.572411449287136</v>
      </c>
      <c r="GG282">
        <v>1</v>
      </c>
      <c r="GH282">
        <v>267.420352941176</v>
      </c>
      <c r="GI282">
        <v>-0.0600458389698671</v>
      </c>
      <c r="GJ282">
        <v>0.176805623139377</v>
      </c>
      <c r="GK282">
        <v>-1</v>
      </c>
      <c r="GL282">
        <v>0.90798705</v>
      </c>
      <c r="GM282">
        <v>-0.150747744360902</v>
      </c>
      <c r="GN282">
        <v>0.0148023819281729</v>
      </c>
      <c r="GO282">
        <v>0</v>
      </c>
      <c r="GP282">
        <v>1</v>
      </c>
      <c r="GQ282">
        <v>2</v>
      </c>
      <c r="GR282" t="s">
        <v>442</v>
      </c>
      <c r="GS282">
        <v>3.12558</v>
      </c>
      <c r="GT282">
        <v>2.66509</v>
      </c>
      <c r="GU282">
        <v>0.182492</v>
      </c>
      <c r="GV282">
        <v>0.186274</v>
      </c>
      <c r="GW282">
        <v>0.0994174</v>
      </c>
      <c r="GX282">
        <v>0.0971973</v>
      </c>
      <c r="GY282">
        <v>21111.4</v>
      </c>
      <c r="GZ282">
        <v>19813.3</v>
      </c>
      <c r="HA282">
        <v>23096.9</v>
      </c>
      <c r="HB282">
        <v>23711.4</v>
      </c>
      <c r="HC282">
        <v>35468.1</v>
      </c>
      <c r="HD282">
        <v>35444.9</v>
      </c>
      <c r="HE282">
        <v>41652.4</v>
      </c>
      <c r="HF282">
        <v>42289.9</v>
      </c>
      <c r="HG282">
        <v>1.8979</v>
      </c>
      <c r="HH282">
        <v>1.79743</v>
      </c>
      <c r="HI282">
        <v>0.12476</v>
      </c>
      <c r="HJ282">
        <v>0</v>
      </c>
      <c r="HK282">
        <v>27.9771</v>
      </c>
      <c r="HL282">
        <v>999.9</v>
      </c>
      <c r="HM282">
        <v>56.312</v>
      </c>
      <c r="HN282">
        <v>30.142</v>
      </c>
      <c r="HO282">
        <v>26.8288</v>
      </c>
      <c r="HP282">
        <v>53.9501</v>
      </c>
      <c r="HQ282">
        <v>43.137</v>
      </c>
      <c r="HR282">
        <v>1</v>
      </c>
      <c r="HS282">
        <v>0.0995656</v>
      </c>
      <c r="HT282">
        <v>0.93911</v>
      </c>
      <c r="HU282">
        <v>20.2148</v>
      </c>
      <c r="HV282">
        <v>5.23316</v>
      </c>
      <c r="HW282">
        <v>11.992</v>
      </c>
      <c r="HX282">
        <v>4.95575</v>
      </c>
      <c r="HY282">
        <v>3.304</v>
      </c>
      <c r="HZ282">
        <v>999.9</v>
      </c>
      <c r="IA282">
        <v>9999</v>
      </c>
      <c r="IB282">
        <v>9999</v>
      </c>
      <c r="IC282">
        <v>9999</v>
      </c>
      <c r="ID282">
        <v>1.86859</v>
      </c>
      <c r="IE282">
        <v>1.86421</v>
      </c>
      <c r="IF282">
        <v>1.87183</v>
      </c>
      <c r="IG282">
        <v>1.86271</v>
      </c>
      <c r="IH282">
        <v>1.86218</v>
      </c>
      <c r="II282">
        <v>1.86859</v>
      </c>
      <c r="IJ282">
        <v>1.8587</v>
      </c>
      <c r="IK282">
        <v>1.86509</v>
      </c>
      <c r="IL282">
        <v>5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7.39</v>
      </c>
      <c r="IZ282">
        <v>0.346</v>
      </c>
      <c r="JA282">
        <v>4.18625348978438</v>
      </c>
      <c r="JB282">
        <v>0.00470773741459339</v>
      </c>
      <c r="JC282">
        <v>-2.38529791135826e-06</v>
      </c>
      <c r="JD282">
        <v>5.94034508689895e-10</v>
      </c>
      <c r="JE282">
        <v>0.0446070632419283</v>
      </c>
      <c r="JF282">
        <v>0.00412162977205608</v>
      </c>
      <c r="JG282">
        <v>0.000306678194709469</v>
      </c>
      <c r="JH282">
        <v>3.48341259656518e-06</v>
      </c>
      <c r="JI282">
        <v>1</v>
      </c>
      <c r="JJ282">
        <v>1935</v>
      </c>
      <c r="JK282">
        <v>2</v>
      </c>
      <c r="JL282">
        <v>30</v>
      </c>
      <c r="JM282">
        <v>185882.9</v>
      </c>
      <c r="JN282">
        <v>185882.8</v>
      </c>
      <c r="JO282">
        <v>2.44629</v>
      </c>
      <c r="JP282">
        <v>2.32666</v>
      </c>
      <c r="JQ282">
        <v>1.4978</v>
      </c>
      <c r="JR282">
        <v>2.3291</v>
      </c>
      <c r="JS282">
        <v>1.54419</v>
      </c>
      <c r="JT282">
        <v>2.38892</v>
      </c>
      <c r="JU282">
        <v>35.9178</v>
      </c>
      <c r="JV282">
        <v>24.105</v>
      </c>
      <c r="JW282">
        <v>18</v>
      </c>
      <c r="JX282">
        <v>547.2</v>
      </c>
      <c r="JY282">
        <v>425.954</v>
      </c>
      <c r="JZ282">
        <v>26.0648</v>
      </c>
      <c r="KA282">
        <v>28.8429</v>
      </c>
      <c r="KB282">
        <v>30</v>
      </c>
      <c r="KC282">
        <v>28.6089</v>
      </c>
      <c r="KD282">
        <v>28.6218</v>
      </c>
      <c r="KE282">
        <v>49.0049</v>
      </c>
      <c r="KF282">
        <v>30.5825</v>
      </c>
      <c r="KG282">
        <v>67.1596</v>
      </c>
      <c r="KH282">
        <v>26.0532</v>
      </c>
      <c r="KI282">
        <v>1240.75</v>
      </c>
      <c r="KJ282">
        <v>22.5168</v>
      </c>
      <c r="KK282">
        <v>93.3439</v>
      </c>
      <c r="KL282">
        <v>98.5547</v>
      </c>
    </row>
    <row r="283" spans="1:298">
      <c r="A283">
        <v>267</v>
      </c>
      <c r="B283">
        <v>1758402684</v>
      </c>
      <c r="C283">
        <v>9207.90000009537</v>
      </c>
      <c r="D283" t="s">
        <v>980</v>
      </c>
      <c r="E283" t="s">
        <v>981</v>
      </c>
      <c r="F283">
        <v>5</v>
      </c>
      <c r="G283" t="s">
        <v>436</v>
      </c>
      <c r="H283" t="s">
        <v>833</v>
      </c>
      <c r="I283" t="s">
        <v>438</v>
      </c>
      <c r="J283">
        <v>1758402675.84615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1255.40669726515</v>
      </c>
      <c r="AL283">
        <v>1228.45624242424</v>
      </c>
      <c r="AM283">
        <v>3.57989502164489</v>
      </c>
      <c r="AN283">
        <v>64.09</v>
      </c>
      <c r="AO283">
        <f>(AQ283 - AP283 + DZ283*1E3/(8.314*(EB283+273.15)) * AS283/DY283 * AR283) * DY283/(100*DM283) * 1000/(1000 - AQ283)</f>
        <v>0</v>
      </c>
      <c r="AP283">
        <v>22.5377982916822</v>
      </c>
      <c r="AQ283">
        <v>23.4258065934066</v>
      </c>
      <c r="AR283">
        <v>-3.43927312328354e-06</v>
      </c>
      <c r="AS283">
        <v>95.4185810154748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2.44</v>
      </c>
      <c r="DN283">
        <v>0.5</v>
      </c>
      <c r="DO283" t="s">
        <v>440</v>
      </c>
      <c r="DP283">
        <v>2</v>
      </c>
      <c r="DQ283" t="b">
        <v>1</v>
      </c>
      <c r="DR283">
        <v>1758402675.84615</v>
      </c>
      <c r="DS283">
        <v>1175.35461538462</v>
      </c>
      <c r="DT283">
        <v>1210.34307692308</v>
      </c>
      <c r="DU283">
        <v>23.4301307692308</v>
      </c>
      <c r="DV283">
        <v>22.5372538461538</v>
      </c>
      <c r="DW283">
        <v>1167.97692307692</v>
      </c>
      <c r="DX283">
        <v>23.0841076923077</v>
      </c>
      <c r="DY283">
        <v>499.996846153846</v>
      </c>
      <c r="DZ283">
        <v>90.1627615384616</v>
      </c>
      <c r="EA283">
        <v>0.0395458153846154</v>
      </c>
      <c r="EB283">
        <v>29.8595307692308</v>
      </c>
      <c r="EC283">
        <v>30.0046076923077</v>
      </c>
      <c r="ED283">
        <v>999.9</v>
      </c>
      <c r="EE283">
        <v>0</v>
      </c>
      <c r="EF283">
        <v>0</v>
      </c>
      <c r="EG283">
        <v>10009.3653846154</v>
      </c>
      <c r="EH283">
        <v>0</v>
      </c>
      <c r="EI283">
        <v>8.95834</v>
      </c>
      <c r="EJ283">
        <v>-34.9901</v>
      </c>
      <c r="EK283">
        <v>1203.55384615385</v>
      </c>
      <c r="EL283">
        <v>1238.25</v>
      </c>
      <c r="EM283">
        <v>0.892887307692308</v>
      </c>
      <c r="EN283">
        <v>1210.34307692308</v>
      </c>
      <c r="EO283">
        <v>22.5372538461538</v>
      </c>
      <c r="EP283">
        <v>2.11252615384615</v>
      </c>
      <c r="EQ283">
        <v>2.03201923076923</v>
      </c>
      <c r="ER283">
        <v>18.3139384615385</v>
      </c>
      <c r="ES283">
        <v>17.6960846153846</v>
      </c>
      <c r="ET283">
        <v>1999.96230769231</v>
      </c>
      <c r="EU283">
        <v>0.980004923076923</v>
      </c>
      <c r="EV283">
        <v>0.0199947307692308</v>
      </c>
      <c r="EW283">
        <v>0</v>
      </c>
      <c r="EX283">
        <v>267.474076923077</v>
      </c>
      <c r="EY283">
        <v>5.00016</v>
      </c>
      <c r="EZ283">
        <v>5754.46846153846</v>
      </c>
      <c r="FA283">
        <v>18233.8846153846</v>
      </c>
      <c r="FB283">
        <v>49.5</v>
      </c>
      <c r="FC283">
        <v>50.062</v>
      </c>
      <c r="FD283">
        <v>49.937</v>
      </c>
      <c r="FE283">
        <v>49.6679230769231</v>
      </c>
      <c r="FF283">
        <v>51.2209230769231</v>
      </c>
      <c r="FG283">
        <v>1955.07230769231</v>
      </c>
      <c r="FH283">
        <v>39.89</v>
      </c>
      <c r="FI283">
        <v>0</v>
      </c>
      <c r="FJ283">
        <v>1758402684.3</v>
      </c>
      <c r="FK283">
        <v>0</v>
      </c>
      <c r="FL283">
        <v>267.414692307692</v>
      </c>
      <c r="FM283">
        <v>0.402461534012872</v>
      </c>
      <c r="FN283">
        <v>9.840341878408</v>
      </c>
      <c r="FO283">
        <v>5754.55730769231</v>
      </c>
      <c r="FP283">
        <v>15</v>
      </c>
      <c r="FQ283">
        <v>0</v>
      </c>
      <c r="FR283" t="s">
        <v>441</v>
      </c>
      <c r="FS283">
        <v>1747249705.1</v>
      </c>
      <c r="FT283">
        <v>1747249711.1</v>
      </c>
      <c r="FU283">
        <v>0</v>
      </c>
      <c r="FV283">
        <v>0.871</v>
      </c>
      <c r="FW283">
        <v>0.066</v>
      </c>
      <c r="FX283">
        <v>5.486</v>
      </c>
      <c r="FY283">
        <v>0.145</v>
      </c>
      <c r="FZ283">
        <v>420</v>
      </c>
      <c r="GA283">
        <v>16</v>
      </c>
      <c r="GB283">
        <v>0.27</v>
      </c>
      <c r="GC283">
        <v>0.16</v>
      </c>
      <c r="GD283">
        <v>-34.7810428571429</v>
      </c>
      <c r="GE283">
        <v>-3.37739220779224</v>
      </c>
      <c r="GF283">
        <v>0.660824654771401</v>
      </c>
      <c r="GG283">
        <v>0</v>
      </c>
      <c r="GH283">
        <v>267.415676470588</v>
      </c>
      <c r="GI283">
        <v>0.289274254031243</v>
      </c>
      <c r="GJ283">
        <v>0.18072854531984</v>
      </c>
      <c r="GK283">
        <v>-1</v>
      </c>
      <c r="GL283">
        <v>0.898517523809524</v>
      </c>
      <c r="GM283">
        <v>-0.10407374025974</v>
      </c>
      <c r="GN283">
        <v>0.0107945945362396</v>
      </c>
      <c r="GO283">
        <v>0</v>
      </c>
      <c r="GP283">
        <v>0</v>
      </c>
      <c r="GQ283">
        <v>2</v>
      </c>
      <c r="GR283" t="s">
        <v>448</v>
      </c>
      <c r="GS283">
        <v>3.12586</v>
      </c>
      <c r="GT283">
        <v>2.66494</v>
      </c>
      <c r="GU283">
        <v>0.184166</v>
      </c>
      <c r="GV283">
        <v>0.187814</v>
      </c>
      <c r="GW283">
        <v>0.099409</v>
      </c>
      <c r="GX283">
        <v>0.0972041</v>
      </c>
      <c r="GY283">
        <v>21067.8</v>
      </c>
      <c r="GZ283">
        <v>19776.2</v>
      </c>
      <c r="HA283">
        <v>23096.5</v>
      </c>
      <c r="HB283">
        <v>23711.9</v>
      </c>
      <c r="HC283">
        <v>35468</v>
      </c>
      <c r="HD283">
        <v>35445.1</v>
      </c>
      <c r="HE283">
        <v>41651.8</v>
      </c>
      <c r="HF283">
        <v>42290.3</v>
      </c>
      <c r="HG283">
        <v>1.89858</v>
      </c>
      <c r="HH283">
        <v>1.79705</v>
      </c>
      <c r="HI283">
        <v>0.124928</v>
      </c>
      <c r="HJ283">
        <v>0</v>
      </c>
      <c r="HK283">
        <v>27.9738</v>
      </c>
      <c r="HL283">
        <v>999.9</v>
      </c>
      <c r="HM283">
        <v>56.312</v>
      </c>
      <c r="HN283">
        <v>30.162</v>
      </c>
      <c r="HO283">
        <v>26.8566</v>
      </c>
      <c r="HP283">
        <v>54.0801</v>
      </c>
      <c r="HQ283">
        <v>42.9006</v>
      </c>
      <c r="HR283">
        <v>1</v>
      </c>
      <c r="HS283">
        <v>0.0996748</v>
      </c>
      <c r="HT283">
        <v>1.03536</v>
      </c>
      <c r="HU283">
        <v>20.2144</v>
      </c>
      <c r="HV283">
        <v>5.23346</v>
      </c>
      <c r="HW283">
        <v>11.992</v>
      </c>
      <c r="HX283">
        <v>4.95555</v>
      </c>
      <c r="HY283">
        <v>3.30395</v>
      </c>
      <c r="HZ283">
        <v>999.9</v>
      </c>
      <c r="IA283">
        <v>9999</v>
      </c>
      <c r="IB283">
        <v>9999</v>
      </c>
      <c r="IC283">
        <v>9999</v>
      </c>
      <c r="ID283">
        <v>1.86858</v>
      </c>
      <c r="IE283">
        <v>1.86426</v>
      </c>
      <c r="IF283">
        <v>1.87181</v>
      </c>
      <c r="IG283">
        <v>1.86274</v>
      </c>
      <c r="IH283">
        <v>1.86218</v>
      </c>
      <c r="II283">
        <v>1.86859</v>
      </c>
      <c r="IJ283">
        <v>1.85868</v>
      </c>
      <c r="IK283">
        <v>1.86508</v>
      </c>
      <c r="IL283">
        <v>5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7.42</v>
      </c>
      <c r="IZ283">
        <v>0.3459</v>
      </c>
      <c r="JA283">
        <v>4.18625348978438</v>
      </c>
      <c r="JB283">
        <v>0.00470773741459339</v>
      </c>
      <c r="JC283">
        <v>-2.38529791135826e-06</v>
      </c>
      <c r="JD283">
        <v>5.94034508689895e-10</v>
      </c>
      <c r="JE283">
        <v>0.0446070632419283</v>
      </c>
      <c r="JF283">
        <v>0.00412162977205608</v>
      </c>
      <c r="JG283">
        <v>0.000306678194709469</v>
      </c>
      <c r="JH283">
        <v>3.48341259656518e-06</v>
      </c>
      <c r="JI283">
        <v>1</v>
      </c>
      <c r="JJ283">
        <v>1935</v>
      </c>
      <c r="JK283">
        <v>2</v>
      </c>
      <c r="JL283">
        <v>30</v>
      </c>
      <c r="JM283">
        <v>185883</v>
      </c>
      <c r="JN283">
        <v>185882.9</v>
      </c>
      <c r="JO283">
        <v>2.47192</v>
      </c>
      <c r="JP283">
        <v>2.35229</v>
      </c>
      <c r="JQ283">
        <v>1.49902</v>
      </c>
      <c r="JR283">
        <v>2.3291</v>
      </c>
      <c r="JS283">
        <v>1.54419</v>
      </c>
      <c r="JT283">
        <v>2.23267</v>
      </c>
      <c r="JU283">
        <v>35.9178</v>
      </c>
      <c r="JV283">
        <v>24.0963</v>
      </c>
      <c r="JW283">
        <v>18</v>
      </c>
      <c r="JX283">
        <v>547.66</v>
      </c>
      <c r="JY283">
        <v>425.76</v>
      </c>
      <c r="JZ283">
        <v>26.0615</v>
      </c>
      <c r="KA283">
        <v>28.8451</v>
      </c>
      <c r="KB283">
        <v>30.0001</v>
      </c>
      <c r="KC283">
        <v>28.6112</v>
      </c>
      <c r="KD283">
        <v>28.6254</v>
      </c>
      <c r="KE283">
        <v>49.5848</v>
      </c>
      <c r="KF283">
        <v>30.5825</v>
      </c>
      <c r="KG283">
        <v>67.1596</v>
      </c>
      <c r="KH283">
        <v>26.0464</v>
      </c>
      <c r="KI283">
        <v>1261.21</v>
      </c>
      <c r="KJ283">
        <v>22.5169</v>
      </c>
      <c r="KK283">
        <v>93.3426</v>
      </c>
      <c r="KL283">
        <v>98.5561</v>
      </c>
    </row>
    <row r="284" spans="1:298">
      <c r="A284">
        <v>268</v>
      </c>
      <c r="B284">
        <v>1758402689</v>
      </c>
      <c r="C284">
        <v>9212.90000009537</v>
      </c>
      <c r="D284" t="s">
        <v>982</v>
      </c>
      <c r="E284" t="s">
        <v>983</v>
      </c>
      <c r="F284">
        <v>5</v>
      </c>
      <c r="G284" t="s">
        <v>436</v>
      </c>
      <c r="H284" t="s">
        <v>833</v>
      </c>
      <c r="I284" t="s">
        <v>438</v>
      </c>
      <c r="J284">
        <v>1758402680.84615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1271.65418999242</v>
      </c>
      <c r="AL284">
        <v>1244.95787878788</v>
      </c>
      <c r="AM284">
        <v>3.28388701298679</v>
      </c>
      <c r="AN284">
        <v>64.09</v>
      </c>
      <c r="AO284">
        <f>(AQ284 - AP284 + DZ284*1E3/(8.314*(EB284+273.15)) * AS284/DY284 * AR284) * DY284/(100*DM284) * 1000/(1000 - AQ284)</f>
        <v>0</v>
      </c>
      <c r="AP284">
        <v>22.5403058588961</v>
      </c>
      <c r="AQ284">
        <v>23.4191263736264</v>
      </c>
      <c r="AR284">
        <v>-3.48480954956913e-06</v>
      </c>
      <c r="AS284">
        <v>95.4185810154748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2.44</v>
      </c>
      <c r="DN284">
        <v>0.5</v>
      </c>
      <c r="DO284" t="s">
        <v>440</v>
      </c>
      <c r="DP284">
        <v>2</v>
      </c>
      <c r="DQ284" t="b">
        <v>1</v>
      </c>
      <c r="DR284">
        <v>1758402680.84615</v>
      </c>
      <c r="DS284">
        <v>1192.12153846154</v>
      </c>
      <c r="DT284">
        <v>1226.91538461538</v>
      </c>
      <c r="DU284">
        <v>23.4254846153846</v>
      </c>
      <c r="DV284">
        <v>22.5385461538462</v>
      </c>
      <c r="DW284">
        <v>1184.71923076923</v>
      </c>
      <c r="DX284">
        <v>23.0795769230769</v>
      </c>
      <c r="DY284">
        <v>500.025307692308</v>
      </c>
      <c r="DZ284">
        <v>90.1624</v>
      </c>
      <c r="EA284">
        <v>0.0394467307692308</v>
      </c>
      <c r="EB284">
        <v>29.8611538461538</v>
      </c>
      <c r="EC284">
        <v>30.0094153846154</v>
      </c>
      <c r="ED284">
        <v>999.9</v>
      </c>
      <c r="EE284">
        <v>0</v>
      </c>
      <c r="EF284">
        <v>0</v>
      </c>
      <c r="EG284">
        <v>10002.5861538462</v>
      </c>
      <c r="EH284">
        <v>0</v>
      </c>
      <c r="EI284">
        <v>8.95834</v>
      </c>
      <c r="EJ284">
        <v>-34.7948307692308</v>
      </c>
      <c r="EK284">
        <v>1220.71846153846</v>
      </c>
      <c r="EL284">
        <v>1255.20769230769</v>
      </c>
      <c r="EM284">
        <v>0.886945692307692</v>
      </c>
      <c r="EN284">
        <v>1226.91538461538</v>
      </c>
      <c r="EO284">
        <v>22.5385461538462</v>
      </c>
      <c r="EP284">
        <v>2.11209769230769</v>
      </c>
      <c r="EQ284">
        <v>2.03212846153846</v>
      </c>
      <c r="ER284">
        <v>18.3107153846154</v>
      </c>
      <c r="ES284">
        <v>17.6969307692308</v>
      </c>
      <c r="ET284">
        <v>1999.96</v>
      </c>
      <c r="EU284">
        <v>0.980004923076923</v>
      </c>
      <c r="EV284">
        <v>0.0199947307692308</v>
      </c>
      <c r="EW284">
        <v>0</v>
      </c>
      <c r="EX284">
        <v>267.473076923077</v>
      </c>
      <c r="EY284">
        <v>5.00016</v>
      </c>
      <c r="EZ284">
        <v>5754.60153846154</v>
      </c>
      <c r="FA284">
        <v>18233.8538461538</v>
      </c>
      <c r="FB284">
        <v>49.5</v>
      </c>
      <c r="FC284">
        <v>50.062</v>
      </c>
      <c r="FD284">
        <v>49.937</v>
      </c>
      <c r="FE284">
        <v>49.6774615384615</v>
      </c>
      <c r="FF284">
        <v>51.2354615384615</v>
      </c>
      <c r="FG284">
        <v>1955.07</v>
      </c>
      <c r="FH284">
        <v>39.89</v>
      </c>
      <c r="FI284">
        <v>0</v>
      </c>
      <c r="FJ284">
        <v>1758402689.1</v>
      </c>
      <c r="FK284">
        <v>0</v>
      </c>
      <c r="FL284">
        <v>267.395115384615</v>
      </c>
      <c r="FM284">
        <v>-0.534529932983677</v>
      </c>
      <c r="FN284">
        <v>-2.75794867082783</v>
      </c>
      <c r="FO284">
        <v>5754.73192307692</v>
      </c>
      <c r="FP284">
        <v>15</v>
      </c>
      <c r="FQ284">
        <v>0</v>
      </c>
      <c r="FR284" t="s">
        <v>441</v>
      </c>
      <c r="FS284">
        <v>1747249705.1</v>
      </c>
      <c r="FT284">
        <v>1747249711.1</v>
      </c>
      <c r="FU284">
        <v>0</v>
      </c>
      <c r="FV284">
        <v>0.871</v>
      </c>
      <c r="FW284">
        <v>0.066</v>
      </c>
      <c r="FX284">
        <v>5.486</v>
      </c>
      <c r="FY284">
        <v>0.145</v>
      </c>
      <c r="FZ284">
        <v>420</v>
      </c>
      <c r="GA284">
        <v>16</v>
      </c>
      <c r="GB284">
        <v>0.27</v>
      </c>
      <c r="GC284">
        <v>0.16</v>
      </c>
      <c r="GD284">
        <v>-34.910105</v>
      </c>
      <c r="GE284">
        <v>0.694912781954869</v>
      </c>
      <c r="GF284">
        <v>0.568823644440876</v>
      </c>
      <c r="GG284">
        <v>0</v>
      </c>
      <c r="GH284">
        <v>267.390264705882</v>
      </c>
      <c r="GI284">
        <v>-0.322368225866653</v>
      </c>
      <c r="GJ284">
        <v>0.219005950607246</v>
      </c>
      <c r="GK284">
        <v>-1</v>
      </c>
      <c r="GL284">
        <v>0.8898523</v>
      </c>
      <c r="GM284">
        <v>-0.0695745563909784</v>
      </c>
      <c r="GN284">
        <v>0.00675626322089364</v>
      </c>
      <c r="GO284">
        <v>1</v>
      </c>
      <c r="GP284">
        <v>1</v>
      </c>
      <c r="GQ284">
        <v>2</v>
      </c>
      <c r="GR284" t="s">
        <v>442</v>
      </c>
      <c r="GS284">
        <v>3.12562</v>
      </c>
      <c r="GT284">
        <v>2.66499</v>
      </c>
      <c r="GU284">
        <v>0.185738</v>
      </c>
      <c r="GV284">
        <v>0.189448</v>
      </c>
      <c r="GW284">
        <v>0.0993889</v>
      </c>
      <c r="GX284">
        <v>0.0972003</v>
      </c>
      <c r="GY284">
        <v>21027.2</v>
      </c>
      <c r="GZ284">
        <v>19736.3</v>
      </c>
      <c r="HA284">
        <v>23096.5</v>
      </c>
      <c r="HB284">
        <v>23711.8</v>
      </c>
      <c r="HC284">
        <v>35468.9</v>
      </c>
      <c r="HD284">
        <v>35445.6</v>
      </c>
      <c r="HE284">
        <v>41651.8</v>
      </c>
      <c r="HF284">
        <v>42290.6</v>
      </c>
      <c r="HG284">
        <v>1.8982</v>
      </c>
      <c r="HH284">
        <v>1.7975</v>
      </c>
      <c r="HI284">
        <v>0.124991</v>
      </c>
      <c r="HJ284">
        <v>0</v>
      </c>
      <c r="HK284">
        <v>27.974</v>
      </c>
      <c r="HL284">
        <v>999.9</v>
      </c>
      <c r="HM284">
        <v>56.312</v>
      </c>
      <c r="HN284">
        <v>30.132</v>
      </c>
      <c r="HO284">
        <v>26.8135</v>
      </c>
      <c r="HP284">
        <v>54.1501</v>
      </c>
      <c r="HQ284">
        <v>42.8806</v>
      </c>
      <c r="HR284">
        <v>1</v>
      </c>
      <c r="HS284">
        <v>0.100163</v>
      </c>
      <c r="HT284">
        <v>1.09075</v>
      </c>
      <c r="HU284">
        <v>20.2139</v>
      </c>
      <c r="HV284">
        <v>5.23346</v>
      </c>
      <c r="HW284">
        <v>11.992</v>
      </c>
      <c r="HX284">
        <v>4.9557</v>
      </c>
      <c r="HY284">
        <v>3.304</v>
      </c>
      <c r="HZ284">
        <v>999.9</v>
      </c>
      <c r="IA284">
        <v>9999</v>
      </c>
      <c r="IB284">
        <v>9999</v>
      </c>
      <c r="IC284">
        <v>9999</v>
      </c>
      <c r="ID284">
        <v>1.86858</v>
      </c>
      <c r="IE284">
        <v>1.86426</v>
      </c>
      <c r="IF284">
        <v>1.87183</v>
      </c>
      <c r="IG284">
        <v>1.86273</v>
      </c>
      <c r="IH284">
        <v>1.86217</v>
      </c>
      <c r="II284">
        <v>1.86859</v>
      </c>
      <c r="IJ284">
        <v>1.85869</v>
      </c>
      <c r="IK284">
        <v>1.86509</v>
      </c>
      <c r="IL284">
        <v>5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7.45</v>
      </c>
      <c r="IZ284">
        <v>0.3458</v>
      </c>
      <c r="JA284">
        <v>4.18625348978438</v>
      </c>
      <c r="JB284">
        <v>0.00470773741459339</v>
      </c>
      <c r="JC284">
        <v>-2.38529791135826e-06</v>
      </c>
      <c r="JD284">
        <v>5.94034508689895e-10</v>
      </c>
      <c r="JE284">
        <v>0.0446070632419283</v>
      </c>
      <c r="JF284">
        <v>0.00412162977205608</v>
      </c>
      <c r="JG284">
        <v>0.000306678194709469</v>
      </c>
      <c r="JH284">
        <v>3.48341259656518e-06</v>
      </c>
      <c r="JI284">
        <v>1</v>
      </c>
      <c r="JJ284">
        <v>1935</v>
      </c>
      <c r="JK284">
        <v>2</v>
      </c>
      <c r="JL284">
        <v>30</v>
      </c>
      <c r="JM284">
        <v>185883.1</v>
      </c>
      <c r="JN284">
        <v>185883</v>
      </c>
      <c r="JO284">
        <v>2.5</v>
      </c>
      <c r="JP284">
        <v>2.33398</v>
      </c>
      <c r="JQ284">
        <v>1.49902</v>
      </c>
      <c r="JR284">
        <v>2.3291</v>
      </c>
      <c r="JS284">
        <v>1.54419</v>
      </c>
      <c r="JT284">
        <v>2.33521</v>
      </c>
      <c r="JU284">
        <v>35.9178</v>
      </c>
      <c r="JV284">
        <v>24.105</v>
      </c>
      <c r="JW284">
        <v>18</v>
      </c>
      <c r="JX284">
        <v>547.442</v>
      </c>
      <c r="JY284">
        <v>426.047</v>
      </c>
      <c r="JZ284">
        <v>26.0515</v>
      </c>
      <c r="KA284">
        <v>28.847</v>
      </c>
      <c r="KB284">
        <v>30.0002</v>
      </c>
      <c r="KC284">
        <v>28.6144</v>
      </c>
      <c r="KD284">
        <v>28.6285</v>
      </c>
      <c r="KE284">
        <v>50.0784</v>
      </c>
      <c r="KF284">
        <v>30.5825</v>
      </c>
      <c r="KG284">
        <v>67.1596</v>
      </c>
      <c r="KH284">
        <v>26.0372</v>
      </c>
      <c r="KI284">
        <v>1274.77</v>
      </c>
      <c r="KJ284">
        <v>22.5211</v>
      </c>
      <c r="KK284">
        <v>93.3424</v>
      </c>
      <c r="KL284">
        <v>98.5562</v>
      </c>
    </row>
    <row r="285" spans="1:298">
      <c r="A285">
        <v>269</v>
      </c>
      <c r="B285">
        <v>1758402694</v>
      </c>
      <c r="C285">
        <v>9217.90000009537</v>
      </c>
      <c r="D285" t="s">
        <v>984</v>
      </c>
      <c r="E285" t="s">
        <v>985</v>
      </c>
      <c r="F285">
        <v>5</v>
      </c>
      <c r="G285" t="s">
        <v>436</v>
      </c>
      <c r="H285" t="s">
        <v>833</v>
      </c>
      <c r="I285" t="s">
        <v>438</v>
      </c>
      <c r="J285">
        <v>1758402685.84615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1289.49280331818</v>
      </c>
      <c r="AL285">
        <v>1262.6223030303</v>
      </c>
      <c r="AM285">
        <v>3.53147770562761</v>
      </c>
      <c r="AN285">
        <v>64.09</v>
      </c>
      <c r="AO285">
        <f>(AQ285 - AP285 + DZ285*1E3/(8.314*(EB285+273.15)) * AS285/DY285 * AR285) * DY285/(100*DM285) * 1000/(1000 - AQ285)</f>
        <v>0</v>
      </c>
      <c r="AP285">
        <v>22.539940900262</v>
      </c>
      <c r="AQ285">
        <v>23.410521978022</v>
      </c>
      <c r="AR285">
        <v>-6.75401806513539e-06</v>
      </c>
      <c r="AS285">
        <v>95.4185810154748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2.44</v>
      </c>
      <c r="DN285">
        <v>0.5</v>
      </c>
      <c r="DO285" t="s">
        <v>440</v>
      </c>
      <c r="DP285">
        <v>2</v>
      </c>
      <c r="DQ285" t="b">
        <v>1</v>
      </c>
      <c r="DR285">
        <v>1758402685.84615</v>
      </c>
      <c r="DS285">
        <v>1208.9</v>
      </c>
      <c r="DT285">
        <v>1243.95384615385</v>
      </c>
      <c r="DU285">
        <v>23.4206769230769</v>
      </c>
      <c r="DV285">
        <v>22.5398230769231</v>
      </c>
      <c r="DW285">
        <v>1201.47076923077</v>
      </c>
      <c r="DX285">
        <v>23.0748769230769</v>
      </c>
      <c r="DY285">
        <v>500.006538461538</v>
      </c>
      <c r="DZ285">
        <v>90.1620846153846</v>
      </c>
      <c r="EA285">
        <v>0.0394158230769231</v>
      </c>
      <c r="EB285">
        <v>29.8562923076923</v>
      </c>
      <c r="EC285">
        <v>30.0059461538462</v>
      </c>
      <c r="ED285">
        <v>999.9</v>
      </c>
      <c r="EE285">
        <v>0</v>
      </c>
      <c r="EF285">
        <v>0</v>
      </c>
      <c r="EG285">
        <v>10007.7438461538</v>
      </c>
      <c r="EH285">
        <v>0</v>
      </c>
      <c r="EI285">
        <v>9.00263846153846</v>
      </c>
      <c r="EJ285">
        <v>-35.0542153846154</v>
      </c>
      <c r="EK285">
        <v>1237.89307692308</v>
      </c>
      <c r="EL285">
        <v>1272.64</v>
      </c>
      <c r="EM285">
        <v>0.880852230769231</v>
      </c>
      <c r="EN285">
        <v>1243.95384615385</v>
      </c>
      <c r="EO285">
        <v>22.5398230769231</v>
      </c>
      <c r="EP285">
        <v>2.11165692307692</v>
      </c>
      <c r="EQ285">
        <v>2.03223692307692</v>
      </c>
      <c r="ER285">
        <v>18.3073846153846</v>
      </c>
      <c r="ES285">
        <v>17.6977769230769</v>
      </c>
      <c r="ET285">
        <v>2000.00076923077</v>
      </c>
      <c r="EU285">
        <v>0.980005384615385</v>
      </c>
      <c r="EV285">
        <v>0.0199942923076923</v>
      </c>
      <c r="EW285">
        <v>0</v>
      </c>
      <c r="EX285">
        <v>267.435076923077</v>
      </c>
      <c r="EY285">
        <v>5.00016</v>
      </c>
      <c r="EZ285">
        <v>5754.88769230769</v>
      </c>
      <c r="FA285">
        <v>18234.2230769231</v>
      </c>
      <c r="FB285">
        <v>49.5</v>
      </c>
      <c r="FC285">
        <v>50.062</v>
      </c>
      <c r="FD285">
        <v>49.9418461538462</v>
      </c>
      <c r="FE285">
        <v>49.6822307692308</v>
      </c>
      <c r="FF285">
        <v>51.2306153846154</v>
      </c>
      <c r="FG285">
        <v>1955.11076923077</v>
      </c>
      <c r="FH285">
        <v>39.89</v>
      </c>
      <c r="FI285">
        <v>0</v>
      </c>
      <c r="FJ285">
        <v>1758402694.5</v>
      </c>
      <c r="FK285">
        <v>0</v>
      </c>
      <c r="FL285">
        <v>267.3958</v>
      </c>
      <c r="FM285">
        <v>0.669076908491272</v>
      </c>
      <c r="FN285">
        <v>5.993846182826</v>
      </c>
      <c r="FO285">
        <v>5755.0108</v>
      </c>
      <c r="FP285">
        <v>15</v>
      </c>
      <c r="FQ285">
        <v>0</v>
      </c>
      <c r="FR285" t="s">
        <v>441</v>
      </c>
      <c r="FS285">
        <v>1747249705.1</v>
      </c>
      <c r="FT285">
        <v>1747249711.1</v>
      </c>
      <c r="FU285">
        <v>0</v>
      </c>
      <c r="FV285">
        <v>0.871</v>
      </c>
      <c r="FW285">
        <v>0.066</v>
      </c>
      <c r="FX285">
        <v>5.486</v>
      </c>
      <c r="FY285">
        <v>0.145</v>
      </c>
      <c r="FZ285">
        <v>420</v>
      </c>
      <c r="GA285">
        <v>16</v>
      </c>
      <c r="GB285">
        <v>0.27</v>
      </c>
      <c r="GC285">
        <v>0.16</v>
      </c>
      <c r="GD285">
        <v>-34.91755</v>
      </c>
      <c r="GE285">
        <v>-2.32215338345865</v>
      </c>
      <c r="GF285">
        <v>0.585329582799298</v>
      </c>
      <c r="GG285">
        <v>0</v>
      </c>
      <c r="GH285">
        <v>267.409147058824</v>
      </c>
      <c r="GI285">
        <v>-0.341497332817392</v>
      </c>
      <c r="GJ285">
        <v>0.220776055334351</v>
      </c>
      <c r="GK285">
        <v>-1</v>
      </c>
      <c r="GL285">
        <v>0.88480715</v>
      </c>
      <c r="GM285">
        <v>-0.0691795939849624</v>
      </c>
      <c r="GN285">
        <v>0.00672305487315849</v>
      </c>
      <c r="GO285">
        <v>1</v>
      </c>
      <c r="GP285">
        <v>1</v>
      </c>
      <c r="GQ285">
        <v>2</v>
      </c>
      <c r="GR285" t="s">
        <v>442</v>
      </c>
      <c r="GS285">
        <v>3.12563</v>
      </c>
      <c r="GT285">
        <v>2.66525</v>
      </c>
      <c r="GU285">
        <v>0.187368</v>
      </c>
      <c r="GV285">
        <v>0.190911</v>
      </c>
      <c r="GW285">
        <v>0.0993606</v>
      </c>
      <c r="GX285">
        <v>0.0972027</v>
      </c>
      <c r="GY285">
        <v>20984.9</v>
      </c>
      <c r="GZ285">
        <v>19700.2</v>
      </c>
      <c r="HA285">
        <v>23096.4</v>
      </c>
      <c r="HB285">
        <v>23711.2</v>
      </c>
      <c r="HC285">
        <v>35469.9</v>
      </c>
      <c r="HD285">
        <v>35444.9</v>
      </c>
      <c r="HE285">
        <v>41651.5</v>
      </c>
      <c r="HF285">
        <v>42289.7</v>
      </c>
      <c r="HG285">
        <v>1.89852</v>
      </c>
      <c r="HH285">
        <v>1.79732</v>
      </c>
      <c r="HI285">
        <v>0.124022</v>
      </c>
      <c r="HJ285">
        <v>0</v>
      </c>
      <c r="HK285">
        <v>27.9762</v>
      </c>
      <c r="HL285">
        <v>999.9</v>
      </c>
      <c r="HM285">
        <v>56.312</v>
      </c>
      <c r="HN285">
        <v>30.142</v>
      </c>
      <c r="HO285">
        <v>26.8287</v>
      </c>
      <c r="HP285">
        <v>54.5801</v>
      </c>
      <c r="HQ285">
        <v>43.1691</v>
      </c>
      <c r="HR285">
        <v>1</v>
      </c>
      <c r="HS285">
        <v>0.100198</v>
      </c>
      <c r="HT285">
        <v>1.11038</v>
      </c>
      <c r="HU285">
        <v>20.2137</v>
      </c>
      <c r="HV285">
        <v>5.23316</v>
      </c>
      <c r="HW285">
        <v>11.992</v>
      </c>
      <c r="HX285">
        <v>4.9556</v>
      </c>
      <c r="HY285">
        <v>3.30395</v>
      </c>
      <c r="HZ285">
        <v>999.9</v>
      </c>
      <c r="IA285">
        <v>9999</v>
      </c>
      <c r="IB285">
        <v>9999</v>
      </c>
      <c r="IC285">
        <v>9999</v>
      </c>
      <c r="ID285">
        <v>1.86859</v>
      </c>
      <c r="IE285">
        <v>1.8642</v>
      </c>
      <c r="IF285">
        <v>1.87182</v>
      </c>
      <c r="IG285">
        <v>1.86274</v>
      </c>
      <c r="IH285">
        <v>1.86218</v>
      </c>
      <c r="II285">
        <v>1.86859</v>
      </c>
      <c r="IJ285">
        <v>1.85871</v>
      </c>
      <c r="IK285">
        <v>1.86508</v>
      </c>
      <c r="IL285">
        <v>5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7.47</v>
      </c>
      <c r="IZ285">
        <v>0.3455</v>
      </c>
      <c r="JA285">
        <v>4.18625348978438</v>
      </c>
      <c r="JB285">
        <v>0.00470773741459339</v>
      </c>
      <c r="JC285">
        <v>-2.38529791135826e-06</v>
      </c>
      <c r="JD285">
        <v>5.94034508689895e-10</v>
      </c>
      <c r="JE285">
        <v>0.0446070632419283</v>
      </c>
      <c r="JF285">
        <v>0.00412162977205608</v>
      </c>
      <c r="JG285">
        <v>0.000306678194709469</v>
      </c>
      <c r="JH285">
        <v>3.48341259656518e-06</v>
      </c>
      <c r="JI285">
        <v>1</v>
      </c>
      <c r="JJ285">
        <v>1935</v>
      </c>
      <c r="JK285">
        <v>2</v>
      </c>
      <c r="JL285">
        <v>30</v>
      </c>
      <c r="JM285">
        <v>185883.1</v>
      </c>
      <c r="JN285">
        <v>185883</v>
      </c>
      <c r="JO285">
        <v>2.52441</v>
      </c>
      <c r="JP285">
        <v>2.34009</v>
      </c>
      <c r="JQ285">
        <v>1.4978</v>
      </c>
      <c r="JR285">
        <v>2.3291</v>
      </c>
      <c r="JS285">
        <v>1.54419</v>
      </c>
      <c r="JT285">
        <v>2.38647</v>
      </c>
      <c r="JU285">
        <v>35.9178</v>
      </c>
      <c r="JV285">
        <v>24.0963</v>
      </c>
      <c r="JW285">
        <v>18</v>
      </c>
      <c r="JX285">
        <v>547.679</v>
      </c>
      <c r="JY285">
        <v>425.963</v>
      </c>
      <c r="JZ285">
        <v>26.0379</v>
      </c>
      <c r="KA285">
        <v>28.8488</v>
      </c>
      <c r="KB285">
        <v>30.0001</v>
      </c>
      <c r="KC285">
        <v>28.6174</v>
      </c>
      <c r="KD285">
        <v>28.6312</v>
      </c>
      <c r="KE285">
        <v>50.5808</v>
      </c>
      <c r="KF285">
        <v>30.5825</v>
      </c>
      <c r="KG285">
        <v>67.1596</v>
      </c>
      <c r="KH285">
        <v>26.0286</v>
      </c>
      <c r="KI285">
        <v>1288.32</v>
      </c>
      <c r="KJ285">
        <v>22.5282</v>
      </c>
      <c r="KK285">
        <v>93.3418</v>
      </c>
      <c r="KL285">
        <v>98.5541</v>
      </c>
    </row>
    <row r="286" spans="1:298">
      <c r="A286">
        <v>270</v>
      </c>
      <c r="B286">
        <v>1758402699</v>
      </c>
      <c r="C286">
        <v>9222.90000009537</v>
      </c>
      <c r="D286" t="s">
        <v>986</v>
      </c>
      <c r="E286" t="s">
        <v>987</v>
      </c>
      <c r="F286">
        <v>5</v>
      </c>
      <c r="G286" t="s">
        <v>436</v>
      </c>
      <c r="H286" t="s">
        <v>833</v>
      </c>
      <c r="I286" t="s">
        <v>438</v>
      </c>
      <c r="J286">
        <v>1758402690.84615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1305.39681851515</v>
      </c>
      <c r="AL286">
        <v>1279.44333333333</v>
      </c>
      <c r="AM286">
        <v>3.33643333333331</v>
      </c>
      <c r="AN286">
        <v>64.09</v>
      </c>
      <c r="AO286">
        <f>(AQ286 - AP286 + DZ286*1E3/(8.314*(EB286+273.15)) * AS286/DY286 * AR286) * DY286/(100*DM286) * 1000/(1000 - AQ286)</f>
        <v>0</v>
      </c>
      <c r="AP286">
        <v>22.5411798261483</v>
      </c>
      <c r="AQ286">
        <v>23.4036912087912</v>
      </c>
      <c r="AR286">
        <v>-7.6304035256257e-06</v>
      </c>
      <c r="AS286">
        <v>95.4185810154748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2.44</v>
      </c>
      <c r="DN286">
        <v>0.5</v>
      </c>
      <c r="DO286" t="s">
        <v>440</v>
      </c>
      <c r="DP286">
        <v>2</v>
      </c>
      <c r="DQ286" t="b">
        <v>1</v>
      </c>
      <c r="DR286">
        <v>1758402690.84615</v>
      </c>
      <c r="DS286">
        <v>1225.68</v>
      </c>
      <c r="DT286">
        <v>1260.26153846154</v>
      </c>
      <c r="DU286">
        <v>23.4144923076923</v>
      </c>
      <c r="DV286">
        <v>22.5407692307692</v>
      </c>
      <c r="DW286">
        <v>1218.22384615385</v>
      </c>
      <c r="DX286">
        <v>23.0688307692308</v>
      </c>
      <c r="DY286">
        <v>500.021769230769</v>
      </c>
      <c r="DZ286">
        <v>90.1613076923077</v>
      </c>
      <c r="EA286">
        <v>0.0394534307692308</v>
      </c>
      <c r="EB286">
        <v>29.8525769230769</v>
      </c>
      <c r="EC286">
        <v>30.0038692307692</v>
      </c>
      <c r="ED286">
        <v>999.9</v>
      </c>
      <c r="EE286">
        <v>0</v>
      </c>
      <c r="EF286">
        <v>0</v>
      </c>
      <c r="EG286">
        <v>10008.7915384615</v>
      </c>
      <c r="EH286">
        <v>0</v>
      </c>
      <c r="EI286">
        <v>9.60634923076923</v>
      </c>
      <c r="EJ286">
        <v>-34.5813461538461</v>
      </c>
      <c r="EK286">
        <v>1255.06769230769</v>
      </c>
      <c r="EL286">
        <v>1289.32461538462</v>
      </c>
      <c r="EM286">
        <v>0.873717307692308</v>
      </c>
      <c r="EN286">
        <v>1260.26153846154</v>
      </c>
      <c r="EO286">
        <v>22.5407692307692</v>
      </c>
      <c r="EP286">
        <v>2.11108</v>
      </c>
      <c r="EQ286">
        <v>2.03230538461538</v>
      </c>
      <c r="ER286">
        <v>18.3030384615385</v>
      </c>
      <c r="ES286">
        <v>17.6983076923077</v>
      </c>
      <c r="ET286">
        <v>2000.03769230769</v>
      </c>
      <c r="EU286">
        <v>0.980005846153846</v>
      </c>
      <c r="EV286">
        <v>0.0199938692307692</v>
      </c>
      <c r="EW286">
        <v>0</v>
      </c>
      <c r="EX286">
        <v>267.498307692308</v>
      </c>
      <c r="EY286">
        <v>5.00016</v>
      </c>
      <c r="EZ286">
        <v>5755.67384615384</v>
      </c>
      <c r="FA286">
        <v>18234.5615384615</v>
      </c>
      <c r="FB286">
        <v>49.5</v>
      </c>
      <c r="FC286">
        <v>50.062</v>
      </c>
      <c r="FD286">
        <v>49.9515384615385</v>
      </c>
      <c r="FE286">
        <v>49.6822307692308</v>
      </c>
      <c r="FF286">
        <v>51.2403076923077</v>
      </c>
      <c r="FG286">
        <v>1955.14769230769</v>
      </c>
      <c r="FH286">
        <v>39.89</v>
      </c>
      <c r="FI286">
        <v>0</v>
      </c>
      <c r="FJ286">
        <v>1758402699.3</v>
      </c>
      <c r="FK286">
        <v>0</v>
      </c>
      <c r="FL286">
        <v>267.44888</v>
      </c>
      <c r="FM286">
        <v>1.68423076249507</v>
      </c>
      <c r="FN286">
        <v>18.6476923397582</v>
      </c>
      <c r="FO286">
        <v>5755.7388</v>
      </c>
      <c r="FP286">
        <v>15</v>
      </c>
      <c r="FQ286">
        <v>0</v>
      </c>
      <c r="FR286" t="s">
        <v>441</v>
      </c>
      <c r="FS286">
        <v>1747249705.1</v>
      </c>
      <c r="FT286">
        <v>1747249711.1</v>
      </c>
      <c r="FU286">
        <v>0</v>
      </c>
      <c r="FV286">
        <v>0.871</v>
      </c>
      <c r="FW286">
        <v>0.066</v>
      </c>
      <c r="FX286">
        <v>5.486</v>
      </c>
      <c r="FY286">
        <v>0.145</v>
      </c>
      <c r="FZ286">
        <v>420</v>
      </c>
      <c r="GA286">
        <v>16</v>
      </c>
      <c r="GB286">
        <v>0.27</v>
      </c>
      <c r="GC286">
        <v>0.16</v>
      </c>
      <c r="GD286">
        <v>-34.811025</v>
      </c>
      <c r="GE286">
        <v>4.53658195488724</v>
      </c>
      <c r="GF286">
        <v>0.659639404428662</v>
      </c>
      <c r="GG286">
        <v>0</v>
      </c>
      <c r="GH286">
        <v>267.428911764706</v>
      </c>
      <c r="GI286">
        <v>0.61141328565335</v>
      </c>
      <c r="GJ286">
        <v>0.231634901318111</v>
      </c>
      <c r="GK286">
        <v>-1</v>
      </c>
      <c r="GL286">
        <v>0.87681305</v>
      </c>
      <c r="GM286">
        <v>-0.0879990225563898</v>
      </c>
      <c r="GN286">
        <v>0.00855648811998824</v>
      </c>
      <c r="GO286">
        <v>1</v>
      </c>
      <c r="GP286">
        <v>1</v>
      </c>
      <c r="GQ286">
        <v>2</v>
      </c>
      <c r="GR286" t="s">
        <v>442</v>
      </c>
      <c r="GS286">
        <v>3.12576</v>
      </c>
      <c r="GT286">
        <v>2.66534</v>
      </c>
      <c r="GU286">
        <v>0.188906</v>
      </c>
      <c r="GV286">
        <v>0.192398</v>
      </c>
      <c r="GW286">
        <v>0.099334</v>
      </c>
      <c r="GX286">
        <v>0.097204</v>
      </c>
      <c r="GY286">
        <v>20945</v>
      </c>
      <c r="GZ286">
        <v>19663.9</v>
      </c>
      <c r="HA286">
        <v>23096.2</v>
      </c>
      <c r="HB286">
        <v>23711.1</v>
      </c>
      <c r="HC286">
        <v>35471.1</v>
      </c>
      <c r="HD286">
        <v>35444.8</v>
      </c>
      <c r="HE286">
        <v>41651.4</v>
      </c>
      <c r="HF286">
        <v>42289.4</v>
      </c>
      <c r="HG286">
        <v>1.89837</v>
      </c>
      <c r="HH286">
        <v>1.79732</v>
      </c>
      <c r="HI286">
        <v>0.124507</v>
      </c>
      <c r="HJ286">
        <v>0</v>
      </c>
      <c r="HK286">
        <v>27.9762</v>
      </c>
      <c r="HL286">
        <v>999.9</v>
      </c>
      <c r="HM286">
        <v>56.312</v>
      </c>
      <c r="HN286">
        <v>30.142</v>
      </c>
      <c r="HO286">
        <v>26.8311</v>
      </c>
      <c r="HP286">
        <v>54.7101</v>
      </c>
      <c r="HQ286">
        <v>42.8486</v>
      </c>
      <c r="HR286">
        <v>1</v>
      </c>
      <c r="HS286">
        <v>0.10032</v>
      </c>
      <c r="HT286">
        <v>1.03581</v>
      </c>
      <c r="HU286">
        <v>20.2142</v>
      </c>
      <c r="HV286">
        <v>5.23256</v>
      </c>
      <c r="HW286">
        <v>11.992</v>
      </c>
      <c r="HX286">
        <v>4.95565</v>
      </c>
      <c r="HY286">
        <v>3.30398</v>
      </c>
      <c r="HZ286">
        <v>999.9</v>
      </c>
      <c r="IA286">
        <v>9999</v>
      </c>
      <c r="IB286">
        <v>9999</v>
      </c>
      <c r="IC286">
        <v>9999</v>
      </c>
      <c r="ID286">
        <v>1.86858</v>
      </c>
      <c r="IE286">
        <v>1.8642</v>
      </c>
      <c r="IF286">
        <v>1.87182</v>
      </c>
      <c r="IG286">
        <v>1.86272</v>
      </c>
      <c r="IH286">
        <v>1.86218</v>
      </c>
      <c r="II286">
        <v>1.86859</v>
      </c>
      <c r="IJ286">
        <v>1.85867</v>
      </c>
      <c r="IK286">
        <v>1.86509</v>
      </c>
      <c r="IL286">
        <v>5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7.49</v>
      </c>
      <c r="IZ286">
        <v>0.3454</v>
      </c>
      <c r="JA286">
        <v>4.18625348978438</v>
      </c>
      <c r="JB286">
        <v>0.00470773741459339</v>
      </c>
      <c r="JC286">
        <v>-2.38529791135826e-06</v>
      </c>
      <c r="JD286">
        <v>5.94034508689895e-10</v>
      </c>
      <c r="JE286">
        <v>0.0446070632419283</v>
      </c>
      <c r="JF286">
        <v>0.00412162977205608</v>
      </c>
      <c r="JG286">
        <v>0.000306678194709469</v>
      </c>
      <c r="JH286">
        <v>3.48341259656518e-06</v>
      </c>
      <c r="JI286">
        <v>1</v>
      </c>
      <c r="JJ286">
        <v>1935</v>
      </c>
      <c r="JK286">
        <v>2</v>
      </c>
      <c r="JL286">
        <v>30</v>
      </c>
      <c r="JM286">
        <v>185883.2</v>
      </c>
      <c r="JN286">
        <v>185883.1</v>
      </c>
      <c r="JO286">
        <v>2.55005</v>
      </c>
      <c r="JP286">
        <v>2.34863</v>
      </c>
      <c r="JQ286">
        <v>1.49902</v>
      </c>
      <c r="JR286">
        <v>2.3291</v>
      </c>
      <c r="JS286">
        <v>1.54419</v>
      </c>
      <c r="JT286">
        <v>2.28394</v>
      </c>
      <c r="JU286">
        <v>35.9412</v>
      </c>
      <c r="JV286">
        <v>24.0963</v>
      </c>
      <c r="JW286">
        <v>18</v>
      </c>
      <c r="JX286">
        <v>547.607</v>
      </c>
      <c r="JY286">
        <v>425.983</v>
      </c>
      <c r="JZ286">
        <v>26.0302</v>
      </c>
      <c r="KA286">
        <v>28.8513</v>
      </c>
      <c r="KB286">
        <v>30.0002</v>
      </c>
      <c r="KC286">
        <v>28.6204</v>
      </c>
      <c r="KD286">
        <v>28.634</v>
      </c>
      <c r="KE286">
        <v>51.1351</v>
      </c>
      <c r="KF286">
        <v>30.5825</v>
      </c>
      <c r="KG286">
        <v>67.1596</v>
      </c>
      <c r="KH286">
        <v>26.0428</v>
      </c>
      <c r="KI286">
        <v>1308.63</v>
      </c>
      <c r="KJ286">
        <v>22.541</v>
      </c>
      <c r="KK286">
        <v>93.3414</v>
      </c>
      <c r="KL286">
        <v>98.5536</v>
      </c>
    </row>
    <row r="287" spans="1:298">
      <c r="A287">
        <v>271</v>
      </c>
      <c r="B287">
        <v>1758402704</v>
      </c>
      <c r="C287">
        <v>9227.90000009537</v>
      </c>
      <c r="D287" t="s">
        <v>988</v>
      </c>
      <c r="E287" t="s">
        <v>989</v>
      </c>
      <c r="F287">
        <v>5</v>
      </c>
      <c r="G287" t="s">
        <v>436</v>
      </c>
      <c r="H287" t="s">
        <v>833</v>
      </c>
      <c r="I287" t="s">
        <v>438</v>
      </c>
      <c r="J287">
        <v>1758402695.84615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1321.99057780303</v>
      </c>
      <c r="AL287">
        <v>1295.91406060606</v>
      </c>
      <c r="AM287">
        <v>3.31028744588736</v>
      </c>
      <c r="AN287">
        <v>64.09</v>
      </c>
      <c r="AO287">
        <f>(AQ287 - AP287 + DZ287*1E3/(8.314*(EB287+273.15)) * AS287/DY287 * AR287) * DY287/(100*DM287) * 1000/(1000 - AQ287)</f>
        <v>0</v>
      </c>
      <c r="AP287">
        <v>22.5425974125685</v>
      </c>
      <c r="AQ287">
        <v>23.3959472527473</v>
      </c>
      <c r="AR287">
        <v>-7.37879815489409e-06</v>
      </c>
      <c r="AS287">
        <v>95.4185810154748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2.44</v>
      </c>
      <c r="DN287">
        <v>0.5</v>
      </c>
      <c r="DO287" t="s">
        <v>440</v>
      </c>
      <c r="DP287">
        <v>2</v>
      </c>
      <c r="DQ287" t="b">
        <v>1</v>
      </c>
      <c r="DR287">
        <v>1758402695.84615</v>
      </c>
      <c r="DS287">
        <v>1242.22769230769</v>
      </c>
      <c r="DT287">
        <v>1276.70307692308</v>
      </c>
      <c r="DU287">
        <v>23.4069538461538</v>
      </c>
      <c r="DV287">
        <v>22.5420076923077</v>
      </c>
      <c r="DW287">
        <v>1234.74538461538</v>
      </c>
      <c r="DX287">
        <v>23.0614615384615</v>
      </c>
      <c r="DY287">
        <v>499.979846153846</v>
      </c>
      <c r="DZ287">
        <v>90.1600461538462</v>
      </c>
      <c r="EA287">
        <v>0.0395515846153846</v>
      </c>
      <c r="EB287">
        <v>29.8460615384615</v>
      </c>
      <c r="EC287">
        <v>29.9966692307692</v>
      </c>
      <c r="ED287">
        <v>999.9</v>
      </c>
      <c r="EE287">
        <v>0</v>
      </c>
      <c r="EF287">
        <v>0</v>
      </c>
      <c r="EG287">
        <v>10017.4976923077</v>
      </c>
      <c r="EH287">
        <v>0</v>
      </c>
      <c r="EI287">
        <v>10.3249830769231</v>
      </c>
      <c r="EJ287">
        <v>-34.4751230769231</v>
      </c>
      <c r="EK287">
        <v>1272.00230769231</v>
      </c>
      <c r="EL287">
        <v>1306.14615384615</v>
      </c>
      <c r="EM287">
        <v>0.864933461538462</v>
      </c>
      <c r="EN287">
        <v>1276.70307692308</v>
      </c>
      <c r="EO287">
        <v>22.5420076923077</v>
      </c>
      <c r="EP287">
        <v>2.11037153846154</v>
      </c>
      <c r="EQ287">
        <v>2.03238769230769</v>
      </c>
      <c r="ER287">
        <v>18.2976769230769</v>
      </c>
      <c r="ES287">
        <v>17.6989538461538</v>
      </c>
      <c r="ET287">
        <v>2000.01153846154</v>
      </c>
      <c r="EU287">
        <v>0.980005615384615</v>
      </c>
      <c r="EV287">
        <v>0.0199940846153846</v>
      </c>
      <c r="EW287">
        <v>0</v>
      </c>
      <c r="EX287">
        <v>267.515307692308</v>
      </c>
      <c r="EY287">
        <v>5.00016</v>
      </c>
      <c r="EZ287">
        <v>5756.67538461538</v>
      </c>
      <c r="FA287">
        <v>18234.3307692308</v>
      </c>
      <c r="FB287">
        <v>49.5</v>
      </c>
      <c r="FC287">
        <v>50.062</v>
      </c>
      <c r="FD287">
        <v>49.9660769230769</v>
      </c>
      <c r="FE287">
        <v>49.687</v>
      </c>
      <c r="FF287">
        <v>51.2451538461538</v>
      </c>
      <c r="FG287">
        <v>1955.12153846154</v>
      </c>
      <c r="FH287">
        <v>39.89</v>
      </c>
      <c r="FI287">
        <v>0</v>
      </c>
      <c r="FJ287">
        <v>1758402704.1</v>
      </c>
      <c r="FK287">
        <v>0</v>
      </c>
      <c r="FL287">
        <v>267.52476</v>
      </c>
      <c r="FM287">
        <v>0.528153848477671</v>
      </c>
      <c r="FN287">
        <v>13.0200000124127</v>
      </c>
      <c r="FO287">
        <v>5756.9728</v>
      </c>
      <c r="FP287">
        <v>15</v>
      </c>
      <c r="FQ287">
        <v>0</v>
      </c>
      <c r="FR287" t="s">
        <v>441</v>
      </c>
      <c r="FS287">
        <v>1747249705.1</v>
      </c>
      <c r="FT287">
        <v>1747249711.1</v>
      </c>
      <c r="FU287">
        <v>0</v>
      </c>
      <c r="FV287">
        <v>0.871</v>
      </c>
      <c r="FW287">
        <v>0.066</v>
      </c>
      <c r="FX287">
        <v>5.486</v>
      </c>
      <c r="FY287">
        <v>0.145</v>
      </c>
      <c r="FZ287">
        <v>420</v>
      </c>
      <c r="GA287">
        <v>16</v>
      </c>
      <c r="GB287">
        <v>0.27</v>
      </c>
      <c r="GC287">
        <v>0.16</v>
      </c>
      <c r="GD287">
        <v>-34.5069904761905</v>
      </c>
      <c r="GE287">
        <v>3.0164649350649</v>
      </c>
      <c r="GF287">
        <v>0.58611195087365</v>
      </c>
      <c r="GG287">
        <v>0</v>
      </c>
      <c r="GH287">
        <v>267.459264705882</v>
      </c>
      <c r="GI287">
        <v>0.966707406109962</v>
      </c>
      <c r="GJ287">
        <v>0.216835164939469</v>
      </c>
      <c r="GK287">
        <v>-1</v>
      </c>
      <c r="GL287">
        <v>0.869590428571429</v>
      </c>
      <c r="GM287">
        <v>-0.104009298701298</v>
      </c>
      <c r="GN287">
        <v>0.0105594098435896</v>
      </c>
      <c r="GO287">
        <v>0</v>
      </c>
      <c r="GP287">
        <v>0</v>
      </c>
      <c r="GQ287">
        <v>2</v>
      </c>
      <c r="GR287" t="s">
        <v>448</v>
      </c>
      <c r="GS287">
        <v>3.12579</v>
      </c>
      <c r="GT287">
        <v>2.66513</v>
      </c>
      <c r="GU287">
        <v>0.190443</v>
      </c>
      <c r="GV287">
        <v>0.193963</v>
      </c>
      <c r="GW287">
        <v>0.0993156</v>
      </c>
      <c r="GX287">
        <v>0.0972095</v>
      </c>
      <c r="GY287">
        <v>20905.4</v>
      </c>
      <c r="GZ287">
        <v>19625.7</v>
      </c>
      <c r="HA287">
        <v>23096.3</v>
      </c>
      <c r="HB287">
        <v>23711</v>
      </c>
      <c r="HC287">
        <v>35471.5</v>
      </c>
      <c r="HD287">
        <v>35444.6</v>
      </c>
      <c r="HE287">
        <v>41650.9</v>
      </c>
      <c r="HF287">
        <v>42289.4</v>
      </c>
      <c r="HG287">
        <v>1.89865</v>
      </c>
      <c r="HH287">
        <v>1.79705</v>
      </c>
      <c r="HI287">
        <v>0.122808</v>
      </c>
      <c r="HJ287">
        <v>0</v>
      </c>
      <c r="HK287">
        <v>27.9762</v>
      </c>
      <c r="HL287">
        <v>999.9</v>
      </c>
      <c r="HM287">
        <v>56.312</v>
      </c>
      <c r="HN287">
        <v>30.162</v>
      </c>
      <c r="HO287">
        <v>26.8598</v>
      </c>
      <c r="HP287">
        <v>54.4801</v>
      </c>
      <c r="HQ287">
        <v>43.0128</v>
      </c>
      <c r="HR287">
        <v>1</v>
      </c>
      <c r="HS287">
        <v>0.100353</v>
      </c>
      <c r="HT287">
        <v>1.04758</v>
      </c>
      <c r="HU287">
        <v>20.2143</v>
      </c>
      <c r="HV287">
        <v>5.23226</v>
      </c>
      <c r="HW287">
        <v>11.992</v>
      </c>
      <c r="HX287">
        <v>4.95565</v>
      </c>
      <c r="HY287">
        <v>3.30393</v>
      </c>
      <c r="HZ287">
        <v>999.9</v>
      </c>
      <c r="IA287">
        <v>9999</v>
      </c>
      <c r="IB287">
        <v>9999</v>
      </c>
      <c r="IC287">
        <v>9999</v>
      </c>
      <c r="ID287">
        <v>1.86857</v>
      </c>
      <c r="IE287">
        <v>1.8642</v>
      </c>
      <c r="IF287">
        <v>1.87182</v>
      </c>
      <c r="IG287">
        <v>1.86273</v>
      </c>
      <c r="IH287">
        <v>1.86216</v>
      </c>
      <c r="II287">
        <v>1.86859</v>
      </c>
      <c r="IJ287">
        <v>1.8587</v>
      </c>
      <c r="IK287">
        <v>1.86509</v>
      </c>
      <c r="IL287">
        <v>5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7.52</v>
      </c>
      <c r="IZ287">
        <v>0.3452</v>
      </c>
      <c r="JA287">
        <v>4.18625348978438</v>
      </c>
      <c r="JB287">
        <v>0.00470773741459339</v>
      </c>
      <c r="JC287">
        <v>-2.38529791135826e-06</v>
      </c>
      <c r="JD287">
        <v>5.94034508689895e-10</v>
      </c>
      <c r="JE287">
        <v>0.0446070632419283</v>
      </c>
      <c r="JF287">
        <v>0.00412162977205608</v>
      </c>
      <c r="JG287">
        <v>0.000306678194709469</v>
      </c>
      <c r="JH287">
        <v>3.48341259656518e-06</v>
      </c>
      <c r="JI287">
        <v>1</v>
      </c>
      <c r="JJ287">
        <v>1935</v>
      </c>
      <c r="JK287">
        <v>2</v>
      </c>
      <c r="JL287">
        <v>30</v>
      </c>
      <c r="JM287">
        <v>185883.3</v>
      </c>
      <c r="JN287">
        <v>185883.2</v>
      </c>
      <c r="JO287">
        <v>2.57812</v>
      </c>
      <c r="JP287">
        <v>2.32544</v>
      </c>
      <c r="JQ287">
        <v>1.4978</v>
      </c>
      <c r="JR287">
        <v>2.3291</v>
      </c>
      <c r="JS287">
        <v>1.54419</v>
      </c>
      <c r="JT287">
        <v>2.39136</v>
      </c>
      <c r="JU287">
        <v>35.9412</v>
      </c>
      <c r="JV287">
        <v>24.105</v>
      </c>
      <c r="JW287">
        <v>18</v>
      </c>
      <c r="JX287">
        <v>547.812</v>
      </c>
      <c r="JY287">
        <v>425.844</v>
      </c>
      <c r="JZ287">
        <v>26.0394</v>
      </c>
      <c r="KA287">
        <v>28.8531</v>
      </c>
      <c r="KB287">
        <v>30.0002</v>
      </c>
      <c r="KC287">
        <v>28.6234</v>
      </c>
      <c r="KD287">
        <v>28.637</v>
      </c>
      <c r="KE287">
        <v>51.6549</v>
      </c>
      <c r="KF287">
        <v>30.5825</v>
      </c>
      <c r="KG287">
        <v>67.1596</v>
      </c>
      <c r="KH287">
        <v>26.0386</v>
      </c>
      <c r="KI287">
        <v>1322.12</v>
      </c>
      <c r="KJ287">
        <v>22.5524</v>
      </c>
      <c r="KK287">
        <v>93.3409</v>
      </c>
      <c r="KL287">
        <v>98.5533</v>
      </c>
    </row>
    <row r="288" spans="1:298">
      <c r="A288">
        <v>272</v>
      </c>
      <c r="B288">
        <v>1758402709</v>
      </c>
      <c r="C288">
        <v>9232.90000009537</v>
      </c>
      <c r="D288" t="s">
        <v>990</v>
      </c>
      <c r="E288" t="s">
        <v>991</v>
      </c>
      <c r="F288">
        <v>5</v>
      </c>
      <c r="G288" t="s">
        <v>436</v>
      </c>
      <c r="H288" t="s">
        <v>833</v>
      </c>
      <c r="I288" t="s">
        <v>438</v>
      </c>
      <c r="J288">
        <v>1758402700.84615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1339.57236473485</v>
      </c>
      <c r="AL288">
        <v>1312.98975757576</v>
      </c>
      <c r="AM288">
        <v>3.41807640692611</v>
      </c>
      <c r="AN288">
        <v>64.09</v>
      </c>
      <c r="AO288">
        <f>(AQ288 - AP288 + DZ288*1E3/(8.314*(EB288+273.15)) * AS288/DY288 * AR288) * DY288/(100*DM288) * 1000/(1000 - AQ288)</f>
        <v>0</v>
      </c>
      <c r="AP288">
        <v>22.5444743135231</v>
      </c>
      <c r="AQ288">
        <v>23.3913186813187</v>
      </c>
      <c r="AR288">
        <v>-6.22027063192506e-06</v>
      </c>
      <c r="AS288">
        <v>95.4185810154748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2.44</v>
      </c>
      <c r="DN288">
        <v>0.5</v>
      </c>
      <c r="DO288" t="s">
        <v>440</v>
      </c>
      <c r="DP288">
        <v>2</v>
      </c>
      <c r="DQ288" t="b">
        <v>1</v>
      </c>
      <c r="DR288">
        <v>1758402700.84615</v>
      </c>
      <c r="DS288">
        <v>1258.73384615385</v>
      </c>
      <c r="DT288">
        <v>1293.06692307692</v>
      </c>
      <c r="DU288">
        <v>23.3998</v>
      </c>
      <c r="DV288">
        <v>22.5433153846154</v>
      </c>
      <c r="DW288">
        <v>1251.22615384615</v>
      </c>
      <c r="DX288">
        <v>23.0544692307692</v>
      </c>
      <c r="DY288">
        <v>499.974692307692</v>
      </c>
      <c r="DZ288">
        <v>90.1594076923077</v>
      </c>
      <c r="EA288">
        <v>0.0396599153846154</v>
      </c>
      <c r="EB288">
        <v>29.8449769230769</v>
      </c>
      <c r="EC288">
        <v>29.9899846153846</v>
      </c>
      <c r="ED288">
        <v>999.9</v>
      </c>
      <c r="EE288">
        <v>0</v>
      </c>
      <c r="EF288">
        <v>0</v>
      </c>
      <c r="EG288">
        <v>10013.0307692308</v>
      </c>
      <c r="EH288">
        <v>0</v>
      </c>
      <c r="EI288">
        <v>11.0239253846154</v>
      </c>
      <c r="EJ288">
        <v>-34.3321769230769</v>
      </c>
      <c r="EK288">
        <v>1288.89461538462</v>
      </c>
      <c r="EL288">
        <v>1322.88846153846</v>
      </c>
      <c r="EM288">
        <v>0.856464230769231</v>
      </c>
      <c r="EN288">
        <v>1293.06692307692</v>
      </c>
      <c r="EO288">
        <v>22.5433153846154</v>
      </c>
      <c r="EP288">
        <v>2.10971230769231</v>
      </c>
      <c r="EQ288">
        <v>2.03249230769231</v>
      </c>
      <c r="ER288">
        <v>18.2926923076923</v>
      </c>
      <c r="ES288">
        <v>17.6997615384615</v>
      </c>
      <c r="ET288">
        <v>1999.94230769231</v>
      </c>
      <c r="EU288">
        <v>0.980004923076923</v>
      </c>
      <c r="EV288">
        <v>0.0199947384615385</v>
      </c>
      <c r="EW288">
        <v>0</v>
      </c>
      <c r="EX288">
        <v>267.507846153846</v>
      </c>
      <c r="EY288">
        <v>5.00016</v>
      </c>
      <c r="EZ288">
        <v>5757.49538461538</v>
      </c>
      <c r="FA288">
        <v>18233.6923076923</v>
      </c>
      <c r="FB288">
        <v>49.5</v>
      </c>
      <c r="FC288">
        <v>50.0668461538462</v>
      </c>
      <c r="FD288">
        <v>49.9854615384615</v>
      </c>
      <c r="FE288">
        <v>49.687</v>
      </c>
      <c r="FF288">
        <v>51.25</v>
      </c>
      <c r="FG288">
        <v>1955.05230769231</v>
      </c>
      <c r="FH288">
        <v>39.89</v>
      </c>
      <c r="FI288">
        <v>0</v>
      </c>
      <c r="FJ288">
        <v>1758402709.5</v>
      </c>
      <c r="FK288">
        <v>0</v>
      </c>
      <c r="FL288">
        <v>267.5255</v>
      </c>
      <c r="FM288">
        <v>-0.279282050337876</v>
      </c>
      <c r="FN288">
        <v>2.89196582645284</v>
      </c>
      <c r="FO288">
        <v>5757.83038461539</v>
      </c>
      <c r="FP288">
        <v>15</v>
      </c>
      <c r="FQ288">
        <v>0</v>
      </c>
      <c r="FR288" t="s">
        <v>441</v>
      </c>
      <c r="FS288">
        <v>1747249705.1</v>
      </c>
      <c r="FT288">
        <v>1747249711.1</v>
      </c>
      <c r="FU288">
        <v>0</v>
      </c>
      <c r="FV288">
        <v>0.871</v>
      </c>
      <c r="FW288">
        <v>0.066</v>
      </c>
      <c r="FX288">
        <v>5.486</v>
      </c>
      <c r="FY288">
        <v>0.145</v>
      </c>
      <c r="FZ288">
        <v>420</v>
      </c>
      <c r="GA288">
        <v>16</v>
      </c>
      <c r="GB288">
        <v>0.27</v>
      </c>
      <c r="GC288">
        <v>0.16</v>
      </c>
      <c r="GD288">
        <v>-34.528085</v>
      </c>
      <c r="GE288">
        <v>1.37033233082702</v>
      </c>
      <c r="GF288">
        <v>0.564594608790236</v>
      </c>
      <c r="GG288">
        <v>0</v>
      </c>
      <c r="GH288">
        <v>267.516117647059</v>
      </c>
      <c r="GI288">
        <v>0.125897634349558</v>
      </c>
      <c r="GJ288">
        <v>0.188815777740836</v>
      </c>
      <c r="GK288">
        <v>-1</v>
      </c>
      <c r="GL288">
        <v>0.8604857</v>
      </c>
      <c r="GM288">
        <v>-0.103466436090225</v>
      </c>
      <c r="GN288">
        <v>0.0100018681210062</v>
      </c>
      <c r="GO288">
        <v>0</v>
      </c>
      <c r="GP288">
        <v>0</v>
      </c>
      <c r="GQ288">
        <v>2</v>
      </c>
      <c r="GR288" t="s">
        <v>448</v>
      </c>
      <c r="GS288">
        <v>3.12566</v>
      </c>
      <c r="GT288">
        <v>2.66546</v>
      </c>
      <c r="GU288">
        <v>0.192009</v>
      </c>
      <c r="GV288">
        <v>0.195448</v>
      </c>
      <c r="GW288">
        <v>0.0993036</v>
      </c>
      <c r="GX288">
        <v>0.0972127</v>
      </c>
      <c r="GY288">
        <v>20865.1</v>
      </c>
      <c r="GZ288">
        <v>19589.8</v>
      </c>
      <c r="HA288">
        <v>23096.4</v>
      </c>
      <c r="HB288">
        <v>23711.4</v>
      </c>
      <c r="HC288">
        <v>35472.4</v>
      </c>
      <c r="HD288">
        <v>35445.1</v>
      </c>
      <c r="HE288">
        <v>41651.3</v>
      </c>
      <c r="HF288">
        <v>42290</v>
      </c>
      <c r="HG288">
        <v>1.8981</v>
      </c>
      <c r="HH288">
        <v>1.7975</v>
      </c>
      <c r="HI288">
        <v>0.120983</v>
      </c>
      <c r="HJ288">
        <v>0</v>
      </c>
      <c r="HK288">
        <v>27.9762</v>
      </c>
      <c r="HL288">
        <v>999.9</v>
      </c>
      <c r="HM288">
        <v>56.312</v>
      </c>
      <c r="HN288">
        <v>30.162</v>
      </c>
      <c r="HO288">
        <v>26.8592</v>
      </c>
      <c r="HP288">
        <v>53.7401</v>
      </c>
      <c r="HQ288">
        <v>43.0489</v>
      </c>
      <c r="HR288">
        <v>1</v>
      </c>
      <c r="HS288">
        <v>0.100465</v>
      </c>
      <c r="HT288">
        <v>1.04722</v>
      </c>
      <c r="HU288">
        <v>20.2143</v>
      </c>
      <c r="HV288">
        <v>5.23167</v>
      </c>
      <c r="HW288">
        <v>11.992</v>
      </c>
      <c r="HX288">
        <v>4.95565</v>
      </c>
      <c r="HY288">
        <v>3.30393</v>
      </c>
      <c r="HZ288">
        <v>999.9</v>
      </c>
      <c r="IA288">
        <v>9999</v>
      </c>
      <c r="IB288">
        <v>9999</v>
      </c>
      <c r="IC288">
        <v>9999</v>
      </c>
      <c r="ID288">
        <v>1.86856</v>
      </c>
      <c r="IE288">
        <v>1.86419</v>
      </c>
      <c r="IF288">
        <v>1.87182</v>
      </c>
      <c r="IG288">
        <v>1.86276</v>
      </c>
      <c r="IH288">
        <v>1.86218</v>
      </c>
      <c r="II288">
        <v>1.86859</v>
      </c>
      <c r="IJ288">
        <v>1.85869</v>
      </c>
      <c r="IK288">
        <v>1.86509</v>
      </c>
      <c r="IL288">
        <v>5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7.55</v>
      </c>
      <c r="IZ288">
        <v>0.3451</v>
      </c>
      <c r="JA288">
        <v>4.18625348978438</v>
      </c>
      <c r="JB288">
        <v>0.00470773741459339</v>
      </c>
      <c r="JC288">
        <v>-2.38529791135826e-06</v>
      </c>
      <c r="JD288">
        <v>5.94034508689895e-10</v>
      </c>
      <c r="JE288">
        <v>0.0446070632419283</v>
      </c>
      <c r="JF288">
        <v>0.00412162977205608</v>
      </c>
      <c r="JG288">
        <v>0.000306678194709469</v>
      </c>
      <c r="JH288">
        <v>3.48341259656518e-06</v>
      </c>
      <c r="JI288">
        <v>1</v>
      </c>
      <c r="JJ288">
        <v>1935</v>
      </c>
      <c r="JK288">
        <v>2</v>
      </c>
      <c r="JL288">
        <v>30</v>
      </c>
      <c r="JM288">
        <v>185883.4</v>
      </c>
      <c r="JN288">
        <v>185883.3</v>
      </c>
      <c r="JO288">
        <v>2.60132</v>
      </c>
      <c r="JP288">
        <v>2.34985</v>
      </c>
      <c r="JQ288">
        <v>1.49902</v>
      </c>
      <c r="JR288">
        <v>2.3291</v>
      </c>
      <c r="JS288">
        <v>1.54419</v>
      </c>
      <c r="JT288">
        <v>2.23511</v>
      </c>
      <c r="JU288">
        <v>35.9178</v>
      </c>
      <c r="JV288">
        <v>24.0963</v>
      </c>
      <c r="JW288">
        <v>18</v>
      </c>
      <c r="JX288">
        <v>547.474</v>
      </c>
      <c r="JY288">
        <v>426.131</v>
      </c>
      <c r="JZ288">
        <v>26.0381</v>
      </c>
      <c r="KA288">
        <v>28.8553</v>
      </c>
      <c r="KB288">
        <v>30.0003</v>
      </c>
      <c r="KC288">
        <v>28.6258</v>
      </c>
      <c r="KD288">
        <v>28.64</v>
      </c>
      <c r="KE288">
        <v>52.2181</v>
      </c>
      <c r="KF288">
        <v>30.5825</v>
      </c>
      <c r="KG288">
        <v>67.1596</v>
      </c>
      <c r="KH288">
        <v>26.0388</v>
      </c>
      <c r="KI288">
        <v>1342.41</v>
      </c>
      <c r="KJ288">
        <v>22.5622</v>
      </c>
      <c r="KK288">
        <v>93.3416</v>
      </c>
      <c r="KL288">
        <v>98.5548</v>
      </c>
    </row>
    <row r="289" spans="1:298">
      <c r="A289">
        <v>273</v>
      </c>
      <c r="B289">
        <v>1758402714</v>
      </c>
      <c r="C289">
        <v>9237.90000009537</v>
      </c>
      <c r="D289" t="s">
        <v>992</v>
      </c>
      <c r="E289" t="s">
        <v>993</v>
      </c>
      <c r="F289">
        <v>5</v>
      </c>
      <c r="G289" t="s">
        <v>436</v>
      </c>
      <c r="H289" t="s">
        <v>833</v>
      </c>
      <c r="I289" t="s">
        <v>438</v>
      </c>
      <c r="J289">
        <v>1758402705.84615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1355.93208781818</v>
      </c>
      <c r="AL289">
        <v>1329.81078787879</v>
      </c>
      <c r="AM289">
        <v>3.32665822510818</v>
      </c>
      <c r="AN289">
        <v>64.09</v>
      </c>
      <c r="AO289">
        <f>(AQ289 - AP289 + DZ289*1E3/(8.314*(EB289+273.15)) * AS289/DY289 * AR289) * DY289/(100*DM289) * 1000/(1000 - AQ289)</f>
        <v>0</v>
      </c>
      <c r="AP289">
        <v>22.545366002218</v>
      </c>
      <c r="AQ289">
        <v>23.3884307692308</v>
      </c>
      <c r="AR289">
        <v>-3.9996093832759e-06</v>
      </c>
      <c r="AS289">
        <v>95.4185810154748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2.44</v>
      </c>
      <c r="DN289">
        <v>0.5</v>
      </c>
      <c r="DO289" t="s">
        <v>440</v>
      </c>
      <c r="DP289">
        <v>2</v>
      </c>
      <c r="DQ289" t="b">
        <v>1</v>
      </c>
      <c r="DR289">
        <v>1758402705.84615</v>
      </c>
      <c r="DS289">
        <v>1275.14384615385</v>
      </c>
      <c r="DT289">
        <v>1309.50076923077</v>
      </c>
      <c r="DU289">
        <v>23.3940307692308</v>
      </c>
      <c r="DV289">
        <v>22.5447538461538</v>
      </c>
      <c r="DW289">
        <v>1267.61153846154</v>
      </c>
      <c r="DX289">
        <v>23.0488230769231</v>
      </c>
      <c r="DY289">
        <v>500.001</v>
      </c>
      <c r="DZ289">
        <v>90.1589384615385</v>
      </c>
      <c r="EA289">
        <v>0.0398060923076923</v>
      </c>
      <c r="EB289">
        <v>29.8415769230769</v>
      </c>
      <c r="EC289">
        <v>29.9720923076923</v>
      </c>
      <c r="ED289">
        <v>999.9</v>
      </c>
      <c r="EE289">
        <v>0</v>
      </c>
      <c r="EF289">
        <v>0</v>
      </c>
      <c r="EG289">
        <v>10006.0138461538</v>
      </c>
      <c r="EH289">
        <v>0</v>
      </c>
      <c r="EI289">
        <v>11.2807384615385</v>
      </c>
      <c r="EJ289">
        <v>-34.3563076923077</v>
      </c>
      <c r="EK289">
        <v>1305.69</v>
      </c>
      <c r="EL289">
        <v>1339.70384615385</v>
      </c>
      <c r="EM289">
        <v>0.849255538461539</v>
      </c>
      <c r="EN289">
        <v>1309.50076923077</v>
      </c>
      <c r="EO289">
        <v>22.5447538461538</v>
      </c>
      <c r="EP289">
        <v>2.10918076923077</v>
      </c>
      <c r="EQ289">
        <v>2.03261153846154</v>
      </c>
      <c r="ER289">
        <v>18.2886769230769</v>
      </c>
      <c r="ES289">
        <v>17.7006846153846</v>
      </c>
      <c r="ET289">
        <v>1999.89692307692</v>
      </c>
      <c r="EU289">
        <v>0.980004461538461</v>
      </c>
      <c r="EV289">
        <v>0.0199951692307692</v>
      </c>
      <c r="EW289">
        <v>0</v>
      </c>
      <c r="EX289">
        <v>267.506076923077</v>
      </c>
      <c r="EY289">
        <v>5.00016</v>
      </c>
      <c r="EZ289">
        <v>5757.90153846154</v>
      </c>
      <c r="FA289">
        <v>18233.2692307692</v>
      </c>
      <c r="FB289">
        <v>49.5143076923077</v>
      </c>
      <c r="FC289">
        <v>50.0668461538462</v>
      </c>
      <c r="FD289">
        <v>49.9854615384615</v>
      </c>
      <c r="FE289">
        <v>49.687</v>
      </c>
      <c r="FF289">
        <v>51.25</v>
      </c>
      <c r="FG289">
        <v>1955.00692307692</v>
      </c>
      <c r="FH289">
        <v>39.89</v>
      </c>
      <c r="FI289">
        <v>0</v>
      </c>
      <c r="FJ289">
        <v>1758402714.3</v>
      </c>
      <c r="FK289">
        <v>0</v>
      </c>
      <c r="FL289">
        <v>267.533730769231</v>
      </c>
      <c r="FM289">
        <v>0.527829060423867</v>
      </c>
      <c r="FN289">
        <v>2.16205134250772</v>
      </c>
      <c r="FO289">
        <v>5758.12076923077</v>
      </c>
      <c r="FP289">
        <v>15</v>
      </c>
      <c r="FQ289">
        <v>0</v>
      </c>
      <c r="FR289" t="s">
        <v>441</v>
      </c>
      <c r="FS289">
        <v>1747249705.1</v>
      </c>
      <c r="FT289">
        <v>1747249711.1</v>
      </c>
      <c r="FU289">
        <v>0</v>
      </c>
      <c r="FV289">
        <v>0.871</v>
      </c>
      <c r="FW289">
        <v>0.066</v>
      </c>
      <c r="FX289">
        <v>5.486</v>
      </c>
      <c r="FY289">
        <v>0.145</v>
      </c>
      <c r="FZ289">
        <v>420</v>
      </c>
      <c r="GA289">
        <v>16</v>
      </c>
      <c r="GB289">
        <v>0.27</v>
      </c>
      <c r="GC289">
        <v>0.16</v>
      </c>
      <c r="GD289">
        <v>-34.2760619047619</v>
      </c>
      <c r="GE289">
        <v>-1.11492467532471</v>
      </c>
      <c r="GF289">
        <v>0.434520301981929</v>
      </c>
      <c r="GG289">
        <v>0</v>
      </c>
      <c r="GH289">
        <v>267.519970588235</v>
      </c>
      <c r="GI289">
        <v>-0.020183348572324</v>
      </c>
      <c r="GJ289">
        <v>0.179965925744476</v>
      </c>
      <c r="GK289">
        <v>-1</v>
      </c>
      <c r="GL289">
        <v>0.853743809523809</v>
      </c>
      <c r="GM289">
        <v>-0.0861380259740263</v>
      </c>
      <c r="GN289">
        <v>0.00883240162356249</v>
      </c>
      <c r="GO289">
        <v>1</v>
      </c>
      <c r="GP289">
        <v>1</v>
      </c>
      <c r="GQ289">
        <v>2</v>
      </c>
      <c r="GR289" t="s">
        <v>442</v>
      </c>
      <c r="GS289">
        <v>3.12572</v>
      </c>
      <c r="GT289">
        <v>2.66556</v>
      </c>
      <c r="GU289">
        <v>0.193522</v>
      </c>
      <c r="GV289">
        <v>0.197037</v>
      </c>
      <c r="GW289">
        <v>0.0992809</v>
      </c>
      <c r="GX289">
        <v>0.0972075</v>
      </c>
      <c r="GY289">
        <v>20826.2</v>
      </c>
      <c r="GZ289">
        <v>19551.3</v>
      </c>
      <c r="HA289">
        <v>23096.6</v>
      </c>
      <c r="HB289">
        <v>23711.6</v>
      </c>
      <c r="HC289">
        <v>35473.6</v>
      </c>
      <c r="HD289">
        <v>35445.5</v>
      </c>
      <c r="HE289">
        <v>41651.5</v>
      </c>
      <c r="HF289">
        <v>42290</v>
      </c>
      <c r="HG289">
        <v>1.8982</v>
      </c>
      <c r="HH289">
        <v>1.79725</v>
      </c>
      <c r="HI289">
        <v>0.12055</v>
      </c>
      <c r="HJ289">
        <v>0</v>
      </c>
      <c r="HK289">
        <v>27.9776</v>
      </c>
      <c r="HL289">
        <v>999.9</v>
      </c>
      <c r="HM289">
        <v>56.312</v>
      </c>
      <c r="HN289">
        <v>30.142</v>
      </c>
      <c r="HO289">
        <v>26.8273</v>
      </c>
      <c r="HP289">
        <v>54.3801</v>
      </c>
      <c r="HQ289">
        <v>42.8686</v>
      </c>
      <c r="HR289">
        <v>1</v>
      </c>
      <c r="HS289">
        <v>0.100752</v>
      </c>
      <c r="HT289">
        <v>0.942007</v>
      </c>
      <c r="HU289">
        <v>20.2149</v>
      </c>
      <c r="HV289">
        <v>5.23182</v>
      </c>
      <c r="HW289">
        <v>11.992</v>
      </c>
      <c r="HX289">
        <v>4.9557</v>
      </c>
      <c r="HY289">
        <v>3.30395</v>
      </c>
      <c r="HZ289">
        <v>999.9</v>
      </c>
      <c r="IA289">
        <v>9999</v>
      </c>
      <c r="IB289">
        <v>9999</v>
      </c>
      <c r="IC289">
        <v>9999</v>
      </c>
      <c r="ID289">
        <v>1.86859</v>
      </c>
      <c r="IE289">
        <v>1.8642</v>
      </c>
      <c r="IF289">
        <v>1.87183</v>
      </c>
      <c r="IG289">
        <v>1.86277</v>
      </c>
      <c r="IH289">
        <v>1.86217</v>
      </c>
      <c r="II289">
        <v>1.86859</v>
      </c>
      <c r="IJ289">
        <v>1.85868</v>
      </c>
      <c r="IK289">
        <v>1.86512</v>
      </c>
      <c r="IL289">
        <v>5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7.57</v>
      </c>
      <c r="IZ289">
        <v>0.345</v>
      </c>
      <c r="JA289">
        <v>4.18625348978438</v>
      </c>
      <c r="JB289">
        <v>0.00470773741459339</v>
      </c>
      <c r="JC289">
        <v>-2.38529791135826e-06</v>
      </c>
      <c r="JD289">
        <v>5.94034508689895e-10</v>
      </c>
      <c r="JE289">
        <v>0.0446070632419283</v>
      </c>
      <c r="JF289">
        <v>0.00412162977205608</v>
      </c>
      <c r="JG289">
        <v>0.000306678194709469</v>
      </c>
      <c r="JH289">
        <v>3.48341259656518e-06</v>
      </c>
      <c r="JI289">
        <v>1</v>
      </c>
      <c r="JJ289">
        <v>1935</v>
      </c>
      <c r="JK289">
        <v>2</v>
      </c>
      <c r="JL289">
        <v>30</v>
      </c>
      <c r="JM289">
        <v>185883.5</v>
      </c>
      <c r="JN289">
        <v>185883.4</v>
      </c>
      <c r="JO289">
        <v>2.63184</v>
      </c>
      <c r="JP289">
        <v>2.3291</v>
      </c>
      <c r="JQ289">
        <v>1.4978</v>
      </c>
      <c r="JR289">
        <v>2.3291</v>
      </c>
      <c r="JS289">
        <v>1.54419</v>
      </c>
      <c r="JT289">
        <v>2.37671</v>
      </c>
      <c r="JU289">
        <v>35.9178</v>
      </c>
      <c r="JV289">
        <v>24.105</v>
      </c>
      <c r="JW289">
        <v>18</v>
      </c>
      <c r="JX289">
        <v>547.564</v>
      </c>
      <c r="JY289">
        <v>426.001</v>
      </c>
      <c r="JZ289">
        <v>26.0432</v>
      </c>
      <c r="KA289">
        <v>28.8577</v>
      </c>
      <c r="KB289">
        <v>30.0001</v>
      </c>
      <c r="KC289">
        <v>28.6289</v>
      </c>
      <c r="KD289">
        <v>28.6425</v>
      </c>
      <c r="KE289">
        <v>52.7176</v>
      </c>
      <c r="KF289">
        <v>30.5825</v>
      </c>
      <c r="KG289">
        <v>67.1596</v>
      </c>
      <c r="KH289">
        <v>26.0704</v>
      </c>
      <c r="KI289">
        <v>1356.12</v>
      </c>
      <c r="KJ289">
        <v>22.5841</v>
      </c>
      <c r="KK289">
        <v>93.3422</v>
      </c>
      <c r="KL289">
        <v>98.5551</v>
      </c>
    </row>
    <row r="290" spans="1:298">
      <c r="A290">
        <v>274</v>
      </c>
      <c r="B290">
        <v>1758402719</v>
      </c>
      <c r="C290">
        <v>9242.90000009537</v>
      </c>
      <c r="D290" t="s">
        <v>994</v>
      </c>
      <c r="E290" t="s">
        <v>995</v>
      </c>
      <c r="F290">
        <v>5</v>
      </c>
      <c r="G290" t="s">
        <v>436</v>
      </c>
      <c r="H290" t="s">
        <v>833</v>
      </c>
      <c r="I290" t="s">
        <v>438</v>
      </c>
      <c r="J290">
        <v>1758402710.84615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1373.91999256061</v>
      </c>
      <c r="AL290">
        <v>1347.15248484848</v>
      </c>
      <c r="AM290">
        <v>3.47909956709952</v>
      </c>
      <c r="AN290">
        <v>64.09</v>
      </c>
      <c r="AO290">
        <f>(AQ290 - AP290 + DZ290*1E3/(8.314*(EB290+273.15)) * AS290/DY290 * AR290) * DY290/(100*DM290) * 1000/(1000 - AQ290)</f>
        <v>0</v>
      </c>
      <c r="AP290">
        <v>22.5459143628577</v>
      </c>
      <c r="AQ290">
        <v>23.3798274725275</v>
      </c>
      <c r="AR290">
        <v>-5.42523992346443e-06</v>
      </c>
      <c r="AS290">
        <v>95.4185810154748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2.44</v>
      </c>
      <c r="DN290">
        <v>0.5</v>
      </c>
      <c r="DO290" t="s">
        <v>440</v>
      </c>
      <c r="DP290">
        <v>2</v>
      </c>
      <c r="DQ290" t="b">
        <v>1</v>
      </c>
      <c r="DR290">
        <v>1758402710.84615</v>
      </c>
      <c r="DS290">
        <v>1291.71692307692</v>
      </c>
      <c r="DT290">
        <v>1326.37153846154</v>
      </c>
      <c r="DU290">
        <v>23.3884692307692</v>
      </c>
      <c r="DV290">
        <v>22.5457692307692</v>
      </c>
      <c r="DW290">
        <v>1284.16</v>
      </c>
      <c r="DX290">
        <v>23.0434</v>
      </c>
      <c r="DY290">
        <v>499.991461538461</v>
      </c>
      <c r="DZ290">
        <v>90.1586923076923</v>
      </c>
      <c r="EA290">
        <v>0.0398821230769231</v>
      </c>
      <c r="EB290">
        <v>29.8371538461538</v>
      </c>
      <c r="EC290">
        <v>29.9630769230769</v>
      </c>
      <c r="ED290">
        <v>999.9</v>
      </c>
      <c r="EE290">
        <v>0</v>
      </c>
      <c r="EF290">
        <v>0</v>
      </c>
      <c r="EG290">
        <v>9998.32769230769</v>
      </c>
      <c r="EH290">
        <v>0</v>
      </c>
      <c r="EI290">
        <v>11.2807384615385</v>
      </c>
      <c r="EJ290">
        <v>-34.6539846153846</v>
      </c>
      <c r="EK290">
        <v>1322.65307692308</v>
      </c>
      <c r="EL290">
        <v>1356.96538461538</v>
      </c>
      <c r="EM290">
        <v>0.842684769230769</v>
      </c>
      <c r="EN290">
        <v>1326.37153846154</v>
      </c>
      <c r="EO290">
        <v>22.5457692307692</v>
      </c>
      <c r="EP290">
        <v>2.10867384615385</v>
      </c>
      <c r="EQ290">
        <v>2.03269846153846</v>
      </c>
      <c r="ER290">
        <v>18.2848538461538</v>
      </c>
      <c r="ES290">
        <v>17.7013461538462</v>
      </c>
      <c r="ET290">
        <v>1999.91461538462</v>
      </c>
      <c r="EU290">
        <v>0.980004692307692</v>
      </c>
      <c r="EV290">
        <v>0.0199949538461538</v>
      </c>
      <c r="EW290">
        <v>0</v>
      </c>
      <c r="EX290">
        <v>267.502384615385</v>
      </c>
      <c r="EY290">
        <v>5.00016</v>
      </c>
      <c r="EZ290">
        <v>5758.04153846154</v>
      </c>
      <c r="FA290">
        <v>18233.4538461538</v>
      </c>
      <c r="FB290">
        <v>49.5286153846154</v>
      </c>
      <c r="FC290">
        <v>50.0813846153846</v>
      </c>
      <c r="FD290">
        <v>49.9903076923077</v>
      </c>
      <c r="FE290">
        <v>49.687</v>
      </c>
      <c r="FF290">
        <v>51.25</v>
      </c>
      <c r="FG290">
        <v>1955.02461538462</v>
      </c>
      <c r="FH290">
        <v>39.89</v>
      </c>
      <c r="FI290">
        <v>0</v>
      </c>
      <c r="FJ290">
        <v>1758402719.1</v>
      </c>
      <c r="FK290">
        <v>0</v>
      </c>
      <c r="FL290">
        <v>267.551769230769</v>
      </c>
      <c r="FM290">
        <v>0.948581195034239</v>
      </c>
      <c r="FN290">
        <v>2.204444474503</v>
      </c>
      <c r="FO290">
        <v>5758.14076923077</v>
      </c>
      <c r="FP290">
        <v>15</v>
      </c>
      <c r="FQ290">
        <v>0</v>
      </c>
      <c r="FR290" t="s">
        <v>441</v>
      </c>
      <c r="FS290">
        <v>1747249705.1</v>
      </c>
      <c r="FT290">
        <v>1747249711.1</v>
      </c>
      <c r="FU290">
        <v>0</v>
      </c>
      <c r="FV290">
        <v>0.871</v>
      </c>
      <c r="FW290">
        <v>0.066</v>
      </c>
      <c r="FX290">
        <v>5.486</v>
      </c>
      <c r="FY290">
        <v>0.145</v>
      </c>
      <c r="FZ290">
        <v>420</v>
      </c>
      <c r="GA290">
        <v>16</v>
      </c>
      <c r="GB290">
        <v>0.27</v>
      </c>
      <c r="GC290">
        <v>0.16</v>
      </c>
      <c r="GD290">
        <v>-34.52605</v>
      </c>
      <c r="GE290">
        <v>-2.62971428571429</v>
      </c>
      <c r="GF290">
        <v>0.508513096684835</v>
      </c>
      <c r="GG290">
        <v>0</v>
      </c>
      <c r="GH290">
        <v>267.550058823529</v>
      </c>
      <c r="GI290">
        <v>0.386493506809955</v>
      </c>
      <c r="GJ290">
        <v>0.202436037999584</v>
      </c>
      <c r="GK290">
        <v>-1</v>
      </c>
      <c r="GL290">
        <v>0.8456784</v>
      </c>
      <c r="GM290">
        <v>-0.073919548872181</v>
      </c>
      <c r="GN290">
        <v>0.00716323972375628</v>
      </c>
      <c r="GO290">
        <v>1</v>
      </c>
      <c r="GP290">
        <v>1</v>
      </c>
      <c r="GQ290">
        <v>2</v>
      </c>
      <c r="GR290" t="s">
        <v>442</v>
      </c>
      <c r="GS290">
        <v>3.12564</v>
      </c>
      <c r="GT290">
        <v>2.66553</v>
      </c>
      <c r="GU290">
        <v>0.195068</v>
      </c>
      <c r="GV290">
        <v>0.198462</v>
      </c>
      <c r="GW290">
        <v>0.0992722</v>
      </c>
      <c r="GX290">
        <v>0.0972156</v>
      </c>
      <c r="GY290">
        <v>20785.7</v>
      </c>
      <c r="GZ290">
        <v>19516.5</v>
      </c>
      <c r="HA290">
        <v>23096</v>
      </c>
      <c r="HB290">
        <v>23711.6</v>
      </c>
      <c r="HC290">
        <v>35473.8</v>
      </c>
      <c r="HD290">
        <v>35445.5</v>
      </c>
      <c r="HE290">
        <v>41651.2</v>
      </c>
      <c r="HF290">
        <v>42290.2</v>
      </c>
      <c r="HG290">
        <v>1.89815</v>
      </c>
      <c r="HH290">
        <v>1.79748</v>
      </c>
      <c r="HI290">
        <v>0.122018</v>
      </c>
      <c r="HJ290">
        <v>0</v>
      </c>
      <c r="HK290">
        <v>27.98</v>
      </c>
      <c r="HL290">
        <v>999.9</v>
      </c>
      <c r="HM290">
        <v>56.312</v>
      </c>
      <c r="HN290">
        <v>30.162</v>
      </c>
      <c r="HO290">
        <v>26.8588</v>
      </c>
      <c r="HP290">
        <v>54.6601</v>
      </c>
      <c r="HQ290">
        <v>43.1651</v>
      </c>
      <c r="HR290">
        <v>1</v>
      </c>
      <c r="HS290">
        <v>0.100808</v>
      </c>
      <c r="HT290">
        <v>0.846702</v>
      </c>
      <c r="HU290">
        <v>20.2152</v>
      </c>
      <c r="HV290">
        <v>5.23017</v>
      </c>
      <c r="HW290">
        <v>11.992</v>
      </c>
      <c r="HX290">
        <v>4.95555</v>
      </c>
      <c r="HY290">
        <v>3.30385</v>
      </c>
      <c r="HZ290">
        <v>999.9</v>
      </c>
      <c r="IA290">
        <v>9999</v>
      </c>
      <c r="IB290">
        <v>9999</v>
      </c>
      <c r="IC290">
        <v>9999</v>
      </c>
      <c r="ID290">
        <v>1.86859</v>
      </c>
      <c r="IE290">
        <v>1.86423</v>
      </c>
      <c r="IF290">
        <v>1.87183</v>
      </c>
      <c r="IG290">
        <v>1.86275</v>
      </c>
      <c r="IH290">
        <v>1.86217</v>
      </c>
      <c r="II290">
        <v>1.86859</v>
      </c>
      <c r="IJ290">
        <v>1.8587</v>
      </c>
      <c r="IK290">
        <v>1.86511</v>
      </c>
      <c r="IL290">
        <v>5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7.59</v>
      </c>
      <c r="IZ290">
        <v>0.3449</v>
      </c>
      <c r="JA290">
        <v>4.18625348978438</v>
      </c>
      <c r="JB290">
        <v>0.00470773741459339</v>
      </c>
      <c r="JC290">
        <v>-2.38529791135826e-06</v>
      </c>
      <c r="JD290">
        <v>5.94034508689895e-10</v>
      </c>
      <c r="JE290">
        <v>0.0446070632419283</v>
      </c>
      <c r="JF290">
        <v>0.00412162977205608</v>
      </c>
      <c r="JG290">
        <v>0.000306678194709469</v>
      </c>
      <c r="JH290">
        <v>3.48341259656518e-06</v>
      </c>
      <c r="JI290">
        <v>1</v>
      </c>
      <c r="JJ290">
        <v>1935</v>
      </c>
      <c r="JK290">
        <v>2</v>
      </c>
      <c r="JL290">
        <v>30</v>
      </c>
      <c r="JM290">
        <v>185883.6</v>
      </c>
      <c r="JN290">
        <v>185883.5</v>
      </c>
      <c r="JO290">
        <v>2.65625</v>
      </c>
      <c r="JP290">
        <v>2.34253</v>
      </c>
      <c r="JQ290">
        <v>1.4978</v>
      </c>
      <c r="JR290">
        <v>2.3291</v>
      </c>
      <c r="JS290">
        <v>1.54419</v>
      </c>
      <c r="JT290">
        <v>2.28516</v>
      </c>
      <c r="JU290">
        <v>35.9178</v>
      </c>
      <c r="JV290">
        <v>24.0963</v>
      </c>
      <c r="JW290">
        <v>18</v>
      </c>
      <c r="JX290">
        <v>547.552</v>
      </c>
      <c r="JY290">
        <v>426.156</v>
      </c>
      <c r="JZ290">
        <v>26.0757</v>
      </c>
      <c r="KA290">
        <v>28.8593</v>
      </c>
      <c r="KB290">
        <v>30.0001</v>
      </c>
      <c r="KC290">
        <v>28.6313</v>
      </c>
      <c r="KD290">
        <v>28.6455</v>
      </c>
      <c r="KE290">
        <v>53.2806</v>
      </c>
      <c r="KF290">
        <v>30.5825</v>
      </c>
      <c r="KG290">
        <v>67.1596</v>
      </c>
      <c r="KH290">
        <v>26.1078</v>
      </c>
      <c r="KI290">
        <v>1376.42</v>
      </c>
      <c r="KJ290">
        <v>22.5947</v>
      </c>
      <c r="KK290">
        <v>93.3409</v>
      </c>
      <c r="KL290">
        <v>98.5555</v>
      </c>
    </row>
    <row r="291" spans="1:298">
      <c r="A291">
        <v>275</v>
      </c>
      <c r="B291">
        <v>1758402724</v>
      </c>
      <c r="C291">
        <v>9247.90000009537</v>
      </c>
      <c r="D291" t="s">
        <v>996</v>
      </c>
      <c r="E291" t="s">
        <v>997</v>
      </c>
      <c r="F291">
        <v>5</v>
      </c>
      <c r="G291" t="s">
        <v>436</v>
      </c>
      <c r="H291" t="s">
        <v>833</v>
      </c>
      <c r="I291" t="s">
        <v>438</v>
      </c>
      <c r="J291">
        <v>1758402715.84615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1389.98974293939</v>
      </c>
      <c r="AL291">
        <v>1363.7283030303</v>
      </c>
      <c r="AM291">
        <v>3.30898008657996</v>
      </c>
      <c r="AN291">
        <v>64.09</v>
      </c>
      <c r="AO291">
        <f>(AQ291 - AP291 + DZ291*1E3/(8.314*(EB291+273.15)) * AS291/DY291 * AR291) * DY291/(100*DM291) * 1000/(1000 - AQ291)</f>
        <v>0</v>
      </c>
      <c r="AP291">
        <v>22.5477289043896</v>
      </c>
      <c r="AQ291">
        <v>23.3799703296703</v>
      </c>
      <c r="AR291">
        <v>-3.7544349810493e-06</v>
      </c>
      <c r="AS291">
        <v>95.4185810154748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2.44</v>
      </c>
      <c r="DN291">
        <v>0.5</v>
      </c>
      <c r="DO291" t="s">
        <v>440</v>
      </c>
      <c r="DP291">
        <v>2</v>
      </c>
      <c r="DQ291" t="b">
        <v>1</v>
      </c>
      <c r="DR291">
        <v>1758402715.84615</v>
      </c>
      <c r="DS291">
        <v>1308.30538461539</v>
      </c>
      <c r="DT291">
        <v>1342.81846153846</v>
      </c>
      <c r="DU291">
        <v>23.3843923076923</v>
      </c>
      <c r="DV291">
        <v>22.5471769230769</v>
      </c>
      <c r="DW291">
        <v>1300.72384615385</v>
      </c>
      <c r="DX291">
        <v>23.0394307692308</v>
      </c>
      <c r="DY291">
        <v>500.001846153846</v>
      </c>
      <c r="DZ291">
        <v>90.1580923076923</v>
      </c>
      <c r="EA291">
        <v>0.0399239538461538</v>
      </c>
      <c r="EB291">
        <v>29.8386153846154</v>
      </c>
      <c r="EC291">
        <v>29.9550846153846</v>
      </c>
      <c r="ED291">
        <v>999.9</v>
      </c>
      <c r="EE291">
        <v>0</v>
      </c>
      <c r="EF291">
        <v>0</v>
      </c>
      <c r="EG291">
        <v>10005.6253846154</v>
      </c>
      <c r="EH291">
        <v>0</v>
      </c>
      <c r="EI291">
        <v>11.2856692307692</v>
      </c>
      <c r="EJ291">
        <v>-34.5127538461538</v>
      </c>
      <c r="EK291">
        <v>1339.63307692308</v>
      </c>
      <c r="EL291">
        <v>1373.79384615385</v>
      </c>
      <c r="EM291">
        <v>0.837218846153846</v>
      </c>
      <c r="EN291">
        <v>1342.81846153846</v>
      </c>
      <c r="EO291">
        <v>22.5471769230769</v>
      </c>
      <c r="EP291">
        <v>2.10829153846154</v>
      </c>
      <c r="EQ291">
        <v>2.03281076923077</v>
      </c>
      <c r="ER291">
        <v>18.2819846153846</v>
      </c>
      <c r="ES291">
        <v>17.7022230769231</v>
      </c>
      <c r="ET291">
        <v>1999.97307692308</v>
      </c>
      <c r="EU291">
        <v>0.980005384615385</v>
      </c>
      <c r="EV291">
        <v>0.0199943076923077</v>
      </c>
      <c r="EW291">
        <v>0</v>
      </c>
      <c r="EX291">
        <v>267.587230769231</v>
      </c>
      <c r="EY291">
        <v>5.00016</v>
      </c>
      <c r="EZ291">
        <v>5758.66769230769</v>
      </c>
      <c r="FA291">
        <v>18233.9846153846</v>
      </c>
      <c r="FB291">
        <v>49.5476923076923</v>
      </c>
      <c r="FC291">
        <v>50.1007692307692</v>
      </c>
      <c r="FD291">
        <v>49.9903076923077</v>
      </c>
      <c r="FE291">
        <v>49.687</v>
      </c>
      <c r="FF291">
        <v>51.25</v>
      </c>
      <c r="FG291">
        <v>1955.08307692308</v>
      </c>
      <c r="FH291">
        <v>39.89</v>
      </c>
      <c r="FI291">
        <v>0</v>
      </c>
      <c r="FJ291">
        <v>1758402724.5</v>
      </c>
      <c r="FK291">
        <v>0</v>
      </c>
      <c r="FL291">
        <v>267.55032</v>
      </c>
      <c r="FM291">
        <v>-0.471769243615233</v>
      </c>
      <c r="FN291">
        <v>2.37538463150937</v>
      </c>
      <c r="FO291">
        <v>5758.5444</v>
      </c>
      <c r="FP291">
        <v>15</v>
      </c>
      <c r="FQ291">
        <v>0</v>
      </c>
      <c r="FR291" t="s">
        <v>441</v>
      </c>
      <c r="FS291">
        <v>1747249705.1</v>
      </c>
      <c r="FT291">
        <v>1747249711.1</v>
      </c>
      <c r="FU291">
        <v>0</v>
      </c>
      <c r="FV291">
        <v>0.871</v>
      </c>
      <c r="FW291">
        <v>0.066</v>
      </c>
      <c r="FX291">
        <v>5.486</v>
      </c>
      <c r="FY291">
        <v>0.145</v>
      </c>
      <c r="FZ291">
        <v>420</v>
      </c>
      <c r="GA291">
        <v>16</v>
      </c>
      <c r="GB291">
        <v>0.27</v>
      </c>
      <c r="GC291">
        <v>0.16</v>
      </c>
      <c r="GD291">
        <v>-34.5758047619048</v>
      </c>
      <c r="GE291">
        <v>0.177919480519395</v>
      </c>
      <c r="GF291">
        <v>0.498074517733461</v>
      </c>
      <c r="GG291">
        <v>1</v>
      </c>
      <c r="GH291">
        <v>267.544735294118</v>
      </c>
      <c r="GI291">
        <v>0.307578300066703</v>
      </c>
      <c r="GJ291">
        <v>0.229353350406226</v>
      </c>
      <c r="GK291">
        <v>-1</v>
      </c>
      <c r="GL291">
        <v>0.840460428571429</v>
      </c>
      <c r="GM291">
        <v>-0.0682704935064926</v>
      </c>
      <c r="GN291">
        <v>0.0069630524202251</v>
      </c>
      <c r="GO291">
        <v>1</v>
      </c>
      <c r="GP291">
        <v>2</v>
      </c>
      <c r="GQ291">
        <v>2</v>
      </c>
      <c r="GR291" t="s">
        <v>640</v>
      </c>
      <c r="GS291">
        <v>3.12586</v>
      </c>
      <c r="GT291">
        <v>2.66543</v>
      </c>
      <c r="GU291">
        <v>0.196573</v>
      </c>
      <c r="GV291">
        <v>0.200041</v>
      </c>
      <c r="GW291">
        <v>0.099255</v>
      </c>
      <c r="GX291">
        <v>0.0972195</v>
      </c>
      <c r="GY291">
        <v>20747</v>
      </c>
      <c r="GZ291">
        <v>19477.9</v>
      </c>
      <c r="HA291">
        <v>23096.3</v>
      </c>
      <c r="HB291">
        <v>23711.3</v>
      </c>
      <c r="HC291">
        <v>35474.5</v>
      </c>
      <c r="HD291">
        <v>35444.8</v>
      </c>
      <c r="HE291">
        <v>41651</v>
      </c>
      <c r="HF291">
        <v>42289.5</v>
      </c>
      <c r="HG291">
        <v>1.89848</v>
      </c>
      <c r="HH291">
        <v>1.79715</v>
      </c>
      <c r="HI291">
        <v>0.12175</v>
      </c>
      <c r="HJ291">
        <v>0</v>
      </c>
      <c r="HK291">
        <v>27.9818</v>
      </c>
      <c r="HL291">
        <v>999.9</v>
      </c>
      <c r="HM291">
        <v>56.312</v>
      </c>
      <c r="HN291">
        <v>30.172</v>
      </c>
      <c r="HO291">
        <v>26.873</v>
      </c>
      <c r="HP291">
        <v>54.4901</v>
      </c>
      <c r="HQ291">
        <v>42.8405</v>
      </c>
      <c r="HR291">
        <v>1</v>
      </c>
      <c r="HS291">
        <v>0.100904</v>
      </c>
      <c r="HT291">
        <v>0.832715</v>
      </c>
      <c r="HU291">
        <v>20.2155</v>
      </c>
      <c r="HV291">
        <v>5.23017</v>
      </c>
      <c r="HW291">
        <v>11.992</v>
      </c>
      <c r="HX291">
        <v>4.9557</v>
      </c>
      <c r="HY291">
        <v>3.30393</v>
      </c>
      <c r="HZ291">
        <v>999.9</v>
      </c>
      <c r="IA291">
        <v>9999</v>
      </c>
      <c r="IB291">
        <v>9999</v>
      </c>
      <c r="IC291">
        <v>9999</v>
      </c>
      <c r="ID291">
        <v>1.86858</v>
      </c>
      <c r="IE291">
        <v>1.8642</v>
      </c>
      <c r="IF291">
        <v>1.87184</v>
      </c>
      <c r="IG291">
        <v>1.86274</v>
      </c>
      <c r="IH291">
        <v>1.86217</v>
      </c>
      <c r="II291">
        <v>1.86859</v>
      </c>
      <c r="IJ291">
        <v>1.85868</v>
      </c>
      <c r="IK291">
        <v>1.8651</v>
      </c>
      <c r="IL291">
        <v>5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7.62</v>
      </c>
      <c r="IZ291">
        <v>0.3448</v>
      </c>
      <c r="JA291">
        <v>4.18625348978438</v>
      </c>
      <c r="JB291">
        <v>0.00470773741459339</v>
      </c>
      <c r="JC291">
        <v>-2.38529791135826e-06</v>
      </c>
      <c r="JD291">
        <v>5.94034508689895e-10</v>
      </c>
      <c r="JE291">
        <v>0.0446070632419283</v>
      </c>
      <c r="JF291">
        <v>0.00412162977205608</v>
      </c>
      <c r="JG291">
        <v>0.000306678194709469</v>
      </c>
      <c r="JH291">
        <v>3.48341259656518e-06</v>
      </c>
      <c r="JI291">
        <v>1</v>
      </c>
      <c r="JJ291">
        <v>1935</v>
      </c>
      <c r="JK291">
        <v>2</v>
      </c>
      <c r="JL291">
        <v>30</v>
      </c>
      <c r="JM291">
        <v>185883.6</v>
      </c>
      <c r="JN291">
        <v>185883.5</v>
      </c>
      <c r="JO291">
        <v>2.68677</v>
      </c>
      <c r="JP291">
        <v>2.34131</v>
      </c>
      <c r="JQ291">
        <v>1.49902</v>
      </c>
      <c r="JR291">
        <v>2.3291</v>
      </c>
      <c r="JS291">
        <v>1.54419</v>
      </c>
      <c r="JT291">
        <v>2.29126</v>
      </c>
      <c r="JU291">
        <v>35.9178</v>
      </c>
      <c r="JV291">
        <v>24.105</v>
      </c>
      <c r="JW291">
        <v>18</v>
      </c>
      <c r="JX291">
        <v>547.787</v>
      </c>
      <c r="JY291">
        <v>425.985</v>
      </c>
      <c r="JZ291">
        <v>26.115</v>
      </c>
      <c r="KA291">
        <v>28.8605</v>
      </c>
      <c r="KB291">
        <v>30.0003</v>
      </c>
      <c r="KC291">
        <v>28.634</v>
      </c>
      <c r="KD291">
        <v>28.6483</v>
      </c>
      <c r="KE291">
        <v>53.8065</v>
      </c>
      <c r="KF291">
        <v>30.5825</v>
      </c>
      <c r="KG291">
        <v>67.1596</v>
      </c>
      <c r="KH291">
        <v>26.1298</v>
      </c>
      <c r="KI291">
        <v>1389.92</v>
      </c>
      <c r="KJ291">
        <v>22.6138</v>
      </c>
      <c r="KK291">
        <v>93.341</v>
      </c>
      <c r="KL291">
        <v>98.554</v>
      </c>
    </row>
    <row r="292" spans="1:298">
      <c r="A292">
        <v>276</v>
      </c>
      <c r="B292">
        <v>1758402729</v>
      </c>
      <c r="C292">
        <v>9252.90000009537</v>
      </c>
      <c r="D292" t="s">
        <v>998</v>
      </c>
      <c r="E292" t="s">
        <v>999</v>
      </c>
      <c r="F292">
        <v>5</v>
      </c>
      <c r="G292" t="s">
        <v>436</v>
      </c>
      <c r="H292" t="s">
        <v>833</v>
      </c>
      <c r="I292" t="s">
        <v>438</v>
      </c>
      <c r="J292">
        <v>1758402720.84615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1408.18359947727</v>
      </c>
      <c r="AL292">
        <v>1381.15963636364</v>
      </c>
      <c r="AM292">
        <v>3.49447294372289</v>
      </c>
      <c r="AN292">
        <v>64.09</v>
      </c>
      <c r="AO292">
        <f>(AQ292 - AP292 + DZ292*1E3/(8.314*(EB292+273.15)) * AS292/DY292 * AR292) * DY292/(100*DM292) * 1000/(1000 - AQ292)</f>
        <v>0</v>
      </c>
      <c r="AP292">
        <v>22.5491693400259</v>
      </c>
      <c r="AQ292">
        <v>23.3716879120879</v>
      </c>
      <c r="AR292">
        <v>-4.31962017606964e-06</v>
      </c>
      <c r="AS292">
        <v>95.4185810154748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2.44</v>
      </c>
      <c r="DN292">
        <v>0.5</v>
      </c>
      <c r="DO292" t="s">
        <v>440</v>
      </c>
      <c r="DP292">
        <v>2</v>
      </c>
      <c r="DQ292" t="b">
        <v>1</v>
      </c>
      <c r="DR292">
        <v>1758402720.84615</v>
      </c>
      <c r="DS292">
        <v>1324.92076923077</v>
      </c>
      <c r="DT292">
        <v>1359.84538461538</v>
      </c>
      <c r="DU292">
        <v>23.3792615384615</v>
      </c>
      <c r="DV292">
        <v>22.5484153846154</v>
      </c>
      <c r="DW292">
        <v>1317.31384615385</v>
      </c>
      <c r="DX292">
        <v>23.0344384615385</v>
      </c>
      <c r="DY292">
        <v>500.006461538462</v>
      </c>
      <c r="DZ292">
        <v>90.1584307692308</v>
      </c>
      <c r="EA292">
        <v>0.0398620153846154</v>
      </c>
      <c r="EB292">
        <v>29.8398846153846</v>
      </c>
      <c r="EC292">
        <v>29.9765692307692</v>
      </c>
      <c r="ED292">
        <v>999.9</v>
      </c>
      <c r="EE292">
        <v>0</v>
      </c>
      <c r="EF292">
        <v>0</v>
      </c>
      <c r="EG292">
        <v>10005.6230769231</v>
      </c>
      <c r="EH292">
        <v>0</v>
      </c>
      <c r="EI292">
        <v>11.3244076923077</v>
      </c>
      <c r="EJ292">
        <v>-34.9233846153846</v>
      </c>
      <c r="EK292">
        <v>1356.63846153846</v>
      </c>
      <c r="EL292">
        <v>1391.21461538462</v>
      </c>
      <c r="EM292">
        <v>0.830860846153846</v>
      </c>
      <c r="EN292">
        <v>1359.84538461538</v>
      </c>
      <c r="EO292">
        <v>22.5484153846154</v>
      </c>
      <c r="EP292">
        <v>2.10783846153846</v>
      </c>
      <c r="EQ292">
        <v>2.03293076923077</v>
      </c>
      <c r="ER292">
        <v>18.2785461538462</v>
      </c>
      <c r="ES292">
        <v>17.7031615384615</v>
      </c>
      <c r="ET292">
        <v>1999.98846153846</v>
      </c>
      <c r="EU292">
        <v>0.980005615384615</v>
      </c>
      <c r="EV292">
        <v>0.0199940846153846</v>
      </c>
      <c r="EW292">
        <v>0</v>
      </c>
      <c r="EX292">
        <v>267.588</v>
      </c>
      <c r="EY292">
        <v>5.00016</v>
      </c>
      <c r="EZ292">
        <v>5758.39384615385</v>
      </c>
      <c r="FA292">
        <v>18234.1384615385</v>
      </c>
      <c r="FB292">
        <v>49.5572307692308</v>
      </c>
      <c r="FC292">
        <v>50.1153076923077</v>
      </c>
      <c r="FD292">
        <v>49.9951538461538</v>
      </c>
      <c r="FE292">
        <v>49.687</v>
      </c>
      <c r="FF292">
        <v>51.25</v>
      </c>
      <c r="FG292">
        <v>1955.09846153846</v>
      </c>
      <c r="FH292">
        <v>39.89</v>
      </c>
      <c r="FI292">
        <v>0</v>
      </c>
      <c r="FJ292">
        <v>1758402729.3</v>
      </c>
      <c r="FK292">
        <v>0</v>
      </c>
      <c r="FL292">
        <v>267.49244</v>
      </c>
      <c r="FM292">
        <v>-0.932076937131895</v>
      </c>
      <c r="FN292">
        <v>-4.43615384877304</v>
      </c>
      <c r="FO292">
        <v>5758.274</v>
      </c>
      <c r="FP292">
        <v>15</v>
      </c>
      <c r="FQ292">
        <v>0</v>
      </c>
      <c r="FR292" t="s">
        <v>441</v>
      </c>
      <c r="FS292">
        <v>1747249705.1</v>
      </c>
      <c r="FT292">
        <v>1747249711.1</v>
      </c>
      <c r="FU292">
        <v>0</v>
      </c>
      <c r="FV292">
        <v>0.871</v>
      </c>
      <c r="FW292">
        <v>0.066</v>
      </c>
      <c r="FX292">
        <v>5.486</v>
      </c>
      <c r="FY292">
        <v>0.145</v>
      </c>
      <c r="FZ292">
        <v>420</v>
      </c>
      <c r="GA292">
        <v>16</v>
      </c>
      <c r="GB292">
        <v>0.27</v>
      </c>
      <c r="GC292">
        <v>0.16</v>
      </c>
      <c r="GD292">
        <v>-34.728825</v>
      </c>
      <c r="GE292">
        <v>-3.75685263157892</v>
      </c>
      <c r="GF292">
        <v>0.626378584304253</v>
      </c>
      <c r="GG292">
        <v>0</v>
      </c>
      <c r="GH292">
        <v>267.526088235294</v>
      </c>
      <c r="GI292">
        <v>-0.304461428815793</v>
      </c>
      <c r="GJ292">
        <v>0.207081877476615</v>
      </c>
      <c r="GK292">
        <v>-1</v>
      </c>
      <c r="GL292">
        <v>0.83395645</v>
      </c>
      <c r="GM292">
        <v>-0.0739087669172933</v>
      </c>
      <c r="GN292">
        <v>0.00717942254972501</v>
      </c>
      <c r="GO292">
        <v>1</v>
      </c>
      <c r="GP292">
        <v>1</v>
      </c>
      <c r="GQ292">
        <v>2</v>
      </c>
      <c r="GR292" t="s">
        <v>442</v>
      </c>
      <c r="GS292">
        <v>3.12558</v>
      </c>
      <c r="GT292">
        <v>2.66555</v>
      </c>
      <c r="GU292">
        <v>0.198115</v>
      </c>
      <c r="GV292">
        <v>0.20153</v>
      </c>
      <c r="GW292">
        <v>0.0992438</v>
      </c>
      <c r="GX292">
        <v>0.0972278</v>
      </c>
      <c r="GY292">
        <v>20706.6</v>
      </c>
      <c r="GZ292">
        <v>19441.5</v>
      </c>
      <c r="HA292">
        <v>23095.6</v>
      </c>
      <c r="HB292">
        <v>23711.2</v>
      </c>
      <c r="HC292">
        <v>35474.6</v>
      </c>
      <c r="HD292">
        <v>35444.6</v>
      </c>
      <c r="HE292">
        <v>41650.4</v>
      </c>
      <c r="HF292">
        <v>42289.5</v>
      </c>
      <c r="HG292">
        <v>1.8982</v>
      </c>
      <c r="HH292">
        <v>1.79727</v>
      </c>
      <c r="HI292">
        <v>0.125438</v>
      </c>
      <c r="HJ292">
        <v>0</v>
      </c>
      <c r="HK292">
        <v>27.9833</v>
      </c>
      <c r="HL292">
        <v>999.9</v>
      </c>
      <c r="HM292">
        <v>56.312</v>
      </c>
      <c r="HN292">
        <v>30.162</v>
      </c>
      <c r="HO292">
        <v>26.8597</v>
      </c>
      <c r="HP292">
        <v>54.4401</v>
      </c>
      <c r="HQ292">
        <v>43.0729</v>
      </c>
      <c r="HR292">
        <v>1</v>
      </c>
      <c r="HS292">
        <v>0.101258</v>
      </c>
      <c r="HT292">
        <v>0.856392</v>
      </c>
      <c r="HU292">
        <v>20.2152</v>
      </c>
      <c r="HV292">
        <v>5.23002</v>
      </c>
      <c r="HW292">
        <v>11.992</v>
      </c>
      <c r="HX292">
        <v>4.9557</v>
      </c>
      <c r="HY292">
        <v>3.30398</v>
      </c>
      <c r="HZ292">
        <v>999.9</v>
      </c>
      <c r="IA292">
        <v>9999</v>
      </c>
      <c r="IB292">
        <v>9999</v>
      </c>
      <c r="IC292">
        <v>9999</v>
      </c>
      <c r="ID292">
        <v>1.86858</v>
      </c>
      <c r="IE292">
        <v>1.86418</v>
      </c>
      <c r="IF292">
        <v>1.87181</v>
      </c>
      <c r="IG292">
        <v>1.86275</v>
      </c>
      <c r="IH292">
        <v>1.86217</v>
      </c>
      <c r="II292">
        <v>1.86859</v>
      </c>
      <c r="IJ292">
        <v>1.85871</v>
      </c>
      <c r="IK292">
        <v>1.86508</v>
      </c>
      <c r="IL292">
        <v>5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7.65</v>
      </c>
      <c r="IZ292">
        <v>0.3446</v>
      </c>
      <c r="JA292">
        <v>4.18625348978438</v>
      </c>
      <c r="JB292">
        <v>0.00470773741459339</v>
      </c>
      <c r="JC292">
        <v>-2.38529791135826e-06</v>
      </c>
      <c r="JD292">
        <v>5.94034508689895e-10</v>
      </c>
      <c r="JE292">
        <v>0.0446070632419283</v>
      </c>
      <c r="JF292">
        <v>0.00412162977205608</v>
      </c>
      <c r="JG292">
        <v>0.000306678194709469</v>
      </c>
      <c r="JH292">
        <v>3.48341259656518e-06</v>
      </c>
      <c r="JI292">
        <v>1</v>
      </c>
      <c r="JJ292">
        <v>1935</v>
      </c>
      <c r="JK292">
        <v>2</v>
      </c>
      <c r="JL292">
        <v>30</v>
      </c>
      <c r="JM292">
        <v>185883.7</v>
      </c>
      <c r="JN292">
        <v>185883.6</v>
      </c>
      <c r="JO292">
        <v>2.71118</v>
      </c>
      <c r="JP292">
        <v>2.33032</v>
      </c>
      <c r="JQ292">
        <v>1.4978</v>
      </c>
      <c r="JR292">
        <v>2.3291</v>
      </c>
      <c r="JS292">
        <v>1.54419</v>
      </c>
      <c r="JT292">
        <v>2.41089</v>
      </c>
      <c r="JU292">
        <v>35.9412</v>
      </c>
      <c r="JV292">
        <v>24.105</v>
      </c>
      <c r="JW292">
        <v>18</v>
      </c>
      <c r="JX292">
        <v>547.628</v>
      </c>
      <c r="JY292">
        <v>426.077</v>
      </c>
      <c r="JZ292">
        <v>26.1412</v>
      </c>
      <c r="KA292">
        <v>28.8627</v>
      </c>
      <c r="KB292">
        <v>30.0004</v>
      </c>
      <c r="KC292">
        <v>28.6364</v>
      </c>
      <c r="KD292">
        <v>28.651</v>
      </c>
      <c r="KE292">
        <v>54.3744</v>
      </c>
      <c r="KF292">
        <v>30.5825</v>
      </c>
      <c r="KG292">
        <v>67.5343</v>
      </c>
      <c r="KH292">
        <v>26.1471</v>
      </c>
      <c r="KI292">
        <v>1410.17</v>
      </c>
      <c r="KJ292">
        <v>22.6355</v>
      </c>
      <c r="KK292">
        <v>93.3391</v>
      </c>
      <c r="KL292">
        <v>98.5539</v>
      </c>
    </row>
    <row r="293" spans="1:298">
      <c r="A293">
        <v>277</v>
      </c>
      <c r="B293">
        <v>1758402734</v>
      </c>
      <c r="C293">
        <v>9257.90000009537</v>
      </c>
      <c r="D293" t="s">
        <v>1000</v>
      </c>
      <c r="E293" t="s">
        <v>1001</v>
      </c>
      <c r="F293">
        <v>5</v>
      </c>
      <c r="G293" t="s">
        <v>436</v>
      </c>
      <c r="H293" t="s">
        <v>833</v>
      </c>
      <c r="I293" t="s">
        <v>438</v>
      </c>
      <c r="J293">
        <v>1758402725.84615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1425.41078934091</v>
      </c>
      <c r="AL293">
        <v>1398.58593939394</v>
      </c>
      <c r="AM293">
        <v>3.50222445887415</v>
      </c>
      <c r="AN293">
        <v>64.09</v>
      </c>
      <c r="AO293">
        <f>(AQ293 - AP293 + DZ293*1E3/(8.314*(EB293+273.15)) * AS293/DY293 * AR293) * DY293/(100*DM293) * 1000/(1000 - AQ293)</f>
        <v>0</v>
      </c>
      <c r="AP293">
        <v>22.5532702568473</v>
      </c>
      <c r="AQ293">
        <v>23.3728923076923</v>
      </c>
      <c r="AR293">
        <v>-2.93882017558203e-06</v>
      </c>
      <c r="AS293">
        <v>95.4185810154748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2.44</v>
      </c>
      <c r="DN293">
        <v>0.5</v>
      </c>
      <c r="DO293" t="s">
        <v>440</v>
      </c>
      <c r="DP293">
        <v>2</v>
      </c>
      <c r="DQ293" t="b">
        <v>1</v>
      </c>
      <c r="DR293">
        <v>1758402725.84615</v>
      </c>
      <c r="DS293">
        <v>1341.67153846154</v>
      </c>
      <c r="DT293">
        <v>1376.68307692308</v>
      </c>
      <c r="DU293">
        <v>23.3759153846154</v>
      </c>
      <c r="DV293">
        <v>22.5582230769231</v>
      </c>
      <c r="DW293">
        <v>1334.03923076923</v>
      </c>
      <c r="DX293">
        <v>23.0311615384615</v>
      </c>
      <c r="DY293">
        <v>500.008384615385</v>
      </c>
      <c r="DZ293">
        <v>90.1588846153846</v>
      </c>
      <c r="EA293">
        <v>0.0398499615384615</v>
      </c>
      <c r="EB293">
        <v>29.8422846153846</v>
      </c>
      <c r="EC293">
        <v>30.0003769230769</v>
      </c>
      <c r="ED293">
        <v>999.9</v>
      </c>
      <c r="EE293">
        <v>0</v>
      </c>
      <c r="EF293">
        <v>0</v>
      </c>
      <c r="EG293">
        <v>10006.2961538462</v>
      </c>
      <c r="EH293">
        <v>0</v>
      </c>
      <c r="EI293">
        <v>11.2640615384615</v>
      </c>
      <c r="EJ293">
        <v>-35.0103846153846</v>
      </c>
      <c r="EK293">
        <v>1373.78461538462</v>
      </c>
      <c r="EL293">
        <v>1408.45461538462</v>
      </c>
      <c r="EM293">
        <v>0.817698769230769</v>
      </c>
      <c r="EN293">
        <v>1376.68307692308</v>
      </c>
      <c r="EO293">
        <v>22.5582230769231</v>
      </c>
      <c r="EP293">
        <v>2.10754692307692</v>
      </c>
      <c r="EQ293">
        <v>2.03382461538462</v>
      </c>
      <c r="ER293">
        <v>18.2763307692308</v>
      </c>
      <c r="ES293">
        <v>17.7101384615385</v>
      </c>
      <c r="ET293">
        <v>2000.00692307692</v>
      </c>
      <c r="EU293">
        <v>0.980005846153846</v>
      </c>
      <c r="EV293">
        <v>0.0199938692307692</v>
      </c>
      <c r="EW293">
        <v>0</v>
      </c>
      <c r="EX293">
        <v>267.525923076923</v>
      </c>
      <c r="EY293">
        <v>5.00016</v>
      </c>
      <c r="EZ293">
        <v>5757.75153846154</v>
      </c>
      <c r="FA293">
        <v>18234.2923076923</v>
      </c>
      <c r="FB293">
        <v>49.562</v>
      </c>
      <c r="FC293">
        <v>50.1201538461538</v>
      </c>
      <c r="FD293">
        <v>50</v>
      </c>
      <c r="FE293">
        <v>49.687</v>
      </c>
      <c r="FF293">
        <v>51.25</v>
      </c>
      <c r="FG293">
        <v>1955.11692307692</v>
      </c>
      <c r="FH293">
        <v>39.89</v>
      </c>
      <c r="FI293">
        <v>0</v>
      </c>
      <c r="FJ293">
        <v>1758402734.1</v>
      </c>
      <c r="FK293">
        <v>0</v>
      </c>
      <c r="FL293">
        <v>267.43384</v>
      </c>
      <c r="FM293">
        <v>-0.494846161667785</v>
      </c>
      <c r="FN293">
        <v>-17.1815384772543</v>
      </c>
      <c r="FO293">
        <v>5757.638</v>
      </c>
      <c r="FP293">
        <v>15</v>
      </c>
      <c r="FQ293">
        <v>0</v>
      </c>
      <c r="FR293" t="s">
        <v>441</v>
      </c>
      <c r="FS293">
        <v>1747249705.1</v>
      </c>
      <c r="FT293">
        <v>1747249711.1</v>
      </c>
      <c r="FU293">
        <v>0</v>
      </c>
      <c r="FV293">
        <v>0.871</v>
      </c>
      <c r="FW293">
        <v>0.066</v>
      </c>
      <c r="FX293">
        <v>5.486</v>
      </c>
      <c r="FY293">
        <v>0.145</v>
      </c>
      <c r="FZ293">
        <v>420</v>
      </c>
      <c r="GA293">
        <v>16</v>
      </c>
      <c r="GB293">
        <v>0.27</v>
      </c>
      <c r="GC293">
        <v>0.16</v>
      </c>
      <c r="GD293">
        <v>-35.0252857142857</v>
      </c>
      <c r="GE293">
        <v>-2.11443896103907</v>
      </c>
      <c r="GF293">
        <v>0.521015556193784</v>
      </c>
      <c r="GG293">
        <v>0</v>
      </c>
      <c r="GH293">
        <v>267.496264705882</v>
      </c>
      <c r="GI293">
        <v>-0.837203975772726</v>
      </c>
      <c r="GJ293">
        <v>0.225242915775986</v>
      </c>
      <c r="GK293">
        <v>-1</v>
      </c>
      <c r="GL293">
        <v>0.823730333333333</v>
      </c>
      <c r="GM293">
        <v>-0.140307428571428</v>
      </c>
      <c r="GN293">
        <v>0.0164946649104471</v>
      </c>
      <c r="GO293">
        <v>0</v>
      </c>
      <c r="GP293">
        <v>0</v>
      </c>
      <c r="GQ293">
        <v>2</v>
      </c>
      <c r="GR293" t="s">
        <v>448</v>
      </c>
      <c r="GS293">
        <v>3.12566</v>
      </c>
      <c r="GT293">
        <v>2.6655</v>
      </c>
      <c r="GU293">
        <v>0.199661</v>
      </c>
      <c r="GV293">
        <v>0.203129</v>
      </c>
      <c r="GW293">
        <v>0.099256</v>
      </c>
      <c r="GX293">
        <v>0.0973907</v>
      </c>
      <c r="GY293">
        <v>20666.8</v>
      </c>
      <c r="GZ293">
        <v>19403</v>
      </c>
      <c r="HA293">
        <v>23095.8</v>
      </c>
      <c r="HB293">
        <v>23711.7</v>
      </c>
      <c r="HC293">
        <v>35474.4</v>
      </c>
      <c r="HD293">
        <v>35438.9</v>
      </c>
      <c r="HE293">
        <v>41650.6</v>
      </c>
      <c r="HF293">
        <v>42290.2</v>
      </c>
      <c r="HG293">
        <v>1.89795</v>
      </c>
      <c r="HH293">
        <v>1.79775</v>
      </c>
      <c r="HI293">
        <v>0.126198</v>
      </c>
      <c r="HJ293">
        <v>0</v>
      </c>
      <c r="HK293">
        <v>27.9857</v>
      </c>
      <c r="HL293">
        <v>999.9</v>
      </c>
      <c r="HM293">
        <v>56.33</v>
      </c>
      <c r="HN293">
        <v>30.162</v>
      </c>
      <c r="HO293">
        <v>26.8658</v>
      </c>
      <c r="HP293">
        <v>53.9101</v>
      </c>
      <c r="HQ293">
        <v>43.0168</v>
      </c>
      <c r="HR293">
        <v>1</v>
      </c>
      <c r="HS293">
        <v>0.101453</v>
      </c>
      <c r="HT293">
        <v>1.09657</v>
      </c>
      <c r="HU293">
        <v>20.2138</v>
      </c>
      <c r="HV293">
        <v>5.22972</v>
      </c>
      <c r="HW293">
        <v>11.992</v>
      </c>
      <c r="HX293">
        <v>4.9556</v>
      </c>
      <c r="HY293">
        <v>3.30395</v>
      </c>
      <c r="HZ293">
        <v>999.9</v>
      </c>
      <c r="IA293">
        <v>9999</v>
      </c>
      <c r="IB293">
        <v>9999</v>
      </c>
      <c r="IC293">
        <v>9999</v>
      </c>
      <c r="ID293">
        <v>1.86857</v>
      </c>
      <c r="IE293">
        <v>1.86421</v>
      </c>
      <c r="IF293">
        <v>1.87182</v>
      </c>
      <c r="IG293">
        <v>1.86272</v>
      </c>
      <c r="IH293">
        <v>1.86216</v>
      </c>
      <c r="II293">
        <v>1.86859</v>
      </c>
      <c r="IJ293">
        <v>1.85869</v>
      </c>
      <c r="IK293">
        <v>1.86509</v>
      </c>
      <c r="IL293">
        <v>5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7.68</v>
      </c>
      <c r="IZ293">
        <v>0.3448</v>
      </c>
      <c r="JA293">
        <v>4.18625348978438</v>
      </c>
      <c r="JB293">
        <v>0.00470773741459339</v>
      </c>
      <c r="JC293">
        <v>-2.38529791135826e-06</v>
      </c>
      <c r="JD293">
        <v>5.94034508689895e-10</v>
      </c>
      <c r="JE293">
        <v>0.0446070632419283</v>
      </c>
      <c r="JF293">
        <v>0.00412162977205608</v>
      </c>
      <c r="JG293">
        <v>0.000306678194709469</v>
      </c>
      <c r="JH293">
        <v>3.48341259656518e-06</v>
      </c>
      <c r="JI293">
        <v>1</v>
      </c>
      <c r="JJ293">
        <v>1935</v>
      </c>
      <c r="JK293">
        <v>2</v>
      </c>
      <c r="JL293">
        <v>30</v>
      </c>
      <c r="JM293">
        <v>185883.8</v>
      </c>
      <c r="JN293">
        <v>185883.7</v>
      </c>
      <c r="JO293">
        <v>2.74048</v>
      </c>
      <c r="JP293">
        <v>2.34863</v>
      </c>
      <c r="JQ293">
        <v>1.4978</v>
      </c>
      <c r="JR293">
        <v>2.3291</v>
      </c>
      <c r="JS293">
        <v>1.54419</v>
      </c>
      <c r="JT293">
        <v>2.25464</v>
      </c>
      <c r="JU293">
        <v>35.9412</v>
      </c>
      <c r="JV293">
        <v>24.0875</v>
      </c>
      <c r="JW293">
        <v>18</v>
      </c>
      <c r="JX293">
        <v>547.488</v>
      </c>
      <c r="JY293">
        <v>426.375</v>
      </c>
      <c r="JZ293">
        <v>26.1478</v>
      </c>
      <c r="KA293">
        <v>28.8643</v>
      </c>
      <c r="KB293">
        <v>30.0004</v>
      </c>
      <c r="KC293">
        <v>28.6392</v>
      </c>
      <c r="KD293">
        <v>28.6534</v>
      </c>
      <c r="KE293">
        <v>54.8592</v>
      </c>
      <c r="KF293">
        <v>30.5825</v>
      </c>
      <c r="KG293">
        <v>67.5343</v>
      </c>
      <c r="KH293">
        <v>26.094</v>
      </c>
      <c r="KI293">
        <v>1423.79</v>
      </c>
      <c r="KJ293">
        <v>22.6415</v>
      </c>
      <c r="KK293">
        <v>93.3397</v>
      </c>
      <c r="KL293">
        <v>98.5556</v>
      </c>
    </row>
    <row r="294" spans="1:298">
      <c r="A294">
        <v>278</v>
      </c>
      <c r="B294">
        <v>1758402739</v>
      </c>
      <c r="C294">
        <v>9262.90000009537</v>
      </c>
      <c r="D294" t="s">
        <v>1002</v>
      </c>
      <c r="E294" t="s">
        <v>1003</v>
      </c>
      <c r="F294">
        <v>5</v>
      </c>
      <c r="G294" t="s">
        <v>436</v>
      </c>
      <c r="H294" t="s">
        <v>833</v>
      </c>
      <c r="I294" t="s">
        <v>438</v>
      </c>
      <c r="J294">
        <v>1758402730.84615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1443.57311788636</v>
      </c>
      <c r="AL294">
        <v>1416.34333333333</v>
      </c>
      <c r="AM294">
        <v>3.55139047619015</v>
      </c>
      <c r="AN294">
        <v>64.09</v>
      </c>
      <c r="AO294">
        <f>(AQ294 - AP294 + DZ294*1E3/(8.314*(EB294+273.15)) * AS294/DY294 * AR294) * DY294/(100*DM294) * 1000/(1000 - AQ294)</f>
        <v>0</v>
      </c>
      <c r="AP294">
        <v>22.597122876889</v>
      </c>
      <c r="AQ294">
        <v>23.3918846153846</v>
      </c>
      <c r="AR294">
        <v>7.48152608693616e-06</v>
      </c>
      <c r="AS294">
        <v>95.4185810154748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2.44</v>
      </c>
      <c r="DN294">
        <v>0.5</v>
      </c>
      <c r="DO294" t="s">
        <v>440</v>
      </c>
      <c r="DP294">
        <v>2</v>
      </c>
      <c r="DQ294" t="b">
        <v>1</v>
      </c>
      <c r="DR294">
        <v>1758402730.84615</v>
      </c>
      <c r="DS294">
        <v>1358.62076923077</v>
      </c>
      <c r="DT294">
        <v>1393.97923076923</v>
      </c>
      <c r="DU294">
        <v>23.3772</v>
      </c>
      <c r="DV294">
        <v>22.5773846153846</v>
      </c>
      <c r="DW294">
        <v>1350.96384615385</v>
      </c>
      <c r="DX294">
        <v>23.0324230769231</v>
      </c>
      <c r="DY294">
        <v>500.028384615385</v>
      </c>
      <c r="DZ294">
        <v>90.1598615384615</v>
      </c>
      <c r="EA294">
        <v>0.0398904538461538</v>
      </c>
      <c r="EB294">
        <v>29.8487923076923</v>
      </c>
      <c r="EC294">
        <v>30.0247307692308</v>
      </c>
      <c r="ED294">
        <v>999.9</v>
      </c>
      <c r="EE294">
        <v>0</v>
      </c>
      <c r="EF294">
        <v>0</v>
      </c>
      <c r="EG294">
        <v>9997.02153846154</v>
      </c>
      <c r="EH294">
        <v>0</v>
      </c>
      <c r="EI294">
        <v>10.5824446153846</v>
      </c>
      <c r="EJ294">
        <v>-35.3561538461538</v>
      </c>
      <c r="EK294">
        <v>1391.14230769231</v>
      </c>
      <c r="EL294">
        <v>1426.17846153846</v>
      </c>
      <c r="EM294">
        <v>0.799810692307692</v>
      </c>
      <c r="EN294">
        <v>1393.97923076923</v>
      </c>
      <c r="EO294">
        <v>22.5773846153846</v>
      </c>
      <c r="EP294">
        <v>2.10768615384615</v>
      </c>
      <c r="EQ294">
        <v>2.03557538461538</v>
      </c>
      <c r="ER294">
        <v>18.2773692307692</v>
      </c>
      <c r="ES294">
        <v>17.7237923076923</v>
      </c>
      <c r="ET294">
        <v>2000.00769230769</v>
      </c>
      <c r="EU294">
        <v>0.980005846153846</v>
      </c>
      <c r="EV294">
        <v>0.0199938692307692</v>
      </c>
      <c r="EW294">
        <v>0</v>
      </c>
      <c r="EX294">
        <v>267.490923076923</v>
      </c>
      <c r="EY294">
        <v>5.00016</v>
      </c>
      <c r="EZ294">
        <v>5757.10153846154</v>
      </c>
      <c r="FA294">
        <v>18234.2923076923</v>
      </c>
      <c r="FB294">
        <v>49.562</v>
      </c>
      <c r="FC294">
        <v>50.125</v>
      </c>
      <c r="FD294">
        <v>50</v>
      </c>
      <c r="FE294">
        <v>49.6918461538462</v>
      </c>
      <c r="FF294">
        <v>51.25</v>
      </c>
      <c r="FG294">
        <v>1955.11769230769</v>
      </c>
      <c r="FH294">
        <v>39.89</v>
      </c>
      <c r="FI294">
        <v>0</v>
      </c>
      <c r="FJ294">
        <v>1758402739.5</v>
      </c>
      <c r="FK294">
        <v>0</v>
      </c>
      <c r="FL294">
        <v>267.435807692308</v>
      </c>
      <c r="FM294">
        <v>0.39675213200687</v>
      </c>
      <c r="FN294">
        <v>-5.75931623991725</v>
      </c>
      <c r="FO294">
        <v>5756.73538461538</v>
      </c>
      <c r="FP294">
        <v>15</v>
      </c>
      <c r="FQ294">
        <v>0</v>
      </c>
      <c r="FR294" t="s">
        <v>441</v>
      </c>
      <c r="FS294">
        <v>1747249705.1</v>
      </c>
      <c r="FT294">
        <v>1747249711.1</v>
      </c>
      <c r="FU294">
        <v>0</v>
      </c>
      <c r="FV294">
        <v>0.871</v>
      </c>
      <c r="FW294">
        <v>0.066</v>
      </c>
      <c r="FX294">
        <v>5.486</v>
      </c>
      <c r="FY294">
        <v>0.145</v>
      </c>
      <c r="FZ294">
        <v>420</v>
      </c>
      <c r="GA294">
        <v>16</v>
      </c>
      <c r="GB294">
        <v>0.27</v>
      </c>
      <c r="GC294">
        <v>0.16</v>
      </c>
      <c r="GD294">
        <v>-35.138845</v>
      </c>
      <c r="GE294">
        <v>-3.98649473684207</v>
      </c>
      <c r="GF294">
        <v>0.607110384094194</v>
      </c>
      <c r="GG294">
        <v>0</v>
      </c>
      <c r="GH294">
        <v>267.465441176471</v>
      </c>
      <c r="GI294">
        <v>-0.233109249203143</v>
      </c>
      <c r="GJ294">
        <v>0.21435994895564</v>
      </c>
      <c r="GK294">
        <v>-1</v>
      </c>
      <c r="GL294">
        <v>0.80737075</v>
      </c>
      <c r="GM294">
        <v>-0.235317789473686</v>
      </c>
      <c r="GN294">
        <v>0.0242335127290185</v>
      </c>
      <c r="GO294">
        <v>0</v>
      </c>
      <c r="GP294">
        <v>0</v>
      </c>
      <c r="GQ294">
        <v>2</v>
      </c>
      <c r="GR294" t="s">
        <v>448</v>
      </c>
      <c r="GS294">
        <v>3.1257</v>
      </c>
      <c r="GT294">
        <v>2.66545</v>
      </c>
      <c r="GU294">
        <v>0.201208</v>
      </c>
      <c r="GV294">
        <v>0.204487</v>
      </c>
      <c r="GW294">
        <v>0.0993062</v>
      </c>
      <c r="GX294">
        <v>0.0974189</v>
      </c>
      <c r="GY294">
        <v>20627</v>
      </c>
      <c r="GZ294">
        <v>19369.7</v>
      </c>
      <c r="HA294">
        <v>23095.9</v>
      </c>
      <c r="HB294">
        <v>23711.6</v>
      </c>
      <c r="HC294">
        <v>35472.6</v>
      </c>
      <c r="HD294">
        <v>35438</v>
      </c>
      <c r="HE294">
        <v>41650.8</v>
      </c>
      <c r="HF294">
        <v>42290.4</v>
      </c>
      <c r="HG294">
        <v>1.898</v>
      </c>
      <c r="HH294">
        <v>1.7974</v>
      </c>
      <c r="HI294">
        <v>0.125788</v>
      </c>
      <c r="HJ294">
        <v>0</v>
      </c>
      <c r="HK294">
        <v>27.9857</v>
      </c>
      <c r="HL294">
        <v>999.9</v>
      </c>
      <c r="HM294">
        <v>56.355</v>
      </c>
      <c r="HN294">
        <v>30.162</v>
      </c>
      <c r="HO294">
        <v>26.8791</v>
      </c>
      <c r="HP294">
        <v>54.0401</v>
      </c>
      <c r="HQ294">
        <v>43.0649</v>
      </c>
      <c r="HR294">
        <v>1</v>
      </c>
      <c r="HS294">
        <v>0.101568</v>
      </c>
      <c r="HT294">
        <v>1.23561</v>
      </c>
      <c r="HU294">
        <v>20.2127</v>
      </c>
      <c r="HV294">
        <v>5.22912</v>
      </c>
      <c r="HW294">
        <v>11.992</v>
      </c>
      <c r="HX294">
        <v>4.95555</v>
      </c>
      <c r="HY294">
        <v>3.3039</v>
      </c>
      <c r="HZ294">
        <v>999.9</v>
      </c>
      <c r="IA294">
        <v>9999</v>
      </c>
      <c r="IB294">
        <v>9999</v>
      </c>
      <c r="IC294">
        <v>9999</v>
      </c>
      <c r="ID294">
        <v>1.86858</v>
      </c>
      <c r="IE294">
        <v>1.86419</v>
      </c>
      <c r="IF294">
        <v>1.87184</v>
      </c>
      <c r="IG294">
        <v>1.86271</v>
      </c>
      <c r="IH294">
        <v>1.86217</v>
      </c>
      <c r="II294">
        <v>1.86859</v>
      </c>
      <c r="IJ294">
        <v>1.85868</v>
      </c>
      <c r="IK294">
        <v>1.8651</v>
      </c>
      <c r="IL294">
        <v>5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7.7</v>
      </c>
      <c r="IZ294">
        <v>0.3452</v>
      </c>
      <c r="JA294">
        <v>4.18625348978438</v>
      </c>
      <c r="JB294">
        <v>0.00470773741459339</v>
      </c>
      <c r="JC294">
        <v>-2.38529791135826e-06</v>
      </c>
      <c r="JD294">
        <v>5.94034508689895e-10</v>
      </c>
      <c r="JE294">
        <v>0.0446070632419283</v>
      </c>
      <c r="JF294">
        <v>0.00412162977205608</v>
      </c>
      <c r="JG294">
        <v>0.000306678194709469</v>
      </c>
      <c r="JH294">
        <v>3.48341259656518e-06</v>
      </c>
      <c r="JI294">
        <v>1</v>
      </c>
      <c r="JJ294">
        <v>1935</v>
      </c>
      <c r="JK294">
        <v>2</v>
      </c>
      <c r="JL294">
        <v>30</v>
      </c>
      <c r="JM294">
        <v>185883.9</v>
      </c>
      <c r="JN294">
        <v>185883.8</v>
      </c>
      <c r="JO294">
        <v>2.76489</v>
      </c>
      <c r="JP294">
        <v>2.32666</v>
      </c>
      <c r="JQ294">
        <v>1.4978</v>
      </c>
      <c r="JR294">
        <v>2.3291</v>
      </c>
      <c r="JS294">
        <v>1.54419</v>
      </c>
      <c r="JT294">
        <v>2.37793</v>
      </c>
      <c r="JU294">
        <v>35.9645</v>
      </c>
      <c r="JV294">
        <v>24.105</v>
      </c>
      <c r="JW294">
        <v>18</v>
      </c>
      <c r="JX294">
        <v>547.541</v>
      </c>
      <c r="JY294">
        <v>426.19</v>
      </c>
      <c r="JZ294">
        <v>26.0958</v>
      </c>
      <c r="KA294">
        <v>28.8654</v>
      </c>
      <c r="KB294">
        <v>30.0003</v>
      </c>
      <c r="KC294">
        <v>28.6415</v>
      </c>
      <c r="KD294">
        <v>28.6563</v>
      </c>
      <c r="KE294">
        <v>55.4458</v>
      </c>
      <c r="KF294">
        <v>30.5825</v>
      </c>
      <c r="KG294">
        <v>67.5343</v>
      </c>
      <c r="KH294">
        <v>26.0513</v>
      </c>
      <c r="KI294">
        <v>1444.06</v>
      </c>
      <c r="KJ294">
        <v>22.645</v>
      </c>
      <c r="KK294">
        <v>93.3401</v>
      </c>
      <c r="KL294">
        <v>98.5556</v>
      </c>
    </row>
    <row r="295" spans="1:298">
      <c r="A295">
        <v>279</v>
      </c>
      <c r="B295">
        <v>1758402744</v>
      </c>
      <c r="C295">
        <v>9267.90000009537</v>
      </c>
      <c r="D295" t="s">
        <v>1004</v>
      </c>
      <c r="E295" t="s">
        <v>1005</v>
      </c>
      <c r="F295">
        <v>5</v>
      </c>
      <c r="G295" t="s">
        <v>436</v>
      </c>
      <c r="H295" t="s">
        <v>833</v>
      </c>
      <c r="I295" t="s">
        <v>438</v>
      </c>
      <c r="J295">
        <v>1758402735.84615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1459.75123362121</v>
      </c>
      <c r="AL295">
        <v>1433.23812121212</v>
      </c>
      <c r="AM295">
        <v>3.35427965367945</v>
      </c>
      <c r="AN295">
        <v>64.09</v>
      </c>
      <c r="AO295">
        <f>(AQ295 - AP295 + DZ295*1E3/(8.314*(EB295+273.15)) * AS295/DY295 * AR295) * DY295/(100*DM295) * 1000/(1000 - AQ295)</f>
        <v>0</v>
      </c>
      <c r="AP295">
        <v>22.6140956881701</v>
      </c>
      <c r="AQ295">
        <v>23.3914494505495</v>
      </c>
      <c r="AR295">
        <v>8.47878738434803e-06</v>
      </c>
      <c r="AS295">
        <v>95.4185810154748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2.44</v>
      </c>
      <c r="DN295">
        <v>0.5</v>
      </c>
      <c r="DO295" t="s">
        <v>440</v>
      </c>
      <c r="DP295">
        <v>2</v>
      </c>
      <c r="DQ295" t="b">
        <v>1</v>
      </c>
      <c r="DR295">
        <v>1758402735.84615</v>
      </c>
      <c r="DS295">
        <v>1375.63692307692</v>
      </c>
      <c r="DT295">
        <v>1410.85076923077</v>
      </c>
      <c r="DU295">
        <v>23.3821153846154</v>
      </c>
      <c r="DV295">
        <v>22.5974</v>
      </c>
      <c r="DW295">
        <v>1367.95461538462</v>
      </c>
      <c r="DX295">
        <v>23.0372230769231</v>
      </c>
      <c r="DY295">
        <v>499.989076923077</v>
      </c>
      <c r="DZ295">
        <v>90.1600846153846</v>
      </c>
      <c r="EA295">
        <v>0.0398669</v>
      </c>
      <c r="EB295">
        <v>29.8518461538462</v>
      </c>
      <c r="EC295">
        <v>30.0371230769231</v>
      </c>
      <c r="ED295">
        <v>999.9</v>
      </c>
      <c r="EE295">
        <v>0</v>
      </c>
      <c r="EF295">
        <v>0</v>
      </c>
      <c r="EG295">
        <v>10004.8469230769</v>
      </c>
      <c r="EH295">
        <v>0</v>
      </c>
      <c r="EI295">
        <v>9.85203384615384</v>
      </c>
      <c r="EJ295">
        <v>-35.2120384615385</v>
      </c>
      <c r="EK295">
        <v>1408.57307692308</v>
      </c>
      <c r="EL295">
        <v>1443.46923076923</v>
      </c>
      <c r="EM295">
        <v>0.784704153846154</v>
      </c>
      <c r="EN295">
        <v>1410.85076923077</v>
      </c>
      <c r="EO295">
        <v>22.5974</v>
      </c>
      <c r="EP295">
        <v>2.10813384615385</v>
      </c>
      <c r="EQ295">
        <v>2.03738384615385</v>
      </c>
      <c r="ER295">
        <v>18.2807615384615</v>
      </c>
      <c r="ES295">
        <v>17.7378923076923</v>
      </c>
      <c r="ET295">
        <v>2000.02769230769</v>
      </c>
      <c r="EU295">
        <v>0.980006076923077</v>
      </c>
      <c r="EV295">
        <v>0.0199936615384615</v>
      </c>
      <c r="EW295">
        <v>0</v>
      </c>
      <c r="EX295">
        <v>267.500769230769</v>
      </c>
      <c r="EY295">
        <v>5.00016</v>
      </c>
      <c r="EZ295">
        <v>5756.88769230769</v>
      </c>
      <c r="FA295">
        <v>18234.4769230769</v>
      </c>
      <c r="FB295">
        <v>49.562</v>
      </c>
      <c r="FC295">
        <v>50.125</v>
      </c>
      <c r="FD295">
        <v>50</v>
      </c>
      <c r="FE295">
        <v>49.6918461538462</v>
      </c>
      <c r="FF295">
        <v>51.25</v>
      </c>
      <c r="FG295">
        <v>1955.13769230769</v>
      </c>
      <c r="FH295">
        <v>39.89</v>
      </c>
      <c r="FI295">
        <v>0</v>
      </c>
      <c r="FJ295">
        <v>1758402744.3</v>
      </c>
      <c r="FK295">
        <v>0</v>
      </c>
      <c r="FL295">
        <v>267.448192307692</v>
      </c>
      <c r="FM295">
        <v>0.608102563640894</v>
      </c>
      <c r="FN295">
        <v>5.43829057345116</v>
      </c>
      <c r="FO295">
        <v>5756.73423076923</v>
      </c>
      <c r="FP295">
        <v>15</v>
      </c>
      <c r="FQ295">
        <v>0</v>
      </c>
      <c r="FR295" t="s">
        <v>441</v>
      </c>
      <c r="FS295">
        <v>1747249705.1</v>
      </c>
      <c r="FT295">
        <v>1747249711.1</v>
      </c>
      <c r="FU295">
        <v>0</v>
      </c>
      <c r="FV295">
        <v>0.871</v>
      </c>
      <c r="FW295">
        <v>0.066</v>
      </c>
      <c r="FX295">
        <v>5.486</v>
      </c>
      <c r="FY295">
        <v>0.145</v>
      </c>
      <c r="FZ295">
        <v>420</v>
      </c>
      <c r="GA295">
        <v>16</v>
      </c>
      <c r="GB295">
        <v>0.27</v>
      </c>
      <c r="GC295">
        <v>0.16</v>
      </c>
      <c r="GD295">
        <v>-35.2435619047619</v>
      </c>
      <c r="GE295">
        <v>1.32405194805193</v>
      </c>
      <c r="GF295">
        <v>0.532811627104106</v>
      </c>
      <c r="GG295">
        <v>0</v>
      </c>
      <c r="GH295">
        <v>267.441382352941</v>
      </c>
      <c r="GI295">
        <v>0.393659280706839</v>
      </c>
      <c r="GJ295">
        <v>0.18351598979956</v>
      </c>
      <c r="GK295">
        <v>-1</v>
      </c>
      <c r="GL295">
        <v>0.795304714285714</v>
      </c>
      <c r="GM295">
        <v>-0.199945090909089</v>
      </c>
      <c r="GN295">
        <v>0.022648374442126</v>
      </c>
      <c r="GO295">
        <v>0</v>
      </c>
      <c r="GP295">
        <v>0</v>
      </c>
      <c r="GQ295">
        <v>2</v>
      </c>
      <c r="GR295" t="s">
        <v>448</v>
      </c>
      <c r="GS295">
        <v>3.12559</v>
      </c>
      <c r="GT295">
        <v>2.66542</v>
      </c>
      <c r="GU295">
        <v>0.202691</v>
      </c>
      <c r="GV295">
        <v>0.206107</v>
      </c>
      <c r="GW295">
        <v>0.0992988</v>
      </c>
      <c r="GX295">
        <v>0.097423</v>
      </c>
      <c r="GY295">
        <v>20588.5</v>
      </c>
      <c r="GZ295">
        <v>19330.1</v>
      </c>
      <c r="HA295">
        <v>23095.7</v>
      </c>
      <c r="HB295">
        <v>23711.4</v>
      </c>
      <c r="HC295">
        <v>35472.7</v>
      </c>
      <c r="HD295">
        <v>35437.6</v>
      </c>
      <c r="HE295">
        <v>41650.3</v>
      </c>
      <c r="HF295">
        <v>42289.8</v>
      </c>
      <c r="HG295">
        <v>1.898</v>
      </c>
      <c r="HH295">
        <v>1.7975</v>
      </c>
      <c r="HI295">
        <v>0.12479</v>
      </c>
      <c r="HJ295">
        <v>0</v>
      </c>
      <c r="HK295">
        <v>27.9857</v>
      </c>
      <c r="HL295">
        <v>999.9</v>
      </c>
      <c r="HM295">
        <v>56.355</v>
      </c>
      <c r="HN295">
        <v>30.162</v>
      </c>
      <c r="HO295">
        <v>26.8784</v>
      </c>
      <c r="HP295">
        <v>54.0201</v>
      </c>
      <c r="HQ295">
        <v>43.1651</v>
      </c>
      <c r="HR295">
        <v>1</v>
      </c>
      <c r="HS295">
        <v>0.101738</v>
      </c>
      <c r="HT295">
        <v>1.27748</v>
      </c>
      <c r="HU295">
        <v>20.2124</v>
      </c>
      <c r="HV295">
        <v>5.22912</v>
      </c>
      <c r="HW295">
        <v>11.992</v>
      </c>
      <c r="HX295">
        <v>4.95565</v>
      </c>
      <c r="HY295">
        <v>3.30393</v>
      </c>
      <c r="HZ295">
        <v>999.9</v>
      </c>
      <c r="IA295">
        <v>9999</v>
      </c>
      <c r="IB295">
        <v>9999</v>
      </c>
      <c r="IC295">
        <v>9999</v>
      </c>
      <c r="ID295">
        <v>1.86857</v>
      </c>
      <c r="IE295">
        <v>1.8642</v>
      </c>
      <c r="IF295">
        <v>1.87184</v>
      </c>
      <c r="IG295">
        <v>1.86272</v>
      </c>
      <c r="IH295">
        <v>1.86218</v>
      </c>
      <c r="II295">
        <v>1.86859</v>
      </c>
      <c r="IJ295">
        <v>1.85869</v>
      </c>
      <c r="IK295">
        <v>1.86511</v>
      </c>
      <c r="IL295">
        <v>5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7.73</v>
      </c>
      <c r="IZ295">
        <v>0.3451</v>
      </c>
      <c r="JA295">
        <v>4.18625348978438</v>
      </c>
      <c r="JB295">
        <v>0.00470773741459339</v>
      </c>
      <c r="JC295">
        <v>-2.38529791135826e-06</v>
      </c>
      <c r="JD295">
        <v>5.94034508689895e-10</v>
      </c>
      <c r="JE295">
        <v>0.0446070632419283</v>
      </c>
      <c r="JF295">
        <v>0.00412162977205608</v>
      </c>
      <c r="JG295">
        <v>0.000306678194709469</v>
      </c>
      <c r="JH295">
        <v>3.48341259656518e-06</v>
      </c>
      <c r="JI295">
        <v>1</v>
      </c>
      <c r="JJ295">
        <v>1935</v>
      </c>
      <c r="JK295">
        <v>2</v>
      </c>
      <c r="JL295">
        <v>30</v>
      </c>
      <c r="JM295">
        <v>185884</v>
      </c>
      <c r="JN295">
        <v>185883.9</v>
      </c>
      <c r="JO295">
        <v>2.79297</v>
      </c>
      <c r="JP295">
        <v>2.34375</v>
      </c>
      <c r="JQ295">
        <v>1.4978</v>
      </c>
      <c r="JR295">
        <v>2.3291</v>
      </c>
      <c r="JS295">
        <v>1.54419</v>
      </c>
      <c r="JT295">
        <v>2.28638</v>
      </c>
      <c r="JU295">
        <v>35.9412</v>
      </c>
      <c r="JV295">
        <v>24.0963</v>
      </c>
      <c r="JW295">
        <v>18</v>
      </c>
      <c r="JX295">
        <v>547.561</v>
      </c>
      <c r="JY295">
        <v>426.263</v>
      </c>
      <c r="JZ295">
        <v>26.0412</v>
      </c>
      <c r="KA295">
        <v>28.8676</v>
      </c>
      <c r="KB295">
        <v>30.0003</v>
      </c>
      <c r="KC295">
        <v>28.644</v>
      </c>
      <c r="KD295">
        <v>28.6583</v>
      </c>
      <c r="KE295">
        <v>55.9268</v>
      </c>
      <c r="KF295">
        <v>30.5825</v>
      </c>
      <c r="KG295">
        <v>67.5343</v>
      </c>
      <c r="KH295">
        <v>26.0131</v>
      </c>
      <c r="KI295">
        <v>1457.8</v>
      </c>
      <c r="KJ295">
        <v>22.6515</v>
      </c>
      <c r="KK295">
        <v>93.3392</v>
      </c>
      <c r="KL295">
        <v>98.5545</v>
      </c>
    </row>
    <row r="296" spans="1:298">
      <c r="A296">
        <v>280</v>
      </c>
      <c r="B296">
        <v>1758402749</v>
      </c>
      <c r="C296">
        <v>9272.90000009537</v>
      </c>
      <c r="D296" t="s">
        <v>1006</v>
      </c>
      <c r="E296" t="s">
        <v>1007</v>
      </c>
      <c r="F296">
        <v>5</v>
      </c>
      <c r="G296" t="s">
        <v>436</v>
      </c>
      <c r="H296" t="s">
        <v>833</v>
      </c>
      <c r="I296" t="s">
        <v>438</v>
      </c>
      <c r="J296">
        <v>1758402740.84615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1478.41549195455</v>
      </c>
      <c r="AL296">
        <v>1451.24054545455</v>
      </c>
      <c r="AM296">
        <v>3.60468463203426</v>
      </c>
      <c r="AN296">
        <v>64.09</v>
      </c>
      <c r="AO296">
        <f>(AQ296 - AP296 + DZ296*1E3/(8.314*(EB296+273.15)) * AS296/DY296 * AR296) * DY296/(100*DM296) * 1000/(1000 - AQ296)</f>
        <v>0</v>
      </c>
      <c r="AP296">
        <v>22.6152891038441</v>
      </c>
      <c r="AQ296">
        <v>23.3895538461539</v>
      </c>
      <c r="AR296">
        <v>7.84736519433144e-07</v>
      </c>
      <c r="AS296">
        <v>95.4185810154748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2.44</v>
      </c>
      <c r="DN296">
        <v>0.5</v>
      </c>
      <c r="DO296" t="s">
        <v>440</v>
      </c>
      <c r="DP296">
        <v>2</v>
      </c>
      <c r="DQ296" t="b">
        <v>1</v>
      </c>
      <c r="DR296">
        <v>1758402740.84615</v>
      </c>
      <c r="DS296">
        <v>1392.72</v>
      </c>
      <c r="DT296">
        <v>1428.00615384615</v>
      </c>
      <c r="DU296">
        <v>23.3880153846154</v>
      </c>
      <c r="DV296">
        <v>22.6127538461538</v>
      </c>
      <c r="DW296">
        <v>1385.01230769231</v>
      </c>
      <c r="DX296">
        <v>23.0429923076923</v>
      </c>
      <c r="DY296">
        <v>499.993461538461</v>
      </c>
      <c r="DZ296">
        <v>90.1605615384615</v>
      </c>
      <c r="EA296">
        <v>0.0398293</v>
      </c>
      <c r="EB296">
        <v>29.8535384615385</v>
      </c>
      <c r="EC296">
        <v>30.0287461538462</v>
      </c>
      <c r="ED296">
        <v>999.9</v>
      </c>
      <c r="EE296">
        <v>0</v>
      </c>
      <c r="EF296">
        <v>0</v>
      </c>
      <c r="EG296">
        <v>10006.3507692308</v>
      </c>
      <c r="EH296">
        <v>0</v>
      </c>
      <c r="EI296">
        <v>9.18668692307692</v>
      </c>
      <c r="EJ296">
        <v>-35.2841538461538</v>
      </c>
      <c r="EK296">
        <v>1426.07384615385</v>
      </c>
      <c r="EL296">
        <v>1461.04384615385</v>
      </c>
      <c r="EM296">
        <v>0.775263538461539</v>
      </c>
      <c r="EN296">
        <v>1428.00615384615</v>
      </c>
      <c r="EO296">
        <v>22.6127538461538</v>
      </c>
      <c r="EP296">
        <v>2.10867769230769</v>
      </c>
      <c r="EQ296">
        <v>2.03877923076923</v>
      </c>
      <c r="ER296">
        <v>18.2848769230769</v>
      </c>
      <c r="ES296">
        <v>17.7487692307692</v>
      </c>
      <c r="ET296">
        <v>2000.04846153846</v>
      </c>
      <c r="EU296">
        <v>0.980006307692308</v>
      </c>
      <c r="EV296">
        <v>0.0199934538461538</v>
      </c>
      <c r="EW296">
        <v>0</v>
      </c>
      <c r="EX296">
        <v>267.586692307692</v>
      </c>
      <c r="EY296">
        <v>5.00016</v>
      </c>
      <c r="EZ296">
        <v>5757.59</v>
      </c>
      <c r="FA296">
        <v>18234.6769230769</v>
      </c>
      <c r="FB296">
        <v>49.562</v>
      </c>
      <c r="FC296">
        <v>50.125</v>
      </c>
      <c r="FD296">
        <v>50</v>
      </c>
      <c r="FE296">
        <v>49.7015384615385</v>
      </c>
      <c r="FF296">
        <v>51.25</v>
      </c>
      <c r="FG296">
        <v>1955.15846153846</v>
      </c>
      <c r="FH296">
        <v>39.89</v>
      </c>
      <c r="FI296">
        <v>0</v>
      </c>
      <c r="FJ296">
        <v>1758402749.7</v>
      </c>
      <c r="FK296">
        <v>0</v>
      </c>
      <c r="FL296">
        <v>267.54572</v>
      </c>
      <c r="FM296">
        <v>0.470230767329669</v>
      </c>
      <c r="FN296">
        <v>11.1099999614115</v>
      </c>
      <c r="FO296">
        <v>5757.6168</v>
      </c>
      <c r="FP296">
        <v>15</v>
      </c>
      <c r="FQ296">
        <v>0</v>
      </c>
      <c r="FR296" t="s">
        <v>441</v>
      </c>
      <c r="FS296">
        <v>1747249705.1</v>
      </c>
      <c r="FT296">
        <v>1747249711.1</v>
      </c>
      <c r="FU296">
        <v>0</v>
      </c>
      <c r="FV296">
        <v>0.871</v>
      </c>
      <c r="FW296">
        <v>0.066</v>
      </c>
      <c r="FX296">
        <v>5.486</v>
      </c>
      <c r="FY296">
        <v>0.145</v>
      </c>
      <c r="FZ296">
        <v>420</v>
      </c>
      <c r="GA296">
        <v>16</v>
      </c>
      <c r="GB296">
        <v>0.27</v>
      </c>
      <c r="GC296">
        <v>0.16</v>
      </c>
      <c r="GD296">
        <v>-35.294705</v>
      </c>
      <c r="GE296">
        <v>-0.0845999999999363</v>
      </c>
      <c r="GF296">
        <v>0.608038333063797</v>
      </c>
      <c r="GG296">
        <v>1</v>
      </c>
      <c r="GH296">
        <v>267.498029411765</v>
      </c>
      <c r="GI296">
        <v>0.999984723393949</v>
      </c>
      <c r="GJ296">
        <v>0.21533100174248</v>
      </c>
      <c r="GK296">
        <v>-1</v>
      </c>
      <c r="GL296">
        <v>0.78123335</v>
      </c>
      <c r="GM296">
        <v>-0.0889104812030075</v>
      </c>
      <c r="GN296">
        <v>0.0132951431443027</v>
      </c>
      <c r="GO296">
        <v>1</v>
      </c>
      <c r="GP296">
        <v>2</v>
      </c>
      <c r="GQ296">
        <v>2</v>
      </c>
      <c r="GR296" t="s">
        <v>640</v>
      </c>
      <c r="GS296">
        <v>3.12582</v>
      </c>
      <c r="GT296">
        <v>2.66534</v>
      </c>
      <c r="GU296">
        <v>0.204222</v>
      </c>
      <c r="GV296">
        <v>0.207454</v>
      </c>
      <c r="GW296">
        <v>0.0992928</v>
      </c>
      <c r="GX296">
        <v>0.0974291</v>
      </c>
      <c r="GY296">
        <v>20548.9</v>
      </c>
      <c r="GZ296">
        <v>19297.2</v>
      </c>
      <c r="HA296">
        <v>23095.7</v>
      </c>
      <c r="HB296">
        <v>23711.2</v>
      </c>
      <c r="HC296">
        <v>35473</v>
      </c>
      <c r="HD296">
        <v>35437.3</v>
      </c>
      <c r="HE296">
        <v>41650.3</v>
      </c>
      <c r="HF296">
        <v>42289.7</v>
      </c>
      <c r="HG296">
        <v>1.89805</v>
      </c>
      <c r="HH296">
        <v>1.79743</v>
      </c>
      <c r="HI296">
        <v>0.123009</v>
      </c>
      <c r="HJ296">
        <v>0</v>
      </c>
      <c r="HK296">
        <v>27.9866</v>
      </c>
      <c r="HL296">
        <v>999.9</v>
      </c>
      <c r="HM296">
        <v>56.355</v>
      </c>
      <c r="HN296">
        <v>30.162</v>
      </c>
      <c r="HO296">
        <v>26.8807</v>
      </c>
      <c r="HP296">
        <v>54.2401</v>
      </c>
      <c r="HQ296">
        <v>42.9447</v>
      </c>
      <c r="HR296">
        <v>1</v>
      </c>
      <c r="HS296">
        <v>0.101972</v>
      </c>
      <c r="HT296">
        <v>1.23581</v>
      </c>
      <c r="HU296">
        <v>20.2127</v>
      </c>
      <c r="HV296">
        <v>5.22942</v>
      </c>
      <c r="HW296">
        <v>11.992</v>
      </c>
      <c r="HX296">
        <v>4.9556</v>
      </c>
      <c r="HY296">
        <v>3.30395</v>
      </c>
      <c r="HZ296">
        <v>999.9</v>
      </c>
      <c r="IA296">
        <v>9999</v>
      </c>
      <c r="IB296">
        <v>9999</v>
      </c>
      <c r="IC296">
        <v>9999</v>
      </c>
      <c r="ID296">
        <v>1.86857</v>
      </c>
      <c r="IE296">
        <v>1.86425</v>
      </c>
      <c r="IF296">
        <v>1.87184</v>
      </c>
      <c r="IG296">
        <v>1.86274</v>
      </c>
      <c r="IH296">
        <v>1.86218</v>
      </c>
      <c r="II296">
        <v>1.86859</v>
      </c>
      <c r="IJ296">
        <v>1.85871</v>
      </c>
      <c r="IK296">
        <v>1.86512</v>
      </c>
      <c r="IL296">
        <v>5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7.76</v>
      </c>
      <c r="IZ296">
        <v>0.3451</v>
      </c>
      <c r="JA296">
        <v>4.18625348978438</v>
      </c>
      <c r="JB296">
        <v>0.00470773741459339</v>
      </c>
      <c r="JC296">
        <v>-2.38529791135826e-06</v>
      </c>
      <c r="JD296">
        <v>5.94034508689895e-10</v>
      </c>
      <c r="JE296">
        <v>0.0446070632419283</v>
      </c>
      <c r="JF296">
        <v>0.00412162977205608</v>
      </c>
      <c r="JG296">
        <v>0.000306678194709469</v>
      </c>
      <c r="JH296">
        <v>3.48341259656518e-06</v>
      </c>
      <c r="JI296">
        <v>1</v>
      </c>
      <c r="JJ296">
        <v>1935</v>
      </c>
      <c r="JK296">
        <v>2</v>
      </c>
      <c r="JL296">
        <v>30</v>
      </c>
      <c r="JM296">
        <v>185884.1</v>
      </c>
      <c r="JN296">
        <v>185884</v>
      </c>
      <c r="JO296">
        <v>2.81738</v>
      </c>
      <c r="JP296">
        <v>2.33276</v>
      </c>
      <c r="JQ296">
        <v>1.4978</v>
      </c>
      <c r="JR296">
        <v>2.3291</v>
      </c>
      <c r="JS296">
        <v>1.54419</v>
      </c>
      <c r="JT296">
        <v>2.31201</v>
      </c>
      <c r="JU296">
        <v>35.9645</v>
      </c>
      <c r="JV296">
        <v>24.0963</v>
      </c>
      <c r="JW296">
        <v>18</v>
      </c>
      <c r="JX296">
        <v>547.615</v>
      </c>
      <c r="JY296">
        <v>426.24</v>
      </c>
      <c r="JZ296">
        <v>25.9993</v>
      </c>
      <c r="KA296">
        <v>28.8692</v>
      </c>
      <c r="KB296">
        <v>30.0001</v>
      </c>
      <c r="KC296">
        <v>28.6464</v>
      </c>
      <c r="KD296">
        <v>28.6613</v>
      </c>
      <c r="KE296">
        <v>56.3805</v>
      </c>
      <c r="KF296">
        <v>30.5825</v>
      </c>
      <c r="KG296">
        <v>67.5343</v>
      </c>
      <c r="KH296">
        <v>25.9904</v>
      </c>
      <c r="KI296">
        <v>1478.18</v>
      </c>
      <c r="KJ296">
        <v>22.6664</v>
      </c>
      <c r="KK296">
        <v>93.3391</v>
      </c>
      <c r="KL296">
        <v>98.5541</v>
      </c>
    </row>
    <row r="297" spans="1:298">
      <c r="A297">
        <v>281</v>
      </c>
      <c r="B297">
        <v>1758402754</v>
      </c>
      <c r="C297">
        <v>9277.90000009537</v>
      </c>
      <c r="D297" t="s">
        <v>1008</v>
      </c>
      <c r="E297" t="s">
        <v>1009</v>
      </c>
      <c r="F297">
        <v>5</v>
      </c>
      <c r="G297" t="s">
        <v>436</v>
      </c>
      <c r="H297" t="s">
        <v>833</v>
      </c>
      <c r="I297" t="s">
        <v>438</v>
      </c>
      <c r="J297">
        <v>1758402745.84615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1494.12829587121</v>
      </c>
      <c r="AL297">
        <v>1467.94121212121</v>
      </c>
      <c r="AM297">
        <v>3.31689891774883</v>
      </c>
      <c r="AN297">
        <v>64.09</v>
      </c>
      <c r="AO297">
        <f>(AQ297 - AP297 + DZ297*1E3/(8.314*(EB297+273.15)) * AS297/DY297 * AR297) * DY297/(100*DM297) * 1000/(1000 - AQ297)</f>
        <v>0</v>
      </c>
      <c r="AP297">
        <v>22.6172065053787</v>
      </c>
      <c r="AQ297">
        <v>23.3819274725275</v>
      </c>
      <c r="AR297">
        <v>-3.58185406173905e-06</v>
      </c>
      <c r="AS297">
        <v>95.4185810154748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2.44</v>
      </c>
      <c r="DN297">
        <v>0.5</v>
      </c>
      <c r="DO297" t="s">
        <v>440</v>
      </c>
      <c r="DP297">
        <v>2</v>
      </c>
      <c r="DQ297" t="b">
        <v>1</v>
      </c>
      <c r="DR297">
        <v>1758402745.84615</v>
      </c>
      <c r="DS297">
        <v>1409.66769230769</v>
      </c>
      <c r="DT297">
        <v>1444.48923076923</v>
      </c>
      <c r="DU297">
        <v>23.3890076923077</v>
      </c>
      <c r="DV297">
        <v>22.6160153846154</v>
      </c>
      <c r="DW297">
        <v>1401.93384615385</v>
      </c>
      <c r="DX297">
        <v>23.0439538461538</v>
      </c>
      <c r="DY297">
        <v>500.009461538461</v>
      </c>
      <c r="DZ297">
        <v>90.1605230769231</v>
      </c>
      <c r="EA297">
        <v>0.0397805</v>
      </c>
      <c r="EB297">
        <v>29.8485923076923</v>
      </c>
      <c r="EC297">
        <v>30.0179461538462</v>
      </c>
      <c r="ED297">
        <v>999.9</v>
      </c>
      <c r="EE297">
        <v>0</v>
      </c>
      <c r="EF297">
        <v>0</v>
      </c>
      <c r="EG297">
        <v>10006.7830769231</v>
      </c>
      <c r="EH297">
        <v>0</v>
      </c>
      <c r="EI297">
        <v>9.03687923076923</v>
      </c>
      <c r="EJ297">
        <v>-34.8195615384615</v>
      </c>
      <c r="EK297">
        <v>1443.42769230769</v>
      </c>
      <c r="EL297">
        <v>1477.91307692308</v>
      </c>
      <c r="EM297">
        <v>0.773000307692308</v>
      </c>
      <c r="EN297">
        <v>1444.48923076923</v>
      </c>
      <c r="EO297">
        <v>22.6160153846154</v>
      </c>
      <c r="EP297">
        <v>2.10876461538462</v>
      </c>
      <c r="EQ297">
        <v>2.03907230769231</v>
      </c>
      <c r="ER297">
        <v>18.2855461538462</v>
      </c>
      <c r="ES297">
        <v>17.7510461538462</v>
      </c>
      <c r="ET297">
        <v>2000.00230769231</v>
      </c>
      <c r="EU297">
        <v>0.980004769230769</v>
      </c>
      <c r="EV297">
        <v>0.0199950076923077</v>
      </c>
      <c r="EW297">
        <v>0</v>
      </c>
      <c r="EX297">
        <v>267.474615384615</v>
      </c>
      <c r="EY297">
        <v>5.00016</v>
      </c>
      <c r="EZ297">
        <v>5757.93615384615</v>
      </c>
      <c r="FA297">
        <v>18234.2615384615</v>
      </c>
      <c r="FB297">
        <v>49.562</v>
      </c>
      <c r="FC297">
        <v>50.125</v>
      </c>
      <c r="FD297">
        <v>50</v>
      </c>
      <c r="FE297">
        <v>49.7063846153846</v>
      </c>
      <c r="FF297">
        <v>51.25</v>
      </c>
      <c r="FG297">
        <v>1955.11</v>
      </c>
      <c r="FH297">
        <v>39.8923076923077</v>
      </c>
      <c r="FI297">
        <v>0</v>
      </c>
      <c r="FJ297">
        <v>1758402754.5</v>
      </c>
      <c r="FK297">
        <v>0</v>
      </c>
      <c r="FL297">
        <v>267.53024</v>
      </c>
      <c r="FM297">
        <v>-0.0663076863417164</v>
      </c>
      <c r="FN297">
        <v>3.53846152926736</v>
      </c>
      <c r="FO297">
        <v>5758.1552</v>
      </c>
      <c r="FP297">
        <v>15</v>
      </c>
      <c r="FQ297">
        <v>0</v>
      </c>
      <c r="FR297" t="s">
        <v>441</v>
      </c>
      <c r="FS297">
        <v>1747249705.1</v>
      </c>
      <c r="FT297">
        <v>1747249711.1</v>
      </c>
      <c r="FU297">
        <v>0</v>
      </c>
      <c r="FV297">
        <v>0.871</v>
      </c>
      <c r="FW297">
        <v>0.066</v>
      </c>
      <c r="FX297">
        <v>5.486</v>
      </c>
      <c r="FY297">
        <v>0.145</v>
      </c>
      <c r="FZ297">
        <v>420</v>
      </c>
      <c r="GA297">
        <v>16</v>
      </c>
      <c r="GB297">
        <v>0.27</v>
      </c>
      <c r="GC297">
        <v>0.16</v>
      </c>
      <c r="GD297">
        <v>-35.07998</v>
      </c>
      <c r="GE297">
        <v>4.09375037593988</v>
      </c>
      <c r="GF297">
        <v>0.78039780663454</v>
      </c>
      <c r="GG297">
        <v>0</v>
      </c>
      <c r="GH297">
        <v>267.529911764706</v>
      </c>
      <c r="GI297">
        <v>0.260733384986985</v>
      </c>
      <c r="GJ297">
        <v>0.203905740571625</v>
      </c>
      <c r="GK297">
        <v>-1</v>
      </c>
      <c r="GL297">
        <v>0.7738502</v>
      </c>
      <c r="GM297">
        <v>-0.0189282406015034</v>
      </c>
      <c r="GN297">
        <v>0.00358481541505279</v>
      </c>
      <c r="GO297">
        <v>1</v>
      </c>
      <c r="GP297">
        <v>1</v>
      </c>
      <c r="GQ297">
        <v>2</v>
      </c>
      <c r="GR297" t="s">
        <v>442</v>
      </c>
      <c r="GS297">
        <v>3.12554</v>
      </c>
      <c r="GT297">
        <v>2.66535</v>
      </c>
      <c r="GU297">
        <v>0.205659</v>
      </c>
      <c r="GV297">
        <v>0.208886</v>
      </c>
      <c r="GW297">
        <v>0.0992696</v>
      </c>
      <c r="GX297">
        <v>0.0974293</v>
      </c>
      <c r="GY297">
        <v>20511.6</v>
      </c>
      <c r="GZ297">
        <v>19262.2</v>
      </c>
      <c r="HA297">
        <v>23095.5</v>
      </c>
      <c r="HB297">
        <v>23711.1</v>
      </c>
      <c r="HC297">
        <v>35473.8</v>
      </c>
      <c r="HD297">
        <v>35437.1</v>
      </c>
      <c r="HE297">
        <v>41650</v>
      </c>
      <c r="HF297">
        <v>42289.3</v>
      </c>
      <c r="HG297">
        <v>1.89793</v>
      </c>
      <c r="HH297">
        <v>1.79783</v>
      </c>
      <c r="HI297">
        <v>0.124387</v>
      </c>
      <c r="HJ297">
        <v>0</v>
      </c>
      <c r="HK297">
        <v>27.9902</v>
      </c>
      <c r="HL297">
        <v>999.9</v>
      </c>
      <c r="HM297">
        <v>56.355</v>
      </c>
      <c r="HN297">
        <v>30.162</v>
      </c>
      <c r="HO297">
        <v>26.8797</v>
      </c>
      <c r="HP297">
        <v>53.6801</v>
      </c>
      <c r="HQ297">
        <v>43.0649</v>
      </c>
      <c r="HR297">
        <v>1</v>
      </c>
      <c r="HS297">
        <v>0.101817</v>
      </c>
      <c r="HT297">
        <v>0.961356</v>
      </c>
      <c r="HU297">
        <v>20.2146</v>
      </c>
      <c r="HV297">
        <v>5.22942</v>
      </c>
      <c r="HW297">
        <v>11.992</v>
      </c>
      <c r="HX297">
        <v>4.9556</v>
      </c>
      <c r="HY297">
        <v>3.3039</v>
      </c>
      <c r="HZ297">
        <v>999.9</v>
      </c>
      <c r="IA297">
        <v>9999</v>
      </c>
      <c r="IB297">
        <v>9999</v>
      </c>
      <c r="IC297">
        <v>9999</v>
      </c>
      <c r="ID297">
        <v>1.86856</v>
      </c>
      <c r="IE297">
        <v>1.86425</v>
      </c>
      <c r="IF297">
        <v>1.87183</v>
      </c>
      <c r="IG297">
        <v>1.86272</v>
      </c>
      <c r="IH297">
        <v>1.86218</v>
      </c>
      <c r="II297">
        <v>1.86859</v>
      </c>
      <c r="IJ297">
        <v>1.85869</v>
      </c>
      <c r="IK297">
        <v>1.86509</v>
      </c>
      <c r="IL297">
        <v>5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7.77</v>
      </c>
      <c r="IZ297">
        <v>0.3449</v>
      </c>
      <c r="JA297">
        <v>4.18625348978438</v>
      </c>
      <c r="JB297">
        <v>0.00470773741459339</v>
      </c>
      <c r="JC297">
        <v>-2.38529791135826e-06</v>
      </c>
      <c r="JD297">
        <v>5.94034508689895e-10</v>
      </c>
      <c r="JE297">
        <v>0.0446070632419283</v>
      </c>
      <c r="JF297">
        <v>0.00412162977205608</v>
      </c>
      <c r="JG297">
        <v>0.000306678194709469</v>
      </c>
      <c r="JH297">
        <v>3.48341259656518e-06</v>
      </c>
      <c r="JI297">
        <v>1</v>
      </c>
      <c r="JJ297">
        <v>1935</v>
      </c>
      <c r="JK297">
        <v>2</v>
      </c>
      <c r="JL297">
        <v>30</v>
      </c>
      <c r="JM297">
        <v>185884.1</v>
      </c>
      <c r="JN297">
        <v>185884</v>
      </c>
      <c r="JO297">
        <v>2.84302</v>
      </c>
      <c r="JP297">
        <v>2.32544</v>
      </c>
      <c r="JQ297">
        <v>1.4978</v>
      </c>
      <c r="JR297">
        <v>2.3291</v>
      </c>
      <c r="JS297">
        <v>1.54419</v>
      </c>
      <c r="JT297">
        <v>2.4231</v>
      </c>
      <c r="JU297">
        <v>35.9412</v>
      </c>
      <c r="JV297">
        <v>24.105</v>
      </c>
      <c r="JW297">
        <v>18</v>
      </c>
      <c r="JX297">
        <v>547.551</v>
      </c>
      <c r="JY297">
        <v>426.494</v>
      </c>
      <c r="JZ297">
        <v>25.9859</v>
      </c>
      <c r="KA297">
        <v>28.8701</v>
      </c>
      <c r="KB297">
        <v>30</v>
      </c>
      <c r="KC297">
        <v>28.6485</v>
      </c>
      <c r="KD297">
        <v>28.6637</v>
      </c>
      <c r="KE297">
        <v>56.9457</v>
      </c>
      <c r="KF297">
        <v>30.5825</v>
      </c>
      <c r="KG297">
        <v>67.5343</v>
      </c>
      <c r="KH297">
        <v>26.0403</v>
      </c>
      <c r="KI297">
        <v>1491.73</v>
      </c>
      <c r="KJ297">
        <v>22.6789</v>
      </c>
      <c r="KK297">
        <v>93.3384</v>
      </c>
      <c r="KL297">
        <v>98.5533</v>
      </c>
    </row>
    <row r="298" spans="1:298">
      <c r="A298">
        <v>282</v>
      </c>
      <c r="B298">
        <v>1758402759</v>
      </c>
      <c r="C298">
        <v>9282.90000009537</v>
      </c>
      <c r="D298" t="s">
        <v>1010</v>
      </c>
      <c r="E298" t="s">
        <v>1011</v>
      </c>
      <c r="F298">
        <v>5</v>
      </c>
      <c r="G298" t="s">
        <v>436</v>
      </c>
      <c r="H298" t="s">
        <v>833</v>
      </c>
      <c r="I298" t="s">
        <v>438</v>
      </c>
      <c r="J298">
        <v>1758402750.84615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1511.27187187879</v>
      </c>
      <c r="AL298">
        <v>1484.99854545455</v>
      </c>
      <c r="AM298">
        <v>3.40515129870112</v>
      </c>
      <c r="AN298">
        <v>64.09</v>
      </c>
      <c r="AO298">
        <f>(AQ298 - AP298 + DZ298*1E3/(8.314*(EB298+273.15)) * AS298/DY298 * AR298) * DY298/(100*DM298) * 1000/(1000 - AQ298)</f>
        <v>0</v>
      </c>
      <c r="AP298">
        <v>22.6181583499231</v>
      </c>
      <c r="AQ298">
        <v>23.3811791208791</v>
      </c>
      <c r="AR298">
        <v>-4.20197404877446e-06</v>
      </c>
      <c r="AS298">
        <v>95.4185810154748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2.44</v>
      </c>
      <c r="DN298">
        <v>0.5</v>
      </c>
      <c r="DO298" t="s">
        <v>440</v>
      </c>
      <c r="DP298">
        <v>2</v>
      </c>
      <c r="DQ298" t="b">
        <v>1</v>
      </c>
      <c r="DR298">
        <v>1758402750.84615</v>
      </c>
      <c r="DS298">
        <v>1426.47769230769</v>
      </c>
      <c r="DT298">
        <v>1461.23461538462</v>
      </c>
      <c r="DU298">
        <v>23.3859384615385</v>
      </c>
      <c r="DV298">
        <v>22.6174615384615</v>
      </c>
      <c r="DW298">
        <v>1418.71692307692</v>
      </c>
      <c r="DX298">
        <v>23.0409538461538</v>
      </c>
      <c r="DY298">
        <v>500.006230769231</v>
      </c>
      <c r="DZ298">
        <v>90.1601</v>
      </c>
      <c r="EA298">
        <v>0.0398284461538461</v>
      </c>
      <c r="EB298">
        <v>29.8415307692308</v>
      </c>
      <c r="EC298">
        <v>30.0137307692308</v>
      </c>
      <c r="ED298">
        <v>999.9</v>
      </c>
      <c r="EE298">
        <v>0</v>
      </c>
      <c r="EF298">
        <v>0</v>
      </c>
      <c r="EG298">
        <v>9999.47846153846</v>
      </c>
      <c r="EH298">
        <v>0</v>
      </c>
      <c r="EI298">
        <v>9.02799692307692</v>
      </c>
      <c r="EJ298">
        <v>-34.7558153846154</v>
      </c>
      <c r="EK298">
        <v>1460.63461538462</v>
      </c>
      <c r="EL298">
        <v>1495.04769230769</v>
      </c>
      <c r="EM298">
        <v>0.768504692307692</v>
      </c>
      <c r="EN298">
        <v>1461.23461538462</v>
      </c>
      <c r="EO298">
        <v>22.6174615384615</v>
      </c>
      <c r="EP298">
        <v>2.10847923076923</v>
      </c>
      <c r="EQ298">
        <v>2.03919307692308</v>
      </c>
      <c r="ER298">
        <v>18.2833923076923</v>
      </c>
      <c r="ES298">
        <v>17.7519846153846</v>
      </c>
      <c r="ET298">
        <v>1999.99846153846</v>
      </c>
      <c r="EU298">
        <v>0.980004769230769</v>
      </c>
      <c r="EV298">
        <v>0.019995</v>
      </c>
      <c r="EW298">
        <v>0</v>
      </c>
      <c r="EX298">
        <v>267.478384615385</v>
      </c>
      <c r="EY298">
        <v>5.00016</v>
      </c>
      <c r="EZ298">
        <v>5758.14923076923</v>
      </c>
      <c r="FA298">
        <v>18234.2153846154</v>
      </c>
      <c r="FB298">
        <v>49.562</v>
      </c>
      <c r="FC298">
        <v>50.125</v>
      </c>
      <c r="FD298">
        <v>50</v>
      </c>
      <c r="FE298">
        <v>49.7063846153846</v>
      </c>
      <c r="FF298">
        <v>51.25</v>
      </c>
      <c r="FG298">
        <v>1955.10615384615</v>
      </c>
      <c r="FH298">
        <v>39.8923076923077</v>
      </c>
      <c r="FI298">
        <v>0</v>
      </c>
      <c r="FJ298">
        <v>1758402759.3</v>
      </c>
      <c r="FK298">
        <v>0</v>
      </c>
      <c r="FL298">
        <v>267.55988</v>
      </c>
      <c r="FM298">
        <v>-0.492846146763198</v>
      </c>
      <c r="FN298">
        <v>-4.05846154535244</v>
      </c>
      <c r="FO298">
        <v>5758.2644</v>
      </c>
      <c r="FP298">
        <v>15</v>
      </c>
      <c r="FQ298">
        <v>0</v>
      </c>
      <c r="FR298" t="s">
        <v>441</v>
      </c>
      <c r="FS298">
        <v>1747249705.1</v>
      </c>
      <c r="FT298">
        <v>1747249711.1</v>
      </c>
      <c r="FU298">
        <v>0</v>
      </c>
      <c r="FV298">
        <v>0.871</v>
      </c>
      <c r="FW298">
        <v>0.066</v>
      </c>
      <c r="FX298">
        <v>5.486</v>
      </c>
      <c r="FY298">
        <v>0.145</v>
      </c>
      <c r="FZ298">
        <v>420</v>
      </c>
      <c r="GA298">
        <v>16</v>
      </c>
      <c r="GB298">
        <v>0.27</v>
      </c>
      <c r="GC298">
        <v>0.16</v>
      </c>
      <c r="GD298">
        <v>-34.74982</v>
      </c>
      <c r="GE298">
        <v>2.56407518796996</v>
      </c>
      <c r="GF298">
        <v>0.689882983266003</v>
      </c>
      <c r="GG298">
        <v>0</v>
      </c>
      <c r="GH298">
        <v>267.511529411765</v>
      </c>
      <c r="GI298">
        <v>0.219220782916869</v>
      </c>
      <c r="GJ298">
        <v>0.214415653962951</v>
      </c>
      <c r="GK298">
        <v>-1</v>
      </c>
      <c r="GL298">
        <v>0.7704935</v>
      </c>
      <c r="GM298">
        <v>-0.0589726917293248</v>
      </c>
      <c r="GN298">
        <v>0.00587566956610053</v>
      </c>
      <c r="GO298">
        <v>1</v>
      </c>
      <c r="GP298">
        <v>1</v>
      </c>
      <c r="GQ298">
        <v>2</v>
      </c>
      <c r="GR298" t="s">
        <v>442</v>
      </c>
      <c r="GS298">
        <v>3.12577</v>
      </c>
      <c r="GT298">
        <v>2.66557</v>
      </c>
      <c r="GU298">
        <v>0.207097</v>
      </c>
      <c r="GV298">
        <v>0.210278</v>
      </c>
      <c r="GW298">
        <v>0.0992687</v>
      </c>
      <c r="GX298">
        <v>0.0974314</v>
      </c>
      <c r="GY298">
        <v>20474.5</v>
      </c>
      <c r="GZ298">
        <v>19228.3</v>
      </c>
      <c r="HA298">
        <v>23095.5</v>
      </c>
      <c r="HB298">
        <v>23711.1</v>
      </c>
      <c r="HC298">
        <v>35474.1</v>
      </c>
      <c r="HD298">
        <v>35437.1</v>
      </c>
      <c r="HE298">
        <v>41650.1</v>
      </c>
      <c r="HF298">
        <v>42289.3</v>
      </c>
      <c r="HG298">
        <v>1.89793</v>
      </c>
      <c r="HH298">
        <v>1.79735</v>
      </c>
      <c r="HI298">
        <v>0.125624</v>
      </c>
      <c r="HJ298">
        <v>0</v>
      </c>
      <c r="HK298">
        <v>27.9905</v>
      </c>
      <c r="HL298">
        <v>999.9</v>
      </c>
      <c r="HM298">
        <v>56.355</v>
      </c>
      <c r="HN298">
        <v>30.162</v>
      </c>
      <c r="HO298">
        <v>26.8818</v>
      </c>
      <c r="HP298">
        <v>54.4701</v>
      </c>
      <c r="HQ298">
        <v>42.9607</v>
      </c>
      <c r="HR298">
        <v>1</v>
      </c>
      <c r="HS298">
        <v>0.10141</v>
      </c>
      <c r="HT298">
        <v>1.01725</v>
      </c>
      <c r="HU298">
        <v>20.2146</v>
      </c>
      <c r="HV298">
        <v>5.22957</v>
      </c>
      <c r="HW298">
        <v>11.992</v>
      </c>
      <c r="HX298">
        <v>4.95575</v>
      </c>
      <c r="HY298">
        <v>3.304</v>
      </c>
      <c r="HZ298">
        <v>999.9</v>
      </c>
      <c r="IA298">
        <v>9999</v>
      </c>
      <c r="IB298">
        <v>9999</v>
      </c>
      <c r="IC298">
        <v>9999</v>
      </c>
      <c r="ID298">
        <v>1.86857</v>
      </c>
      <c r="IE298">
        <v>1.86421</v>
      </c>
      <c r="IF298">
        <v>1.87183</v>
      </c>
      <c r="IG298">
        <v>1.8627</v>
      </c>
      <c r="IH298">
        <v>1.86217</v>
      </c>
      <c r="II298">
        <v>1.86859</v>
      </c>
      <c r="IJ298">
        <v>1.85867</v>
      </c>
      <c r="IK298">
        <v>1.86509</v>
      </c>
      <c r="IL298">
        <v>5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7.8</v>
      </c>
      <c r="IZ298">
        <v>0.3449</v>
      </c>
      <c r="JA298">
        <v>4.18625348978438</v>
      </c>
      <c r="JB298">
        <v>0.00470773741459339</v>
      </c>
      <c r="JC298">
        <v>-2.38529791135826e-06</v>
      </c>
      <c r="JD298">
        <v>5.94034508689895e-10</v>
      </c>
      <c r="JE298">
        <v>0.0446070632419283</v>
      </c>
      <c r="JF298">
        <v>0.00412162977205608</v>
      </c>
      <c r="JG298">
        <v>0.000306678194709469</v>
      </c>
      <c r="JH298">
        <v>3.48341259656518e-06</v>
      </c>
      <c r="JI298">
        <v>1</v>
      </c>
      <c r="JJ298">
        <v>1935</v>
      </c>
      <c r="JK298">
        <v>2</v>
      </c>
      <c r="JL298">
        <v>30</v>
      </c>
      <c r="JM298">
        <v>185884.2</v>
      </c>
      <c r="JN298">
        <v>185884.1</v>
      </c>
      <c r="JO298">
        <v>2.86865</v>
      </c>
      <c r="JP298">
        <v>2.33765</v>
      </c>
      <c r="JQ298">
        <v>1.49902</v>
      </c>
      <c r="JR298">
        <v>2.3291</v>
      </c>
      <c r="JS298">
        <v>1.54419</v>
      </c>
      <c r="JT298">
        <v>2.28516</v>
      </c>
      <c r="JU298">
        <v>35.9412</v>
      </c>
      <c r="JV298">
        <v>24.0963</v>
      </c>
      <c r="JW298">
        <v>18</v>
      </c>
      <c r="JX298">
        <v>547.572</v>
      </c>
      <c r="JY298">
        <v>426.227</v>
      </c>
      <c r="JZ298">
        <v>26.0245</v>
      </c>
      <c r="KA298">
        <v>28.8723</v>
      </c>
      <c r="KB298">
        <v>30.0001</v>
      </c>
      <c r="KC298">
        <v>28.651</v>
      </c>
      <c r="KD298">
        <v>28.6655</v>
      </c>
      <c r="KE298">
        <v>57.4225</v>
      </c>
      <c r="KF298">
        <v>30.5825</v>
      </c>
      <c r="KG298">
        <v>67.5343</v>
      </c>
      <c r="KH298">
        <v>26.0224</v>
      </c>
      <c r="KI298">
        <v>1505.25</v>
      </c>
      <c r="KJ298">
        <v>22.6931</v>
      </c>
      <c r="KK298">
        <v>93.3387</v>
      </c>
      <c r="KL298">
        <v>98.5533</v>
      </c>
    </row>
    <row r="299" spans="1:298">
      <c r="A299">
        <v>283</v>
      </c>
      <c r="B299">
        <v>1758402764</v>
      </c>
      <c r="C299">
        <v>9287.90000009537</v>
      </c>
      <c r="D299" t="s">
        <v>1012</v>
      </c>
      <c r="E299" t="s">
        <v>1013</v>
      </c>
      <c r="F299">
        <v>5</v>
      </c>
      <c r="G299" t="s">
        <v>436</v>
      </c>
      <c r="H299" t="s">
        <v>833</v>
      </c>
      <c r="I299" t="s">
        <v>438</v>
      </c>
      <c r="J299">
        <v>1758402755.84615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1527.8257912803</v>
      </c>
      <c r="AL299">
        <v>1501.64242424242</v>
      </c>
      <c r="AM299">
        <v>3.32806926406913</v>
      </c>
      <c r="AN299">
        <v>64.09</v>
      </c>
      <c r="AO299">
        <f>(AQ299 - AP299 + DZ299*1E3/(8.314*(EB299+273.15)) * AS299/DY299 * AR299) * DY299/(100*DM299) * 1000/(1000 - AQ299)</f>
        <v>0</v>
      </c>
      <c r="AP299">
        <v>22.6191664944879</v>
      </c>
      <c r="AQ299">
        <v>23.3816857142857</v>
      </c>
      <c r="AR299">
        <v>-7.27879453744637e-07</v>
      </c>
      <c r="AS299">
        <v>95.4185810154748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2.44</v>
      </c>
      <c r="DN299">
        <v>0.5</v>
      </c>
      <c r="DO299" t="s">
        <v>440</v>
      </c>
      <c r="DP299">
        <v>2</v>
      </c>
      <c r="DQ299" t="b">
        <v>1</v>
      </c>
      <c r="DR299">
        <v>1758402755.84615</v>
      </c>
      <c r="DS299">
        <v>1443.09307692308</v>
      </c>
      <c r="DT299">
        <v>1477.35923076923</v>
      </c>
      <c r="DU299">
        <v>23.3830538461538</v>
      </c>
      <c r="DV299">
        <v>22.6191153846154</v>
      </c>
      <c r="DW299">
        <v>1435.30692307692</v>
      </c>
      <c r="DX299">
        <v>23.0381307692308</v>
      </c>
      <c r="DY299">
        <v>500.033384615385</v>
      </c>
      <c r="DZ299">
        <v>90.1591846153846</v>
      </c>
      <c r="EA299">
        <v>0.0399443615384615</v>
      </c>
      <c r="EB299">
        <v>29.8369538461538</v>
      </c>
      <c r="EC299">
        <v>30.0197692307692</v>
      </c>
      <c r="ED299">
        <v>999.9</v>
      </c>
      <c r="EE299">
        <v>0</v>
      </c>
      <c r="EF299">
        <v>0</v>
      </c>
      <c r="EG299">
        <v>9990.67461538461</v>
      </c>
      <c r="EH299">
        <v>0</v>
      </c>
      <c r="EI299">
        <v>8.96443692307692</v>
      </c>
      <c r="EJ299">
        <v>-34.2646923076923</v>
      </c>
      <c r="EK299">
        <v>1477.64461538462</v>
      </c>
      <c r="EL299">
        <v>1511.54769230769</v>
      </c>
      <c r="EM299">
        <v>0.763957384615385</v>
      </c>
      <c r="EN299">
        <v>1477.35923076923</v>
      </c>
      <c r="EO299">
        <v>22.6191153846154</v>
      </c>
      <c r="EP299">
        <v>2.10819692307692</v>
      </c>
      <c r="EQ299">
        <v>2.03932153846154</v>
      </c>
      <c r="ER299">
        <v>18.2812538461538</v>
      </c>
      <c r="ES299">
        <v>17.7529769230769</v>
      </c>
      <c r="ET299">
        <v>1999.99230769231</v>
      </c>
      <c r="EU299">
        <v>0.980004769230769</v>
      </c>
      <c r="EV299">
        <v>0.019995</v>
      </c>
      <c r="EW299">
        <v>0</v>
      </c>
      <c r="EX299">
        <v>267.466692307692</v>
      </c>
      <c r="EY299">
        <v>5.00016</v>
      </c>
      <c r="EZ299">
        <v>5758.35230769231</v>
      </c>
      <c r="FA299">
        <v>18234.1538461538</v>
      </c>
      <c r="FB299">
        <v>49.562</v>
      </c>
      <c r="FC299">
        <v>50.125</v>
      </c>
      <c r="FD299">
        <v>50</v>
      </c>
      <c r="FE299">
        <v>49.7112307692308</v>
      </c>
      <c r="FF299">
        <v>51.25</v>
      </c>
      <c r="FG299">
        <v>1955.1</v>
      </c>
      <c r="FH299">
        <v>39.8923076923077</v>
      </c>
      <c r="FI299">
        <v>0</v>
      </c>
      <c r="FJ299">
        <v>1758402764.1</v>
      </c>
      <c r="FK299">
        <v>0</v>
      </c>
      <c r="FL299">
        <v>267.52632</v>
      </c>
      <c r="FM299">
        <v>0.724153856607973</v>
      </c>
      <c r="FN299">
        <v>4.44692312652624</v>
      </c>
      <c r="FO299">
        <v>5758.3712</v>
      </c>
      <c r="FP299">
        <v>15</v>
      </c>
      <c r="FQ299">
        <v>0</v>
      </c>
      <c r="FR299" t="s">
        <v>441</v>
      </c>
      <c r="FS299">
        <v>1747249705.1</v>
      </c>
      <c r="FT299">
        <v>1747249711.1</v>
      </c>
      <c r="FU299">
        <v>0</v>
      </c>
      <c r="FV299">
        <v>0.871</v>
      </c>
      <c r="FW299">
        <v>0.066</v>
      </c>
      <c r="FX299">
        <v>5.486</v>
      </c>
      <c r="FY299">
        <v>0.145</v>
      </c>
      <c r="FZ299">
        <v>420</v>
      </c>
      <c r="GA299">
        <v>16</v>
      </c>
      <c r="GB299">
        <v>0.27</v>
      </c>
      <c r="GC299">
        <v>0.16</v>
      </c>
      <c r="GD299">
        <v>-34.6670238095238</v>
      </c>
      <c r="GE299">
        <v>5.30922077922081</v>
      </c>
      <c r="GF299">
        <v>0.700997815297704</v>
      </c>
      <c r="GG299">
        <v>0</v>
      </c>
      <c r="GH299">
        <v>267.560117647059</v>
      </c>
      <c r="GI299">
        <v>-0.00650878095356375</v>
      </c>
      <c r="GJ299">
        <v>0.197730322097589</v>
      </c>
      <c r="GK299">
        <v>-1</v>
      </c>
      <c r="GL299">
        <v>0.766873142857143</v>
      </c>
      <c r="GM299">
        <v>-0.0550485974025973</v>
      </c>
      <c r="GN299">
        <v>0.0058721581761954</v>
      </c>
      <c r="GO299">
        <v>1</v>
      </c>
      <c r="GP299">
        <v>1</v>
      </c>
      <c r="GQ299">
        <v>2</v>
      </c>
      <c r="GR299" t="s">
        <v>442</v>
      </c>
      <c r="GS299">
        <v>3.12568</v>
      </c>
      <c r="GT299">
        <v>2.66534</v>
      </c>
      <c r="GU299">
        <v>0.208519</v>
      </c>
      <c r="GV299">
        <v>0.211568</v>
      </c>
      <c r="GW299">
        <v>0.0992638</v>
      </c>
      <c r="GX299">
        <v>0.0974732</v>
      </c>
      <c r="GY299">
        <v>20438.1</v>
      </c>
      <c r="GZ299">
        <v>19197</v>
      </c>
      <c r="HA299">
        <v>23095.9</v>
      </c>
      <c r="HB299">
        <v>23711.3</v>
      </c>
      <c r="HC299">
        <v>35474.5</v>
      </c>
      <c r="HD299">
        <v>35435.8</v>
      </c>
      <c r="HE299">
        <v>41650.3</v>
      </c>
      <c r="HF299">
        <v>42289.6</v>
      </c>
      <c r="HG299">
        <v>1.89783</v>
      </c>
      <c r="HH299">
        <v>1.7975</v>
      </c>
      <c r="HI299">
        <v>0.12435</v>
      </c>
      <c r="HJ299">
        <v>0</v>
      </c>
      <c r="HK299">
        <v>27.9905</v>
      </c>
      <c r="HL299">
        <v>999.9</v>
      </c>
      <c r="HM299">
        <v>56.379</v>
      </c>
      <c r="HN299">
        <v>30.172</v>
      </c>
      <c r="HO299">
        <v>26.9046</v>
      </c>
      <c r="HP299">
        <v>54.8401</v>
      </c>
      <c r="HQ299">
        <v>42.8205</v>
      </c>
      <c r="HR299">
        <v>1</v>
      </c>
      <c r="HS299">
        <v>0.101717</v>
      </c>
      <c r="HT299">
        <v>1.15143</v>
      </c>
      <c r="HU299">
        <v>20.2135</v>
      </c>
      <c r="HV299">
        <v>5.22897</v>
      </c>
      <c r="HW299">
        <v>11.992</v>
      </c>
      <c r="HX299">
        <v>4.95545</v>
      </c>
      <c r="HY299">
        <v>3.3039</v>
      </c>
      <c r="HZ299">
        <v>999.9</v>
      </c>
      <c r="IA299">
        <v>9999</v>
      </c>
      <c r="IB299">
        <v>9999</v>
      </c>
      <c r="IC299">
        <v>9999</v>
      </c>
      <c r="ID299">
        <v>1.86858</v>
      </c>
      <c r="IE299">
        <v>1.86424</v>
      </c>
      <c r="IF299">
        <v>1.87181</v>
      </c>
      <c r="IG299">
        <v>1.86274</v>
      </c>
      <c r="IH299">
        <v>1.86216</v>
      </c>
      <c r="II299">
        <v>1.86859</v>
      </c>
      <c r="IJ299">
        <v>1.85869</v>
      </c>
      <c r="IK299">
        <v>1.86509</v>
      </c>
      <c r="IL299">
        <v>5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7.83</v>
      </c>
      <c r="IZ299">
        <v>0.3448</v>
      </c>
      <c r="JA299">
        <v>4.18625348978438</v>
      </c>
      <c r="JB299">
        <v>0.00470773741459339</v>
      </c>
      <c r="JC299">
        <v>-2.38529791135826e-06</v>
      </c>
      <c r="JD299">
        <v>5.94034508689895e-10</v>
      </c>
      <c r="JE299">
        <v>0.0446070632419283</v>
      </c>
      <c r="JF299">
        <v>0.00412162977205608</v>
      </c>
      <c r="JG299">
        <v>0.000306678194709469</v>
      </c>
      <c r="JH299">
        <v>3.48341259656518e-06</v>
      </c>
      <c r="JI299">
        <v>1</v>
      </c>
      <c r="JJ299">
        <v>1935</v>
      </c>
      <c r="JK299">
        <v>2</v>
      </c>
      <c r="JL299">
        <v>30</v>
      </c>
      <c r="JM299">
        <v>185884.3</v>
      </c>
      <c r="JN299">
        <v>185884.2</v>
      </c>
      <c r="JO299">
        <v>2.89062</v>
      </c>
      <c r="JP299">
        <v>2.32056</v>
      </c>
      <c r="JQ299">
        <v>1.4978</v>
      </c>
      <c r="JR299">
        <v>2.3291</v>
      </c>
      <c r="JS299">
        <v>1.54419</v>
      </c>
      <c r="JT299">
        <v>2.39014</v>
      </c>
      <c r="JU299">
        <v>35.9645</v>
      </c>
      <c r="JV299">
        <v>24.105</v>
      </c>
      <c r="JW299">
        <v>18</v>
      </c>
      <c r="JX299">
        <v>547.526</v>
      </c>
      <c r="JY299">
        <v>426.333</v>
      </c>
      <c r="JZ299">
        <v>26.0171</v>
      </c>
      <c r="KA299">
        <v>28.8725</v>
      </c>
      <c r="KB299">
        <v>30.0002</v>
      </c>
      <c r="KC299">
        <v>28.6533</v>
      </c>
      <c r="KD299">
        <v>28.668</v>
      </c>
      <c r="KE299">
        <v>58.0075</v>
      </c>
      <c r="KF299">
        <v>30.2975</v>
      </c>
      <c r="KG299">
        <v>67.5343</v>
      </c>
      <c r="KH299">
        <v>25.988</v>
      </c>
      <c r="KI299">
        <v>1525.58</v>
      </c>
      <c r="KJ299">
        <v>22.7106</v>
      </c>
      <c r="KK299">
        <v>93.3394</v>
      </c>
      <c r="KL299">
        <v>98.554</v>
      </c>
    </row>
    <row r="300" spans="1:298">
      <c r="A300">
        <v>284</v>
      </c>
      <c r="B300">
        <v>1758402769</v>
      </c>
      <c r="C300">
        <v>9292.90000009537</v>
      </c>
      <c r="D300" t="s">
        <v>1014</v>
      </c>
      <c r="E300" t="s">
        <v>1015</v>
      </c>
      <c r="F300">
        <v>5</v>
      </c>
      <c r="G300" t="s">
        <v>436</v>
      </c>
      <c r="H300" t="s">
        <v>833</v>
      </c>
      <c r="I300" t="s">
        <v>438</v>
      </c>
      <c r="J300">
        <v>1758402760.84615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1543.9367772197</v>
      </c>
      <c r="AL300">
        <v>1517.84848484848</v>
      </c>
      <c r="AM300">
        <v>3.2194948051947</v>
      </c>
      <c r="AN300">
        <v>64.09</v>
      </c>
      <c r="AO300">
        <f>(AQ300 - AP300 + DZ300*1E3/(8.314*(EB300+273.15)) * AS300/DY300 * AR300) * DY300/(100*DM300) * 1000/(1000 - AQ300)</f>
        <v>0</v>
      </c>
      <c r="AP300">
        <v>22.6295522303952</v>
      </c>
      <c r="AQ300">
        <v>23.3801076923077</v>
      </c>
      <c r="AR300">
        <v>-7.68428538310966e-07</v>
      </c>
      <c r="AS300">
        <v>95.4185810154748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2.44</v>
      </c>
      <c r="DN300">
        <v>0.5</v>
      </c>
      <c r="DO300" t="s">
        <v>440</v>
      </c>
      <c r="DP300">
        <v>2</v>
      </c>
      <c r="DQ300" t="b">
        <v>1</v>
      </c>
      <c r="DR300">
        <v>1758402760.84615</v>
      </c>
      <c r="DS300">
        <v>1459.38615384615</v>
      </c>
      <c r="DT300">
        <v>1493.68615384615</v>
      </c>
      <c r="DU300">
        <v>23.3810461538462</v>
      </c>
      <c r="DV300">
        <v>22.6285384615385</v>
      </c>
      <c r="DW300">
        <v>1451.57538461538</v>
      </c>
      <c r="DX300">
        <v>23.0361615384615</v>
      </c>
      <c r="DY300">
        <v>499.991538461538</v>
      </c>
      <c r="DZ300">
        <v>90.1593923076923</v>
      </c>
      <c r="EA300">
        <v>0.0400269</v>
      </c>
      <c r="EB300">
        <v>29.8280923076923</v>
      </c>
      <c r="EC300">
        <v>30.0223769230769</v>
      </c>
      <c r="ED300">
        <v>999.9</v>
      </c>
      <c r="EE300">
        <v>0</v>
      </c>
      <c r="EF300">
        <v>0</v>
      </c>
      <c r="EG300">
        <v>9983.60923076923</v>
      </c>
      <c r="EH300">
        <v>0</v>
      </c>
      <c r="EI300">
        <v>8.93875692307692</v>
      </c>
      <c r="EJ300">
        <v>-34.2990692307692</v>
      </c>
      <c r="EK300">
        <v>1494.32461538462</v>
      </c>
      <c r="EL300">
        <v>1528.26769230769</v>
      </c>
      <c r="EM300">
        <v>0.752516769230769</v>
      </c>
      <c r="EN300">
        <v>1493.68615384615</v>
      </c>
      <c r="EO300">
        <v>22.6285384615385</v>
      </c>
      <c r="EP300">
        <v>2.10802076923077</v>
      </c>
      <c r="EQ300">
        <v>2.04017615384615</v>
      </c>
      <c r="ER300">
        <v>18.2799230769231</v>
      </c>
      <c r="ES300">
        <v>17.7596307692308</v>
      </c>
      <c r="ET300">
        <v>2000.03538461538</v>
      </c>
      <c r="EU300">
        <v>0.980005230769231</v>
      </c>
      <c r="EV300">
        <v>0.0199945692307692</v>
      </c>
      <c r="EW300">
        <v>0</v>
      </c>
      <c r="EX300">
        <v>267.504384615385</v>
      </c>
      <c r="EY300">
        <v>5.00016</v>
      </c>
      <c r="EZ300">
        <v>5758.65230769231</v>
      </c>
      <c r="FA300">
        <v>18234.5538461538</v>
      </c>
      <c r="FB300">
        <v>49.562</v>
      </c>
      <c r="FC300">
        <v>50.125</v>
      </c>
      <c r="FD300">
        <v>50</v>
      </c>
      <c r="FE300">
        <v>49.7015384615385</v>
      </c>
      <c r="FF300">
        <v>51.2547692307692</v>
      </c>
      <c r="FG300">
        <v>1955.14307692308</v>
      </c>
      <c r="FH300">
        <v>39.8923076923077</v>
      </c>
      <c r="FI300">
        <v>0</v>
      </c>
      <c r="FJ300">
        <v>1758402769.5</v>
      </c>
      <c r="FK300">
        <v>0</v>
      </c>
      <c r="FL300">
        <v>267.589384615385</v>
      </c>
      <c r="FM300">
        <v>-0.0525811896020965</v>
      </c>
      <c r="FN300">
        <v>9.33128206756474</v>
      </c>
      <c r="FO300">
        <v>5758.89230769231</v>
      </c>
      <c r="FP300">
        <v>15</v>
      </c>
      <c r="FQ300">
        <v>0</v>
      </c>
      <c r="FR300" t="s">
        <v>441</v>
      </c>
      <c r="FS300">
        <v>1747249705.1</v>
      </c>
      <c r="FT300">
        <v>1747249711.1</v>
      </c>
      <c r="FU300">
        <v>0</v>
      </c>
      <c r="FV300">
        <v>0.871</v>
      </c>
      <c r="FW300">
        <v>0.066</v>
      </c>
      <c r="FX300">
        <v>5.486</v>
      </c>
      <c r="FY300">
        <v>0.145</v>
      </c>
      <c r="FZ300">
        <v>420</v>
      </c>
      <c r="GA300">
        <v>16</v>
      </c>
      <c r="GB300">
        <v>0.27</v>
      </c>
      <c r="GC300">
        <v>0.16</v>
      </c>
      <c r="GD300">
        <v>-34.228985</v>
      </c>
      <c r="GE300">
        <v>0.300482706766923</v>
      </c>
      <c r="GF300">
        <v>0.499310040230517</v>
      </c>
      <c r="GG300">
        <v>1</v>
      </c>
      <c r="GH300">
        <v>267.545852941177</v>
      </c>
      <c r="GI300">
        <v>0.292941177967909</v>
      </c>
      <c r="GJ300">
        <v>0.19088711359966</v>
      </c>
      <c r="GK300">
        <v>-1</v>
      </c>
      <c r="GL300">
        <v>0.75643125</v>
      </c>
      <c r="GM300">
        <v>-0.120711834586465</v>
      </c>
      <c r="GN300">
        <v>0.0134600153561391</v>
      </c>
      <c r="GO300">
        <v>0</v>
      </c>
      <c r="GP300">
        <v>1</v>
      </c>
      <c r="GQ300">
        <v>2</v>
      </c>
      <c r="GR300" t="s">
        <v>442</v>
      </c>
      <c r="GS300">
        <v>3.12573</v>
      </c>
      <c r="GT300">
        <v>2.66529</v>
      </c>
      <c r="GU300">
        <v>0.209897</v>
      </c>
      <c r="GV300">
        <v>0.213119</v>
      </c>
      <c r="GW300">
        <v>0.0992701</v>
      </c>
      <c r="GX300">
        <v>0.097541</v>
      </c>
      <c r="GY300">
        <v>20402.4</v>
      </c>
      <c r="GZ300">
        <v>19159</v>
      </c>
      <c r="HA300">
        <v>23095.8</v>
      </c>
      <c r="HB300">
        <v>23710.9</v>
      </c>
      <c r="HC300">
        <v>35474.5</v>
      </c>
      <c r="HD300">
        <v>35432.9</v>
      </c>
      <c r="HE300">
        <v>41650.4</v>
      </c>
      <c r="HF300">
        <v>42289.1</v>
      </c>
      <c r="HG300">
        <v>1.8984</v>
      </c>
      <c r="HH300">
        <v>1.79743</v>
      </c>
      <c r="HI300">
        <v>0.123136</v>
      </c>
      <c r="HJ300">
        <v>0</v>
      </c>
      <c r="HK300">
        <v>27.9903</v>
      </c>
      <c r="HL300">
        <v>999.9</v>
      </c>
      <c r="HM300">
        <v>56.355</v>
      </c>
      <c r="HN300">
        <v>30.172</v>
      </c>
      <c r="HO300">
        <v>26.8941</v>
      </c>
      <c r="HP300">
        <v>54.3701</v>
      </c>
      <c r="HQ300">
        <v>43.121</v>
      </c>
      <c r="HR300">
        <v>1</v>
      </c>
      <c r="HS300">
        <v>0.102038</v>
      </c>
      <c r="HT300">
        <v>1.19346</v>
      </c>
      <c r="HU300">
        <v>20.2131</v>
      </c>
      <c r="HV300">
        <v>5.22912</v>
      </c>
      <c r="HW300">
        <v>11.992</v>
      </c>
      <c r="HX300">
        <v>4.95565</v>
      </c>
      <c r="HY300">
        <v>3.30393</v>
      </c>
      <c r="HZ300">
        <v>999.9</v>
      </c>
      <c r="IA300">
        <v>9999</v>
      </c>
      <c r="IB300">
        <v>9999</v>
      </c>
      <c r="IC300">
        <v>9999</v>
      </c>
      <c r="ID300">
        <v>1.86858</v>
      </c>
      <c r="IE300">
        <v>1.86422</v>
      </c>
      <c r="IF300">
        <v>1.87185</v>
      </c>
      <c r="IG300">
        <v>1.86271</v>
      </c>
      <c r="IH300">
        <v>1.86218</v>
      </c>
      <c r="II300">
        <v>1.86859</v>
      </c>
      <c r="IJ300">
        <v>1.85869</v>
      </c>
      <c r="IK300">
        <v>1.86509</v>
      </c>
      <c r="IL300">
        <v>5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7.85</v>
      </c>
      <c r="IZ300">
        <v>0.3449</v>
      </c>
      <c r="JA300">
        <v>4.18625348978438</v>
      </c>
      <c r="JB300">
        <v>0.00470773741459339</v>
      </c>
      <c r="JC300">
        <v>-2.38529791135826e-06</v>
      </c>
      <c r="JD300">
        <v>5.94034508689895e-10</v>
      </c>
      <c r="JE300">
        <v>0.0446070632419283</v>
      </c>
      <c r="JF300">
        <v>0.00412162977205608</v>
      </c>
      <c r="JG300">
        <v>0.000306678194709469</v>
      </c>
      <c r="JH300">
        <v>3.48341259656518e-06</v>
      </c>
      <c r="JI300">
        <v>1</v>
      </c>
      <c r="JJ300">
        <v>1935</v>
      </c>
      <c r="JK300">
        <v>2</v>
      </c>
      <c r="JL300">
        <v>30</v>
      </c>
      <c r="JM300">
        <v>185884.4</v>
      </c>
      <c r="JN300">
        <v>185884.3</v>
      </c>
      <c r="JO300">
        <v>2.92114</v>
      </c>
      <c r="JP300">
        <v>2.34253</v>
      </c>
      <c r="JQ300">
        <v>1.49902</v>
      </c>
      <c r="JR300">
        <v>2.3291</v>
      </c>
      <c r="JS300">
        <v>1.54419</v>
      </c>
      <c r="JT300">
        <v>2.22656</v>
      </c>
      <c r="JU300">
        <v>35.9645</v>
      </c>
      <c r="JV300">
        <v>24.0875</v>
      </c>
      <c r="JW300">
        <v>18</v>
      </c>
      <c r="JX300">
        <v>547.923</v>
      </c>
      <c r="JY300">
        <v>426.307</v>
      </c>
      <c r="JZ300">
        <v>25.9848</v>
      </c>
      <c r="KA300">
        <v>28.8748</v>
      </c>
      <c r="KB300">
        <v>30.0002</v>
      </c>
      <c r="KC300">
        <v>28.6558</v>
      </c>
      <c r="KD300">
        <v>28.6704</v>
      </c>
      <c r="KE300">
        <v>58.4799</v>
      </c>
      <c r="KF300">
        <v>30.2975</v>
      </c>
      <c r="KG300">
        <v>67.5343</v>
      </c>
      <c r="KH300">
        <v>25.9668</v>
      </c>
      <c r="KI300">
        <v>1539.06</v>
      </c>
      <c r="KJ300">
        <v>22.7208</v>
      </c>
      <c r="KK300">
        <v>93.3395</v>
      </c>
      <c r="KL300">
        <v>98.5528</v>
      </c>
    </row>
    <row r="301" spans="1:298">
      <c r="A301">
        <v>285</v>
      </c>
      <c r="B301">
        <v>1758402774</v>
      </c>
      <c r="C301">
        <v>9297.90000009537</v>
      </c>
      <c r="D301" t="s">
        <v>1016</v>
      </c>
      <c r="E301" t="s">
        <v>1017</v>
      </c>
      <c r="F301">
        <v>5</v>
      </c>
      <c r="G301" t="s">
        <v>436</v>
      </c>
      <c r="H301" t="s">
        <v>833</v>
      </c>
      <c r="I301" t="s">
        <v>438</v>
      </c>
      <c r="J301">
        <v>1758402765.84615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1562.62802692424</v>
      </c>
      <c r="AL301">
        <v>1535.67284848485</v>
      </c>
      <c r="AM301">
        <v>3.56624329004328</v>
      </c>
      <c r="AN301">
        <v>64.09</v>
      </c>
      <c r="AO301">
        <f>(AQ301 - AP301 + DZ301*1E3/(8.314*(EB301+273.15)) * AS301/DY301 * AR301) * DY301/(100*DM301) * 1000/(1000 - AQ301)</f>
        <v>0</v>
      </c>
      <c r="AP301">
        <v>22.6548948128444</v>
      </c>
      <c r="AQ301">
        <v>23.3882285714286</v>
      </c>
      <c r="AR301">
        <v>2.81132228263943e-06</v>
      </c>
      <c r="AS301">
        <v>95.4185810154748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2.44</v>
      </c>
      <c r="DN301">
        <v>0.5</v>
      </c>
      <c r="DO301" t="s">
        <v>440</v>
      </c>
      <c r="DP301">
        <v>2</v>
      </c>
      <c r="DQ301" t="b">
        <v>1</v>
      </c>
      <c r="DR301">
        <v>1758402765.84615</v>
      </c>
      <c r="DS301">
        <v>1475.81230769231</v>
      </c>
      <c r="DT301">
        <v>1510.35692307692</v>
      </c>
      <c r="DU301">
        <v>23.3823153846154</v>
      </c>
      <c r="DV301">
        <v>22.6400307692308</v>
      </c>
      <c r="DW301">
        <v>1467.97692307692</v>
      </c>
      <c r="DX301">
        <v>23.0373923076923</v>
      </c>
      <c r="DY301">
        <v>500.005384615385</v>
      </c>
      <c r="DZ301">
        <v>90.1596307692308</v>
      </c>
      <c r="EA301">
        <v>0.0399579153846154</v>
      </c>
      <c r="EB301">
        <v>29.8238538461538</v>
      </c>
      <c r="EC301">
        <v>30.0105846153846</v>
      </c>
      <c r="ED301">
        <v>999.9</v>
      </c>
      <c r="EE301">
        <v>0</v>
      </c>
      <c r="EF301">
        <v>0</v>
      </c>
      <c r="EG301">
        <v>9990.96692307693</v>
      </c>
      <c r="EH301">
        <v>0</v>
      </c>
      <c r="EI301">
        <v>8.94186076923077</v>
      </c>
      <c r="EJ301">
        <v>-34.5428538461538</v>
      </c>
      <c r="EK301">
        <v>1511.14615384615</v>
      </c>
      <c r="EL301">
        <v>1545.34153846154</v>
      </c>
      <c r="EM301">
        <v>0.742288153846154</v>
      </c>
      <c r="EN301">
        <v>1510.35692307692</v>
      </c>
      <c r="EO301">
        <v>22.6400307692308</v>
      </c>
      <c r="EP301">
        <v>2.10814</v>
      </c>
      <c r="EQ301">
        <v>2.04121692307692</v>
      </c>
      <c r="ER301">
        <v>18.2808230769231</v>
      </c>
      <c r="ES301">
        <v>17.7677230769231</v>
      </c>
      <c r="ET301">
        <v>2000.01538461538</v>
      </c>
      <c r="EU301">
        <v>0.980006076923077</v>
      </c>
      <c r="EV301">
        <v>0.0199936615384615</v>
      </c>
      <c r="EW301">
        <v>0</v>
      </c>
      <c r="EX301">
        <v>267.636846153846</v>
      </c>
      <c r="EY301">
        <v>5.00016</v>
      </c>
      <c r="EZ301">
        <v>5759.91769230769</v>
      </c>
      <c r="FA301">
        <v>18234.3692307692</v>
      </c>
      <c r="FB301">
        <v>49.562</v>
      </c>
      <c r="FC301">
        <v>50.125</v>
      </c>
      <c r="FD301">
        <v>50</v>
      </c>
      <c r="FE301">
        <v>49.7015384615385</v>
      </c>
      <c r="FF301">
        <v>51.2595384615385</v>
      </c>
      <c r="FG301">
        <v>1955.12538461538</v>
      </c>
      <c r="FH301">
        <v>39.89</v>
      </c>
      <c r="FI301">
        <v>0</v>
      </c>
      <c r="FJ301">
        <v>1758402774.3</v>
      </c>
      <c r="FK301">
        <v>0</v>
      </c>
      <c r="FL301">
        <v>267.625</v>
      </c>
      <c r="FM301">
        <v>0.0825982910031953</v>
      </c>
      <c r="FN301">
        <v>13.9381196961606</v>
      </c>
      <c r="FO301">
        <v>5760.05961538461</v>
      </c>
      <c r="FP301">
        <v>15</v>
      </c>
      <c r="FQ301">
        <v>0</v>
      </c>
      <c r="FR301" t="s">
        <v>441</v>
      </c>
      <c r="FS301">
        <v>1747249705.1</v>
      </c>
      <c r="FT301">
        <v>1747249711.1</v>
      </c>
      <c r="FU301">
        <v>0</v>
      </c>
      <c r="FV301">
        <v>0.871</v>
      </c>
      <c r="FW301">
        <v>0.066</v>
      </c>
      <c r="FX301">
        <v>5.486</v>
      </c>
      <c r="FY301">
        <v>0.145</v>
      </c>
      <c r="FZ301">
        <v>420</v>
      </c>
      <c r="GA301">
        <v>16</v>
      </c>
      <c r="GB301">
        <v>0.27</v>
      </c>
      <c r="GC301">
        <v>0.16</v>
      </c>
      <c r="GD301">
        <v>-34.5132476190476</v>
      </c>
      <c r="GE301">
        <v>-2.46421558441554</v>
      </c>
      <c r="GF301">
        <v>0.660534703042091</v>
      </c>
      <c r="GG301">
        <v>0</v>
      </c>
      <c r="GH301">
        <v>267.598294117647</v>
      </c>
      <c r="GI301">
        <v>0.715141331771303</v>
      </c>
      <c r="GJ301">
        <v>0.235486046721869</v>
      </c>
      <c r="GK301">
        <v>-1</v>
      </c>
      <c r="GL301">
        <v>0.747720428571429</v>
      </c>
      <c r="GM301">
        <v>-0.141654935064935</v>
      </c>
      <c r="GN301">
        <v>0.0156605689173901</v>
      </c>
      <c r="GO301">
        <v>0</v>
      </c>
      <c r="GP301">
        <v>0</v>
      </c>
      <c r="GQ301">
        <v>2</v>
      </c>
      <c r="GR301" t="s">
        <v>448</v>
      </c>
      <c r="GS301">
        <v>3.12572</v>
      </c>
      <c r="GT301">
        <v>2.6655</v>
      </c>
      <c r="GU301">
        <v>0.211362</v>
      </c>
      <c r="GV301">
        <v>0.214439</v>
      </c>
      <c r="GW301">
        <v>0.099281</v>
      </c>
      <c r="GX301">
        <v>0.0975473</v>
      </c>
      <c r="GY301">
        <v>20364.4</v>
      </c>
      <c r="GZ301">
        <v>19126.9</v>
      </c>
      <c r="HA301">
        <v>23095.6</v>
      </c>
      <c r="HB301">
        <v>23711</v>
      </c>
      <c r="HC301">
        <v>35474.1</v>
      </c>
      <c r="HD301">
        <v>35432.8</v>
      </c>
      <c r="HE301">
        <v>41650.3</v>
      </c>
      <c r="HF301">
        <v>42289.2</v>
      </c>
      <c r="HG301">
        <v>1.89778</v>
      </c>
      <c r="HH301">
        <v>1.79767</v>
      </c>
      <c r="HI301">
        <v>0.121377</v>
      </c>
      <c r="HJ301">
        <v>0</v>
      </c>
      <c r="HK301">
        <v>27.9879</v>
      </c>
      <c r="HL301">
        <v>999.9</v>
      </c>
      <c r="HM301">
        <v>56.379</v>
      </c>
      <c r="HN301">
        <v>30.172</v>
      </c>
      <c r="HO301">
        <v>26.9075</v>
      </c>
      <c r="HP301">
        <v>55.0101</v>
      </c>
      <c r="HQ301">
        <v>42.7965</v>
      </c>
      <c r="HR301">
        <v>1</v>
      </c>
      <c r="HS301">
        <v>0.101961</v>
      </c>
      <c r="HT301">
        <v>1.03458</v>
      </c>
      <c r="HU301">
        <v>20.2141</v>
      </c>
      <c r="HV301">
        <v>5.22942</v>
      </c>
      <c r="HW301">
        <v>11.992</v>
      </c>
      <c r="HX301">
        <v>4.95575</v>
      </c>
      <c r="HY301">
        <v>3.30395</v>
      </c>
      <c r="HZ301">
        <v>999.9</v>
      </c>
      <c r="IA301">
        <v>9999</v>
      </c>
      <c r="IB301">
        <v>9999</v>
      </c>
      <c r="IC301">
        <v>9999</v>
      </c>
      <c r="ID301">
        <v>1.86859</v>
      </c>
      <c r="IE301">
        <v>1.86423</v>
      </c>
      <c r="IF301">
        <v>1.87185</v>
      </c>
      <c r="IG301">
        <v>1.86276</v>
      </c>
      <c r="IH301">
        <v>1.86217</v>
      </c>
      <c r="II301">
        <v>1.86859</v>
      </c>
      <c r="IJ301">
        <v>1.8587</v>
      </c>
      <c r="IK301">
        <v>1.86509</v>
      </c>
      <c r="IL301">
        <v>5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7.88</v>
      </c>
      <c r="IZ301">
        <v>0.345</v>
      </c>
      <c r="JA301">
        <v>4.18625348978438</v>
      </c>
      <c r="JB301">
        <v>0.00470773741459339</v>
      </c>
      <c r="JC301">
        <v>-2.38529791135826e-06</v>
      </c>
      <c r="JD301">
        <v>5.94034508689895e-10</v>
      </c>
      <c r="JE301">
        <v>0.0446070632419283</v>
      </c>
      <c r="JF301">
        <v>0.00412162977205608</v>
      </c>
      <c r="JG301">
        <v>0.000306678194709469</v>
      </c>
      <c r="JH301">
        <v>3.48341259656518e-06</v>
      </c>
      <c r="JI301">
        <v>1</v>
      </c>
      <c r="JJ301">
        <v>1935</v>
      </c>
      <c r="JK301">
        <v>2</v>
      </c>
      <c r="JL301">
        <v>30</v>
      </c>
      <c r="JM301">
        <v>185884.5</v>
      </c>
      <c r="JN301">
        <v>185884.4</v>
      </c>
      <c r="JO301">
        <v>2.94434</v>
      </c>
      <c r="JP301">
        <v>2.3291</v>
      </c>
      <c r="JQ301">
        <v>1.49902</v>
      </c>
      <c r="JR301">
        <v>2.3291</v>
      </c>
      <c r="JS301">
        <v>1.54419</v>
      </c>
      <c r="JT301">
        <v>2.3584</v>
      </c>
      <c r="JU301">
        <v>35.9412</v>
      </c>
      <c r="JV301">
        <v>24.105</v>
      </c>
      <c r="JW301">
        <v>18</v>
      </c>
      <c r="JX301">
        <v>547.535</v>
      </c>
      <c r="JY301">
        <v>426.471</v>
      </c>
      <c r="JZ301">
        <v>25.9674</v>
      </c>
      <c r="KA301">
        <v>28.875</v>
      </c>
      <c r="KB301">
        <v>30.0001</v>
      </c>
      <c r="KC301">
        <v>28.6582</v>
      </c>
      <c r="KD301">
        <v>28.6728</v>
      </c>
      <c r="KE301">
        <v>59.0327</v>
      </c>
      <c r="KF301">
        <v>30.2975</v>
      </c>
      <c r="KG301">
        <v>67.5343</v>
      </c>
      <c r="KH301">
        <v>25.9976</v>
      </c>
      <c r="KI301">
        <v>1559.48</v>
      </c>
      <c r="KJ301">
        <v>22.7343</v>
      </c>
      <c r="KK301">
        <v>93.3389</v>
      </c>
      <c r="KL301">
        <v>98.553</v>
      </c>
    </row>
    <row r="302" spans="1:298">
      <c r="A302">
        <v>286</v>
      </c>
      <c r="B302">
        <v>1758402779</v>
      </c>
      <c r="C302">
        <v>9302.90000009537</v>
      </c>
      <c r="D302" t="s">
        <v>1018</v>
      </c>
      <c r="E302" t="s">
        <v>1019</v>
      </c>
      <c r="F302">
        <v>5</v>
      </c>
      <c r="G302" t="s">
        <v>436</v>
      </c>
      <c r="H302" t="s">
        <v>833</v>
      </c>
      <c r="I302" t="s">
        <v>438</v>
      </c>
      <c r="J302">
        <v>1758402770.84615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1578.60012103788</v>
      </c>
      <c r="AL302">
        <v>1552.32793939394</v>
      </c>
      <c r="AM302">
        <v>3.31763636363615</v>
      </c>
      <c r="AN302">
        <v>64.09</v>
      </c>
      <c r="AO302">
        <f>(AQ302 - AP302 + DZ302*1E3/(8.314*(EB302+273.15)) * AS302/DY302 * AR302) * DY302/(100*DM302) * 1000/(1000 - AQ302)</f>
        <v>0</v>
      </c>
      <c r="AP302">
        <v>22.6571110590258</v>
      </c>
      <c r="AQ302">
        <v>23.3834483516484</v>
      </c>
      <c r="AR302">
        <v>1.41991873063427e-06</v>
      </c>
      <c r="AS302">
        <v>95.4185810154748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2.44</v>
      </c>
      <c r="DN302">
        <v>0.5</v>
      </c>
      <c r="DO302" t="s">
        <v>440</v>
      </c>
      <c r="DP302">
        <v>2</v>
      </c>
      <c r="DQ302" t="b">
        <v>1</v>
      </c>
      <c r="DR302">
        <v>1758402770.84615</v>
      </c>
      <c r="DS302">
        <v>1492.30461538462</v>
      </c>
      <c r="DT302">
        <v>1526.87384615385</v>
      </c>
      <c r="DU302">
        <v>23.3830923076923</v>
      </c>
      <c r="DV302">
        <v>22.6521461538462</v>
      </c>
      <c r="DW302">
        <v>1484.44384615385</v>
      </c>
      <c r="DX302">
        <v>23.0381461538462</v>
      </c>
      <c r="DY302">
        <v>499.966153846154</v>
      </c>
      <c r="DZ302">
        <v>90.1600307692308</v>
      </c>
      <c r="EA302">
        <v>0.0398520307692308</v>
      </c>
      <c r="EB302">
        <v>29.8170153846154</v>
      </c>
      <c r="EC302">
        <v>29.9893846153846</v>
      </c>
      <c r="ED302">
        <v>999.9</v>
      </c>
      <c r="EE302">
        <v>0</v>
      </c>
      <c r="EF302">
        <v>0</v>
      </c>
      <c r="EG302">
        <v>10001.49</v>
      </c>
      <c r="EH302">
        <v>0</v>
      </c>
      <c r="EI302">
        <v>8.95834</v>
      </c>
      <c r="EJ302">
        <v>-34.5675615384615</v>
      </c>
      <c r="EK302">
        <v>1528.03384615385</v>
      </c>
      <c r="EL302">
        <v>1562.26153846154</v>
      </c>
      <c r="EM302">
        <v>0.730944461538462</v>
      </c>
      <c r="EN302">
        <v>1526.87384615385</v>
      </c>
      <c r="EO302">
        <v>22.6521461538462</v>
      </c>
      <c r="EP302">
        <v>2.10821923076923</v>
      </c>
      <c r="EQ302">
        <v>2.04231769230769</v>
      </c>
      <c r="ER302">
        <v>18.2814230769231</v>
      </c>
      <c r="ES302">
        <v>17.7762923076923</v>
      </c>
      <c r="ET302">
        <v>1999.99846153846</v>
      </c>
      <c r="EU302">
        <v>0.980005846153846</v>
      </c>
      <c r="EV302">
        <v>0.0199938769230769</v>
      </c>
      <c r="EW302">
        <v>0</v>
      </c>
      <c r="EX302">
        <v>267.667538461538</v>
      </c>
      <c r="EY302">
        <v>5.00016</v>
      </c>
      <c r="EZ302">
        <v>5760.50615384615</v>
      </c>
      <c r="FA302">
        <v>18234.2230769231</v>
      </c>
      <c r="FB302">
        <v>49.562</v>
      </c>
      <c r="FC302">
        <v>50.125</v>
      </c>
      <c r="FD302">
        <v>50</v>
      </c>
      <c r="FE302">
        <v>49.7063846153846</v>
      </c>
      <c r="FF302">
        <v>51.2643076923077</v>
      </c>
      <c r="FG302">
        <v>1955.10846153846</v>
      </c>
      <c r="FH302">
        <v>39.89</v>
      </c>
      <c r="FI302">
        <v>0</v>
      </c>
      <c r="FJ302">
        <v>1758402779.1</v>
      </c>
      <c r="FK302">
        <v>0</v>
      </c>
      <c r="FL302">
        <v>267.621076923077</v>
      </c>
      <c r="FM302">
        <v>-0.321299140332597</v>
      </c>
      <c r="FN302">
        <v>9.61538462574747</v>
      </c>
      <c r="FO302">
        <v>5760.70884615385</v>
      </c>
      <c r="FP302">
        <v>15</v>
      </c>
      <c r="FQ302">
        <v>0</v>
      </c>
      <c r="FR302" t="s">
        <v>441</v>
      </c>
      <c r="FS302">
        <v>1747249705.1</v>
      </c>
      <c r="FT302">
        <v>1747249711.1</v>
      </c>
      <c r="FU302">
        <v>0</v>
      </c>
      <c r="FV302">
        <v>0.871</v>
      </c>
      <c r="FW302">
        <v>0.066</v>
      </c>
      <c r="FX302">
        <v>5.486</v>
      </c>
      <c r="FY302">
        <v>0.145</v>
      </c>
      <c r="FZ302">
        <v>420</v>
      </c>
      <c r="GA302">
        <v>16</v>
      </c>
      <c r="GB302">
        <v>0.27</v>
      </c>
      <c r="GC302">
        <v>0.16</v>
      </c>
      <c r="GD302">
        <v>-34.475765</v>
      </c>
      <c r="GE302">
        <v>-2.34895488721806</v>
      </c>
      <c r="GF302">
        <v>0.733900845669904</v>
      </c>
      <c r="GG302">
        <v>0</v>
      </c>
      <c r="GH302">
        <v>267.631852941176</v>
      </c>
      <c r="GI302">
        <v>0.0421848756972997</v>
      </c>
      <c r="GJ302">
        <v>0.205206228026255</v>
      </c>
      <c r="GK302">
        <v>-1</v>
      </c>
      <c r="GL302">
        <v>0.7376845</v>
      </c>
      <c r="GM302">
        <v>-0.130260721804511</v>
      </c>
      <c r="GN302">
        <v>0.0143235987150576</v>
      </c>
      <c r="GO302">
        <v>0</v>
      </c>
      <c r="GP302">
        <v>0</v>
      </c>
      <c r="GQ302">
        <v>2</v>
      </c>
      <c r="GR302" t="s">
        <v>448</v>
      </c>
      <c r="GS302">
        <v>3.12569</v>
      </c>
      <c r="GT302">
        <v>2.66562</v>
      </c>
      <c r="GU302">
        <v>0.212753</v>
      </c>
      <c r="GV302">
        <v>0.215917</v>
      </c>
      <c r="GW302">
        <v>0.0992735</v>
      </c>
      <c r="GX302">
        <v>0.0975539</v>
      </c>
      <c r="GY302">
        <v>20328.5</v>
      </c>
      <c r="GZ302">
        <v>19090.5</v>
      </c>
      <c r="HA302">
        <v>23095.6</v>
      </c>
      <c r="HB302">
        <v>23710.6</v>
      </c>
      <c r="HC302">
        <v>35474.4</v>
      </c>
      <c r="HD302">
        <v>35432</v>
      </c>
      <c r="HE302">
        <v>41650.2</v>
      </c>
      <c r="HF302">
        <v>42288.5</v>
      </c>
      <c r="HG302">
        <v>1.89815</v>
      </c>
      <c r="HH302">
        <v>1.7976</v>
      </c>
      <c r="HI302">
        <v>0.123285</v>
      </c>
      <c r="HJ302">
        <v>0</v>
      </c>
      <c r="HK302">
        <v>27.9843</v>
      </c>
      <c r="HL302">
        <v>999.9</v>
      </c>
      <c r="HM302">
        <v>56.379</v>
      </c>
      <c r="HN302">
        <v>30.182</v>
      </c>
      <c r="HO302">
        <v>26.9198</v>
      </c>
      <c r="HP302">
        <v>54.3301</v>
      </c>
      <c r="HQ302">
        <v>43.0769</v>
      </c>
      <c r="HR302">
        <v>1</v>
      </c>
      <c r="HS302">
        <v>0.10187</v>
      </c>
      <c r="HT302">
        <v>0.939357</v>
      </c>
      <c r="HU302">
        <v>20.2148</v>
      </c>
      <c r="HV302">
        <v>5.22912</v>
      </c>
      <c r="HW302">
        <v>11.992</v>
      </c>
      <c r="HX302">
        <v>4.9556</v>
      </c>
      <c r="HY302">
        <v>3.3039</v>
      </c>
      <c r="HZ302">
        <v>999.9</v>
      </c>
      <c r="IA302">
        <v>9999</v>
      </c>
      <c r="IB302">
        <v>9999</v>
      </c>
      <c r="IC302">
        <v>9999</v>
      </c>
      <c r="ID302">
        <v>1.86858</v>
      </c>
      <c r="IE302">
        <v>1.86424</v>
      </c>
      <c r="IF302">
        <v>1.87183</v>
      </c>
      <c r="IG302">
        <v>1.86273</v>
      </c>
      <c r="IH302">
        <v>1.86217</v>
      </c>
      <c r="II302">
        <v>1.86859</v>
      </c>
      <c r="IJ302">
        <v>1.85873</v>
      </c>
      <c r="IK302">
        <v>1.86508</v>
      </c>
      <c r="IL302">
        <v>5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7.91</v>
      </c>
      <c r="IZ302">
        <v>0.3449</v>
      </c>
      <c r="JA302">
        <v>4.18625348978438</v>
      </c>
      <c r="JB302">
        <v>0.00470773741459339</v>
      </c>
      <c r="JC302">
        <v>-2.38529791135826e-06</v>
      </c>
      <c r="JD302">
        <v>5.94034508689895e-10</v>
      </c>
      <c r="JE302">
        <v>0.0446070632419283</v>
      </c>
      <c r="JF302">
        <v>0.00412162977205608</v>
      </c>
      <c r="JG302">
        <v>0.000306678194709469</v>
      </c>
      <c r="JH302">
        <v>3.48341259656518e-06</v>
      </c>
      <c r="JI302">
        <v>1</v>
      </c>
      <c r="JJ302">
        <v>1935</v>
      </c>
      <c r="JK302">
        <v>2</v>
      </c>
      <c r="JL302">
        <v>30</v>
      </c>
      <c r="JM302">
        <v>185884.6</v>
      </c>
      <c r="JN302">
        <v>185884.5</v>
      </c>
      <c r="JO302">
        <v>2.97119</v>
      </c>
      <c r="JP302">
        <v>2.34253</v>
      </c>
      <c r="JQ302">
        <v>1.4978</v>
      </c>
      <c r="JR302">
        <v>2.3291</v>
      </c>
      <c r="JS302">
        <v>1.54419</v>
      </c>
      <c r="JT302">
        <v>2.30957</v>
      </c>
      <c r="JU302">
        <v>35.9645</v>
      </c>
      <c r="JV302">
        <v>24.105</v>
      </c>
      <c r="JW302">
        <v>18</v>
      </c>
      <c r="JX302">
        <v>547.798</v>
      </c>
      <c r="JY302">
        <v>426.444</v>
      </c>
      <c r="JZ302">
        <v>25.9929</v>
      </c>
      <c r="KA302">
        <v>28.8775</v>
      </c>
      <c r="KB302">
        <v>30</v>
      </c>
      <c r="KC302">
        <v>28.6604</v>
      </c>
      <c r="KD302">
        <v>28.6751</v>
      </c>
      <c r="KE302">
        <v>59.5055</v>
      </c>
      <c r="KF302">
        <v>30.0137</v>
      </c>
      <c r="KG302">
        <v>67.9048</v>
      </c>
      <c r="KH302">
        <v>26.0204</v>
      </c>
      <c r="KI302">
        <v>1573.04</v>
      </c>
      <c r="KJ302">
        <v>22.753</v>
      </c>
      <c r="KK302">
        <v>93.3389</v>
      </c>
      <c r="KL302">
        <v>98.5513</v>
      </c>
    </row>
    <row r="303" spans="1:298">
      <c r="A303">
        <v>287</v>
      </c>
      <c r="B303">
        <v>1758402784</v>
      </c>
      <c r="C303">
        <v>9307.90000009537</v>
      </c>
      <c r="D303" t="s">
        <v>1020</v>
      </c>
      <c r="E303" t="s">
        <v>1021</v>
      </c>
      <c r="F303">
        <v>5</v>
      </c>
      <c r="G303" t="s">
        <v>436</v>
      </c>
      <c r="H303" t="s">
        <v>833</v>
      </c>
      <c r="I303" t="s">
        <v>438</v>
      </c>
      <c r="J303">
        <v>1758402775.84615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1596.70038025</v>
      </c>
      <c r="AL303">
        <v>1569.71824242424</v>
      </c>
      <c r="AM303">
        <v>3.48355930735905</v>
      </c>
      <c r="AN303">
        <v>64.09</v>
      </c>
      <c r="AO303">
        <f>(AQ303 - AP303 + DZ303*1E3/(8.314*(EB303+273.15)) * AS303/DY303 * AR303) * DY303/(100*DM303) * 1000/(1000 - AQ303)</f>
        <v>0</v>
      </c>
      <c r="AP303">
        <v>22.6582071518931</v>
      </c>
      <c r="AQ303">
        <v>23.3795274725275</v>
      </c>
      <c r="AR303">
        <v>-2.60287101987767e-06</v>
      </c>
      <c r="AS303">
        <v>95.4185810154748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2.44</v>
      </c>
      <c r="DN303">
        <v>0.5</v>
      </c>
      <c r="DO303" t="s">
        <v>440</v>
      </c>
      <c r="DP303">
        <v>2</v>
      </c>
      <c r="DQ303" t="b">
        <v>1</v>
      </c>
      <c r="DR303">
        <v>1758402775.84615</v>
      </c>
      <c r="DS303">
        <v>1508.99538461538</v>
      </c>
      <c r="DT303">
        <v>1543.95076923077</v>
      </c>
      <c r="DU303">
        <v>23.3834</v>
      </c>
      <c r="DV303">
        <v>22.6623846153846</v>
      </c>
      <c r="DW303">
        <v>1501.10846153846</v>
      </c>
      <c r="DX303">
        <v>23.0384538461538</v>
      </c>
      <c r="DY303">
        <v>500.004846153846</v>
      </c>
      <c r="DZ303">
        <v>90.1599923076923</v>
      </c>
      <c r="EA303">
        <v>0.0397739076923077</v>
      </c>
      <c r="EB303">
        <v>29.8117615384615</v>
      </c>
      <c r="EC303">
        <v>29.9871615384615</v>
      </c>
      <c r="ED303">
        <v>999.9</v>
      </c>
      <c r="EE303">
        <v>0</v>
      </c>
      <c r="EF303">
        <v>0</v>
      </c>
      <c r="EG303">
        <v>10011.7784615385</v>
      </c>
      <c r="EH303">
        <v>0</v>
      </c>
      <c r="EI303">
        <v>8.95834</v>
      </c>
      <c r="EJ303">
        <v>-34.9535384615385</v>
      </c>
      <c r="EK303">
        <v>1545.12461538462</v>
      </c>
      <c r="EL303">
        <v>1579.75076923077</v>
      </c>
      <c r="EM303">
        <v>0.721018769230769</v>
      </c>
      <c r="EN303">
        <v>1543.95076923077</v>
      </c>
      <c r="EO303">
        <v>22.6623846153846</v>
      </c>
      <c r="EP303">
        <v>2.10824692307692</v>
      </c>
      <c r="EQ303">
        <v>2.04324</v>
      </c>
      <c r="ER303">
        <v>18.2816307692308</v>
      </c>
      <c r="ES303">
        <v>17.7834461538462</v>
      </c>
      <c r="ET303">
        <v>2000.02538461538</v>
      </c>
      <c r="EU303">
        <v>0.980006076923077</v>
      </c>
      <c r="EV303">
        <v>0.0199936615384615</v>
      </c>
      <c r="EW303">
        <v>0</v>
      </c>
      <c r="EX303">
        <v>267.673076923077</v>
      </c>
      <c r="EY303">
        <v>5.00016</v>
      </c>
      <c r="EZ303">
        <v>5761.25769230769</v>
      </c>
      <c r="FA303">
        <v>18234.4615384615</v>
      </c>
      <c r="FB303">
        <v>49.562</v>
      </c>
      <c r="FC303">
        <v>50.125</v>
      </c>
      <c r="FD303">
        <v>50</v>
      </c>
      <c r="FE303">
        <v>49.7160769230769</v>
      </c>
      <c r="FF303">
        <v>51.2595384615385</v>
      </c>
      <c r="FG303">
        <v>1955.13538461538</v>
      </c>
      <c r="FH303">
        <v>39.89</v>
      </c>
      <c r="FI303">
        <v>0</v>
      </c>
      <c r="FJ303">
        <v>1758402784.5</v>
      </c>
      <c r="FK303">
        <v>0</v>
      </c>
      <c r="FL303">
        <v>267.65696</v>
      </c>
      <c r="FM303">
        <v>-0.510999988309909</v>
      </c>
      <c r="FN303">
        <v>1.90384617685773</v>
      </c>
      <c r="FO303">
        <v>5761.4892</v>
      </c>
      <c r="FP303">
        <v>15</v>
      </c>
      <c r="FQ303">
        <v>0</v>
      </c>
      <c r="FR303" t="s">
        <v>441</v>
      </c>
      <c r="FS303">
        <v>1747249705.1</v>
      </c>
      <c r="FT303">
        <v>1747249711.1</v>
      </c>
      <c r="FU303">
        <v>0</v>
      </c>
      <c r="FV303">
        <v>0.871</v>
      </c>
      <c r="FW303">
        <v>0.066</v>
      </c>
      <c r="FX303">
        <v>5.486</v>
      </c>
      <c r="FY303">
        <v>0.145</v>
      </c>
      <c r="FZ303">
        <v>420</v>
      </c>
      <c r="GA303">
        <v>16</v>
      </c>
      <c r="GB303">
        <v>0.27</v>
      </c>
      <c r="GC303">
        <v>0.16</v>
      </c>
      <c r="GD303">
        <v>-34.6835714285714</v>
      </c>
      <c r="GE303">
        <v>-3.50121818181823</v>
      </c>
      <c r="GF303">
        <v>0.77797816601928</v>
      </c>
      <c r="GG303">
        <v>0</v>
      </c>
      <c r="GH303">
        <v>267.631941176471</v>
      </c>
      <c r="GI303">
        <v>0.185851798909996</v>
      </c>
      <c r="GJ303">
        <v>0.226526708096354</v>
      </c>
      <c r="GK303">
        <v>-1</v>
      </c>
      <c r="GL303">
        <v>0.726401904761905</v>
      </c>
      <c r="GM303">
        <v>-0.112380857142857</v>
      </c>
      <c r="GN303">
        <v>0.0143344320860307</v>
      </c>
      <c r="GO303">
        <v>0</v>
      </c>
      <c r="GP303">
        <v>0</v>
      </c>
      <c r="GQ303">
        <v>2</v>
      </c>
      <c r="GR303" t="s">
        <v>448</v>
      </c>
      <c r="GS303">
        <v>3.12578</v>
      </c>
      <c r="GT303">
        <v>2.66529</v>
      </c>
      <c r="GU303">
        <v>0.21418</v>
      </c>
      <c r="GV303">
        <v>0.217223</v>
      </c>
      <c r="GW303">
        <v>0.099278</v>
      </c>
      <c r="GX303">
        <v>0.0977791</v>
      </c>
      <c r="GY303">
        <v>20291</v>
      </c>
      <c r="GZ303">
        <v>19058.6</v>
      </c>
      <c r="HA303">
        <v>23095</v>
      </c>
      <c r="HB303">
        <v>23710.4</v>
      </c>
      <c r="HC303">
        <v>35473.6</v>
      </c>
      <c r="HD303">
        <v>35423.1</v>
      </c>
      <c r="HE303">
        <v>41649.3</v>
      </c>
      <c r="HF303">
        <v>42288.2</v>
      </c>
      <c r="HG303">
        <v>1.8979</v>
      </c>
      <c r="HH303">
        <v>1.79785</v>
      </c>
      <c r="HI303">
        <v>0.123866</v>
      </c>
      <c r="HJ303">
        <v>0</v>
      </c>
      <c r="HK303">
        <v>27.9799</v>
      </c>
      <c r="HL303">
        <v>999.9</v>
      </c>
      <c r="HM303">
        <v>56.403</v>
      </c>
      <c r="HN303">
        <v>30.172</v>
      </c>
      <c r="HO303">
        <v>26.9162</v>
      </c>
      <c r="HP303">
        <v>54.7001</v>
      </c>
      <c r="HQ303">
        <v>42.9327</v>
      </c>
      <c r="HR303">
        <v>1</v>
      </c>
      <c r="HS303">
        <v>0.101781</v>
      </c>
      <c r="HT303">
        <v>0.946969</v>
      </c>
      <c r="HU303">
        <v>20.2148</v>
      </c>
      <c r="HV303">
        <v>5.22957</v>
      </c>
      <c r="HW303">
        <v>11.992</v>
      </c>
      <c r="HX303">
        <v>4.95575</v>
      </c>
      <c r="HY303">
        <v>3.304</v>
      </c>
      <c r="HZ303">
        <v>999.9</v>
      </c>
      <c r="IA303">
        <v>9999</v>
      </c>
      <c r="IB303">
        <v>9999</v>
      </c>
      <c r="IC303">
        <v>9999</v>
      </c>
      <c r="ID303">
        <v>1.86857</v>
      </c>
      <c r="IE303">
        <v>1.86425</v>
      </c>
      <c r="IF303">
        <v>1.87187</v>
      </c>
      <c r="IG303">
        <v>1.86272</v>
      </c>
      <c r="IH303">
        <v>1.86217</v>
      </c>
      <c r="II303">
        <v>1.86859</v>
      </c>
      <c r="IJ303">
        <v>1.85869</v>
      </c>
      <c r="IK303">
        <v>1.86509</v>
      </c>
      <c r="IL303">
        <v>5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7.93</v>
      </c>
      <c r="IZ303">
        <v>0.345</v>
      </c>
      <c r="JA303">
        <v>4.18625348978438</v>
      </c>
      <c r="JB303">
        <v>0.00470773741459339</v>
      </c>
      <c r="JC303">
        <v>-2.38529791135826e-06</v>
      </c>
      <c r="JD303">
        <v>5.94034508689895e-10</v>
      </c>
      <c r="JE303">
        <v>0.0446070632419283</v>
      </c>
      <c r="JF303">
        <v>0.00412162977205608</v>
      </c>
      <c r="JG303">
        <v>0.000306678194709469</v>
      </c>
      <c r="JH303">
        <v>3.48341259656518e-06</v>
      </c>
      <c r="JI303">
        <v>1</v>
      </c>
      <c r="JJ303">
        <v>1935</v>
      </c>
      <c r="JK303">
        <v>2</v>
      </c>
      <c r="JL303">
        <v>30</v>
      </c>
      <c r="JM303">
        <v>185884.6</v>
      </c>
      <c r="JN303">
        <v>185884.5</v>
      </c>
      <c r="JO303">
        <v>2.99561</v>
      </c>
      <c r="JP303">
        <v>2.33276</v>
      </c>
      <c r="JQ303">
        <v>1.49902</v>
      </c>
      <c r="JR303">
        <v>2.3291</v>
      </c>
      <c r="JS303">
        <v>1.54419</v>
      </c>
      <c r="JT303">
        <v>2.29736</v>
      </c>
      <c r="JU303">
        <v>35.9645</v>
      </c>
      <c r="JV303">
        <v>24.0963</v>
      </c>
      <c r="JW303">
        <v>18</v>
      </c>
      <c r="JX303">
        <v>547.655</v>
      </c>
      <c r="JY303">
        <v>426.608</v>
      </c>
      <c r="JZ303">
        <v>26.0195</v>
      </c>
      <c r="KA303">
        <v>28.8775</v>
      </c>
      <c r="KB303">
        <v>30.0001</v>
      </c>
      <c r="KC303">
        <v>28.6628</v>
      </c>
      <c r="KD303">
        <v>28.6775</v>
      </c>
      <c r="KE303">
        <v>60.067</v>
      </c>
      <c r="KF303">
        <v>30.0137</v>
      </c>
      <c r="KG303">
        <v>67.9048</v>
      </c>
      <c r="KH303">
        <v>26.0269</v>
      </c>
      <c r="KI303">
        <v>1593.28</v>
      </c>
      <c r="KJ303">
        <v>22.7434</v>
      </c>
      <c r="KK303">
        <v>93.3367</v>
      </c>
      <c r="KL303">
        <v>98.5508</v>
      </c>
    </row>
    <row r="304" spans="1:298">
      <c r="A304">
        <v>288</v>
      </c>
      <c r="B304">
        <v>1758402789</v>
      </c>
      <c r="C304">
        <v>9312.90000009537</v>
      </c>
      <c r="D304" t="s">
        <v>1022</v>
      </c>
      <c r="E304" t="s">
        <v>1023</v>
      </c>
      <c r="F304">
        <v>5</v>
      </c>
      <c r="G304" t="s">
        <v>436</v>
      </c>
      <c r="H304" t="s">
        <v>833</v>
      </c>
      <c r="I304" t="s">
        <v>438</v>
      </c>
      <c r="J304">
        <v>1758402780.84615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1613.21003908333</v>
      </c>
      <c r="AL304">
        <v>1586.68884848485</v>
      </c>
      <c r="AM304">
        <v>3.39465757575742</v>
      </c>
      <c r="AN304">
        <v>64.09</v>
      </c>
      <c r="AO304">
        <f>(AQ304 - AP304 + DZ304*1E3/(8.314*(EB304+273.15)) * AS304/DY304 * AR304) * DY304/(100*DM304) * 1000/(1000 - AQ304)</f>
        <v>0</v>
      </c>
      <c r="AP304">
        <v>22.7167156689565</v>
      </c>
      <c r="AQ304">
        <v>23.4187912087912</v>
      </c>
      <c r="AR304">
        <v>1.29693072015972e-05</v>
      </c>
      <c r="AS304">
        <v>95.4185810154748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2.44</v>
      </c>
      <c r="DN304">
        <v>0.5</v>
      </c>
      <c r="DO304" t="s">
        <v>440</v>
      </c>
      <c r="DP304">
        <v>2</v>
      </c>
      <c r="DQ304" t="b">
        <v>1</v>
      </c>
      <c r="DR304">
        <v>1758402780.84615</v>
      </c>
      <c r="DS304">
        <v>1525.71692307692</v>
      </c>
      <c r="DT304">
        <v>1560.48461538462</v>
      </c>
      <c r="DU304">
        <v>23.3901769230769</v>
      </c>
      <c r="DV304">
        <v>22.7028384615385</v>
      </c>
      <c r="DW304">
        <v>1517.80461538462</v>
      </c>
      <c r="DX304">
        <v>23.0450846153846</v>
      </c>
      <c r="DY304">
        <v>500.016076923077</v>
      </c>
      <c r="DZ304">
        <v>90.1599538461539</v>
      </c>
      <c r="EA304">
        <v>0.0397725384615385</v>
      </c>
      <c r="EB304">
        <v>29.8087307692308</v>
      </c>
      <c r="EC304">
        <v>29.9801692307692</v>
      </c>
      <c r="ED304">
        <v>999.9</v>
      </c>
      <c r="EE304">
        <v>0</v>
      </c>
      <c r="EF304">
        <v>0</v>
      </c>
      <c r="EG304">
        <v>10014.4253846154</v>
      </c>
      <c r="EH304">
        <v>0</v>
      </c>
      <c r="EI304">
        <v>9.02050769230769</v>
      </c>
      <c r="EJ304">
        <v>-34.7669769230769</v>
      </c>
      <c r="EK304">
        <v>1562.25769230769</v>
      </c>
      <c r="EL304">
        <v>1596.73615384615</v>
      </c>
      <c r="EM304">
        <v>0.687343923076923</v>
      </c>
      <c r="EN304">
        <v>1560.48461538462</v>
      </c>
      <c r="EO304">
        <v>22.7028384615385</v>
      </c>
      <c r="EP304">
        <v>2.10885846153846</v>
      </c>
      <c r="EQ304">
        <v>2.04688769230769</v>
      </c>
      <c r="ER304">
        <v>18.2862538461538</v>
      </c>
      <c r="ES304">
        <v>17.8117230769231</v>
      </c>
      <c r="ET304">
        <v>2000.02615384615</v>
      </c>
      <c r="EU304">
        <v>0.980006076923077</v>
      </c>
      <c r="EV304">
        <v>0.0199936538461538</v>
      </c>
      <c r="EW304">
        <v>0</v>
      </c>
      <c r="EX304">
        <v>267.698538461538</v>
      </c>
      <c r="EY304">
        <v>5.00016</v>
      </c>
      <c r="EZ304">
        <v>5761.59076923077</v>
      </c>
      <c r="FA304">
        <v>18234.4769230769</v>
      </c>
      <c r="FB304">
        <v>49.562</v>
      </c>
      <c r="FC304">
        <v>50.125</v>
      </c>
      <c r="FD304">
        <v>50</v>
      </c>
      <c r="FE304">
        <v>49.7354615384615</v>
      </c>
      <c r="FF304">
        <v>51.2595384615385</v>
      </c>
      <c r="FG304">
        <v>1955.13615384615</v>
      </c>
      <c r="FH304">
        <v>39.89</v>
      </c>
      <c r="FI304">
        <v>0</v>
      </c>
      <c r="FJ304">
        <v>1758402789.3</v>
      </c>
      <c r="FK304">
        <v>0</v>
      </c>
      <c r="FL304">
        <v>267.72104</v>
      </c>
      <c r="FM304">
        <v>1.36623077818149</v>
      </c>
      <c r="FN304">
        <v>5.15076927536394</v>
      </c>
      <c r="FO304">
        <v>5761.6312</v>
      </c>
      <c r="FP304">
        <v>15</v>
      </c>
      <c r="FQ304">
        <v>0</v>
      </c>
      <c r="FR304" t="s">
        <v>441</v>
      </c>
      <c r="FS304">
        <v>1747249705.1</v>
      </c>
      <c r="FT304">
        <v>1747249711.1</v>
      </c>
      <c r="FU304">
        <v>0</v>
      </c>
      <c r="FV304">
        <v>0.871</v>
      </c>
      <c r="FW304">
        <v>0.066</v>
      </c>
      <c r="FX304">
        <v>5.486</v>
      </c>
      <c r="FY304">
        <v>0.145</v>
      </c>
      <c r="FZ304">
        <v>420</v>
      </c>
      <c r="GA304">
        <v>16</v>
      </c>
      <c r="GB304">
        <v>0.27</v>
      </c>
      <c r="GC304">
        <v>0.16</v>
      </c>
      <c r="GD304">
        <v>-34.88729</v>
      </c>
      <c r="GE304">
        <v>0.748249624060191</v>
      </c>
      <c r="GF304">
        <v>0.597366610968508</v>
      </c>
      <c r="GG304">
        <v>0</v>
      </c>
      <c r="GH304">
        <v>267.698764705882</v>
      </c>
      <c r="GI304">
        <v>0.355202446077785</v>
      </c>
      <c r="GJ304">
        <v>0.237087109683036</v>
      </c>
      <c r="GK304">
        <v>-1</v>
      </c>
      <c r="GL304">
        <v>0.69778125</v>
      </c>
      <c r="GM304">
        <v>-0.38423147368421</v>
      </c>
      <c r="GN304">
        <v>0.0434405264227714</v>
      </c>
      <c r="GO304">
        <v>0</v>
      </c>
      <c r="GP304">
        <v>0</v>
      </c>
      <c r="GQ304">
        <v>2</v>
      </c>
      <c r="GR304" t="s">
        <v>448</v>
      </c>
      <c r="GS304">
        <v>3.12578</v>
      </c>
      <c r="GT304">
        <v>2.66535</v>
      </c>
      <c r="GU304">
        <v>0.215586</v>
      </c>
      <c r="GV304">
        <v>0.218745</v>
      </c>
      <c r="GW304">
        <v>0.0994133</v>
      </c>
      <c r="GX304">
        <v>0.097992</v>
      </c>
      <c r="GY304">
        <v>20255.2</v>
      </c>
      <c r="GZ304">
        <v>19021.3</v>
      </c>
      <c r="HA304">
        <v>23095.5</v>
      </c>
      <c r="HB304">
        <v>23710.2</v>
      </c>
      <c r="HC304">
        <v>35468.7</v>
      </c>
      <c r="HD304">
        <v>35415</v>
      </c>
      <c r="HE304">
        <v>41649.7</v>
      </c>
      <c r="HF304">
        <v>42288.4</v>
      </c>
      <c r="HG304">
        <v>1.89778</v>
      </c>
      <c r="HH304">
        <v>1.79792</v>
      </c>
      <c r="HI304">
        <v>0.122927</v>
      </c>
      <c r="HJ304">
        <v>0</v>
      </c>
      <c r="HK304">
        <v>27.9731</v>
      </c>
      <c r="HL304">
        <v>999.9</v>
      </c>
      <c r="HM304">
        <v>56.428</v>
      </c>
      <c r="HN304">
        <v>30.182</v>
      </c>
      <c r="HO304">
        <v>26.9426</v>
      </c>
      <c r="HP304">
        <v>54.1701</v>
      </c>
      <c r="HQ304">
        <v>42.8446</v>
      </c>
      <c r="HR304">
        <v>1</v>
      </c>
      <c r="HS304">
        <v>0.101936</v>
      </c>
      <c r="HT304">
        <v>0.972884</v>
      </c>
      <c r="HU304">
        <v>20.2147</v>
      </c>
      <c r="HV304">
        <v>5.22987</v>
      </c>
      <c r="HW304">
        <v>11.992</v>
      </c>
      <c r="HX304">
        <v>4.9557</v>
      </c>
      <c r="HY304">
        <v>3.30395</v>
      </c>
      <c r="HZ304">
        <v>999.9</v>
      </c>
      <c r="IA304">
        <v>9999</v>
      </c>
      <c r="IB304">
        <v>9999</v>
      </c>
      <c r="IC304">
        <v>9999</v>
      </c>
      <c r="ID304">
        <v>1.86858</v>
      </c>
      <c r="IE304">
        <v>1.86425</v>
      </c>
      <c r="IF304">
        <v>1.87185</v>
      </c>
      <c r="IG304">
        <v>1.86273</v>
      </c>
      <c r="IH304">
        <v>1.86218</v>
      </c>
      <c r="II304">
        <v>1.86859</v>
      </c>
      <c r="IJ304">
        <v>1.85869</v>
      </c>
      <c r="IK304">
        <v>1.86509</v>
      </c>
      <c r="IL304">
        <v>5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7.96</v>
      </c>
      <c r="IZ304">
        <v>0.346</v>
      </c>
      <c r="JA304">
        <v>4.18625348978438</v>
      </c>
      <c r="JB304">
        <v>0.00470773741459339</v>
      </c>
      <c r="JC304">
        <v>-2.38529791135826e-06</v>
      </c>
      <c r="JD304">
        <v>5.94034508689895e-10</v>
      </c>
      <c r="JE304">
        <v>0.0446070632419283</v>
      </c>
      <c r="JF304">
        <v>0.00412162977205608</v>
      </c>
      <c r="JG304">
        <v>0.000306678194709469</v>
      </c>
      <c r="JH304">
        <v>3.48341259656518e-06</v>
      </c>
      <c r="JI304">
        <v>1</v>
      </c>
      <c r="JJ304">
        <v>1935</v>
      </c>
      <c r="JK304">
        <v>2</v>
      </c>
      <c r="JL304">
        <v>30</v>
      </c>
      <c r="JM304">
        <v>185884.7</v>
      </c>
      <c r="JN304">
        <v>185884.6</v>
      </c>
      <c r="JO304">
        <v>3.02368</v>
      </c>
      <c r="JP304">
        <v>2.3291</v>
      </c>
      <c r="JQ304">
        <v>1.4978</v>
      </c>
      <c r="JR304">
        <v>2.3291</v>
      </c>
      <c r="JS304">
        <v>1.54419</v>
      </c>
      <c r="JT304">
        <v>2.40479</v>
      </c>
      <c r="JU304">
        <v>35.9645</v>
      </c>
      <c r="JV304">
        <v>24.105</v>
      </c>
      <c r="JW304">
        <v>18</v>
      </c>
      <c r="JX304">
        <v>547.593</v>
      </c>
      <c r="JY304">
        <v>426.67</v>
      </c>
      <c r="JZ304">
        <v>26.031</v>
      </c>
      <c r="KA304">
        <v>28.8791</v>
      </c>
      <c r="KB304">
        <v>30</v>
      </c>
      <c r="KC304">
        <v>28.6652</v>
      </c>
      <c r="KD304">
        <v>28.6799</v>
      </c>
      <c r="KE304">
        <v>60.5464</v>
      </c>
      <c r="KF304">
        <v>30.0137</v>
      </c>
      <c r="KG304">
        <v>67.9048</v>
      </c>
      <c r="KH304">
        <v>26.0306</v>
      </c>
      <c r="KI304">
        <v>1606.85</v>
      </c>
      <c r="KJ304">
        <v>22.7322</v>
      </c>
      <c r="KK304">
        <v>93.338</v>
      </c>
      <c r="KL304">
        <v>98.5506</v>
      </c>
    </row>
    <row r="305" spans="1:298">
      <c r="A305">
        <v>289</v>
      </c>
      <c r="B305">
        <v>1758405053</v>
      </c>
      <c r="C305">
        <v>11576.9000000954</v>
      </c>
      <c r="D305" t="s">
        <v>1024</v>
      </c>
      <c r="E305" t="s">
        <v>1025</v>
      </c>
      <c r="F305">
        <v>5</v>
      </c>
      <c r="G305" t="s">
        <v>436</v>
      </c>
      <c r="H305" t="s">
        <v>1026</v>
      </c>
      <c r="I305" t="s">
        <v>438</v>
      </c>
      <c r="J305">
        <v>1758405044.5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429.413940406818</v>
      </c>
      <c r="AL305">
        <v>423.594890909091</v>
      </c>
      <c r="AM305">
        <v>0.00463740878168258</v>
      </c>
      <c r="AN305">
        <v>64.09</v>
      </c>
      <c r="AO305">
        <f>(AQ305 - AP305 + DZ305*1E3/(8.314*(EB305+273.15)) * AS305/DY305 * AR305) * DY305/(100*DM305) * 1000/(1000 - AQ305)</f>
        <v>0</v>
      </c>
      <c r="AP305">
        <v>22.0574885159304</v>
      </c>
      <c r="AQ305">
        <v>22.8278472527473</v>
      </c>
      <c r="AR305">
        <v>-1.40981923850384e-06</v>
      </c>
      <c r="AS305">
        <v>95.4185810154748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2.18</v>
      </c>
      <c r="DN305">
        <v>0.5</v>
      </c>
      <c r="DO305" t="s">
        <v>440</v>
      </c>
      <c r="DP305">
        <v>2</v>
      </c>
      <c r="DQ305" t="b">
        <v>1</v>
      </c>
      <c r="DR305">
        <v>1758405044.5</v>
      </c>
      <c r="DS305">
        <v>413.86725</v>
      </c>
      <c r="DT305">
        <v>419.867625</v>
      </c>
      <c r="DU305">
        <v>22.8267125</v>
      </c>
      <c r="DV305">
        <v>22.05750625</v>
      </c>
      <c r="DW305">
        <v>408.116625</v>
      </c>
      <c r="DX305">
        <v>22.49458125</v>
      </c>
      <c r="DY305">
        <v>500.0024375</v>
      </c>
      <c r="DZ305">
        <v>90.1289875</v>
      </c>
      <c r="EA305">
        <v>0.03349884375</v>
      </c>
      <c r="EB305">
        <v>29.39514375</v>
      </c>
      <c r="EC305">
        <v>29.9734875</v>
      </c>
      <c r="ED305">
        <v>999.9</v>
      </c>
      <c r="EE305">
        <v>0</v>
      </c>
      <c r="EF305">
        <v>0</v>
      </c>
      <c r="EG305">
        <v>9997.034375</v>
      </c>
      <c r="EH305">
        <v>0</v>
      </c>
      <c r="EI305">
        <v>7.593545</v>
      </c>
      <c r="EJ305">
        <v>-6.00030375</v>
      </c>
      <c r="EK305">
        <v>423.5350625</v>
      </c>
      <c r="EL305">
        <v>429.3376875</v>
      </c>
      <c r="EM305">
        <v>0.769208375</v>
      </c>
      <c r="EN305">
        <v>419.867625</v>
      </c>
      <c r="EO305">
        <v>22.05750625</v>
      </c>
      <c r="EP305">
        <v>2.0573475</v>
      </c>
      <c r="EQ305">
        <v>1.98802125</v>
      </c>
      <c r="ER305">
        <v>17.89275</v>
      </c>
      <c r="ES305">
        <v>17.34925</v>
      </c>
      <c r="ET305">
        <v>2000.051875</v>
      </c>
      <c r="EU305">
        <v>0.9799945</v>
      </c>
      <c r="EV305">
        <v>0.020005575</v>
      </c>
      <c r="EW305">
        <v>0</v>
      </c>
      <c r="EX305">
        <v>388.2605</v>
      </c>
      <c r="EY305">
        <v>5.00016</v>
      </c>
      <c r="EZ305">
        <v>8105.823125</v>
      </c>
      <c r="FA305">
        <v>18234.6375</v>
      </c>
      <c r="FB305">
        <v>48.625</v>
      </c>
      <c r="FC305">
        <v>49.125</v>
      </c>
      <c r="FD305">
        <v>49.125</v>
      </c>
      <c r="FE305">
        <v>48.625</v>
      </c>
      <c r="FF305">
        <v>50.367125</v>
      </c>
      <c r="FG305">
        <v>1955.141875</v>
      </c>
      <c r="FH305">
        <v>39.91</v>
      </c>
      <c r="FI305">
        <v>0</v>
      </c>
      <c r="FJ305">
        <v>1758405053.1</v>
      </c>
      <c r="FK305">
        <v>0</v>
      </c>
      <c r="FL305">
        <v>388.223423076923</v>
      </c>
      <c r="FM305">
        <v>1.52017092701315</v>
      </c>
      <c r="FN305">
        <v>33.629059840141</v>
      </c>
      <c r="FO305">
        <v>8106.22115384616</v>
      </c>
      <c r="FP305">
        <v>15</v>
      </c>
      <c r="FQ305">
        <v>0</v>
      </c>
      <c r="FR305" t="s">
        <v>441</v>
      </c>
      <c r="FS305">
        <v>1747249705.1</v>
      </c>
      <c r="FT305">
        <v>1747249711.1</v>
      </c>
      <c r="FU305">
        <v>0</v>
      </c>
      <c r="FV305">
        <v>0.871</v>
      </c>
      <c r="FW305">
        <v>0.066</v>
      </c>
      <c r="FX305">
        <v>5.486</v>
      </c>
      <c r="FY305">
        <v>0.145</v>
      </c>
      <c r="FZ305">
        <v>420</v>
      </c>
      <c r="GA305">
        <v>16</v>
      </c>
      <c r="GB305">
        <v>0.27</v>
      </c>
      <c r="GC305">
        <v>0.16</v>
      </c>
      <c r="GD305">
        <v>-6.01479952380952</v>
      </c>
      <c r="GE305">
        <v>0.0315771428571424</v>
      </c>
      <c r="GF305">
        <v>0.12930096922541</v>
      </c>
      <c r="GG305">
        <v>1</v>
      </c>
      <c r="GH305">
        <v>388.159941176471</v>
      </c>
      <c r="GI305">
        <v>1.12171122550137</v>
      </c>
      <c r="GJ305">
        <v>0.186345968749537</v>
      </c>
      <c r="GK305">
        <v>-1</v>
      </c>
      <c r="GL305">
        <v>0.768274333333333</v>
      </c>
      <c r="GM305">
        <v>0.00788407792207785</v>
      </c>
      <c r="GN305">
        <v>0.00183691100267434</v>
      </c>
      <c r="GO305">
        <v>1</v>
      </c>
      <c r="GP305">
        <v>2</v>
      </c>
      <c r="GQ305">
        <v>2</v>
      </c>
      <c r="GR305" t="s">
        <v>640</v>
      </c>
      <c r="GS305">
        <v>3.12591</v>
      </c>
      <c r="GT305">
        <v>2.65869</v>
      </c>
      <c r="GU305">
        <v>0.0877969</v>
      </c>
      <c r="GV305">
        <v>0.0896842</v>
      </c>
      <c r="GW305">
        <v>0.097896</v>
      </c>
      <c r="GX305">
        <v>0.0959911</v>
      </c>
      <c r="GY305">
        <v>23645.1</v>
      </c>
      <c r="GZ305">
        <v>22249.1</v>
      </c>
      <c r="HA305">
        <v>23177</v>
      </c>
      <c r="HB305">
        <v>23794.3</v>
      </c>
      <c r="HC305">
        <v>35626.2</v>
      </c>
      <c r="HD305">
        <v>35598.9</v>
      </c>
      <c r="HE305">
        <v>41777.4</v>
      </c>
      <c r="HF305">
        <v>42423.9</v>
      </c>
      <c r="HG305">
        <v>1.9144</v>
      </c>
      <c r="HH305">
        <v>1.81695</v>
      </c>
      <c r="HI305">
        <v>0.162445</v>
      </c>
      <c r="HJ305">
        <v>0</v>
      </c>
      <c r="HK305">
        <v>27.3111</v>
      </c>
      <c r="HL305">
        <v>999.9</v>
      </c>
      <c r="HM305">
        <v>55.653</v>
      </c>
      <c r="HN305">
        <v>30.293</v>
      </c>
      <c r="HO305">
        <v>26.754</v>
      </c>
      <c r="HP305">
        <v>53.7411</v>
      </c>
      <c r="HQ305">
        <v>42.8886</v>
      </c>
      <c r="HR305">
        <v>1</v>
      </c>
      <c r="HS305">
        <v>-0.0224314</v>
      </c>
      <c r="HT305">
        <v>0.0574537</v>
      </c>
      <c r="HU305">
        <v>20.219</v>
      </c>
      <c r="HV305">
        <v>5.23032</v>
      </c>
      <c r="HW305">
        <v>11.992</v>
      </c>
      <c r="HX305">
        <v>4.9558</v>
      </c>
      <c r="HY305">
        <v>3.30395</v>
      </c>
      <c r="HZ305">
        <v>999.9</v>
      </c>
      <c r="IA305">
        <v>9999</v>
      </c>
      <c r="IB305">
        <v>9999</v>
      </c>
      <c r="IC305">
        <v>9999</v>
      </c>
      <c r="ID305">
        <v>1.86855</v>
      </c>
      <c r="IE305">
        <v>1.86422</v>
      </c>
      <c r="IF305">
        <v>1.8718</v>
      </c>
      <c r="IG305">
        <v>1.8627</v>
      </c>
      <c r="IH305">
        <v>1.86217</v>
      </c>
      <c r="II305">
        <v>1.86859</v>
      </c>
      <c r="IJ305">
        <v>1.85867</v>
      </c>
      <c r="IK305">
        <v>1.8651</v>
      </c>
      <c r="IL305">
        <v>5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5.751</v>
      </c>
      <c r="IZ305">
        <v>0.3322</v>
      </c>
      <c r="JA305">
        <v>4.18625348978438</v>
      </c>
      <c r="JB305">
        <v>0.00470773741459339</v>
      </c>
      <c r="JC305">
        <v>-2.38529791135826e-06</v>
      </c>
      <c r="JD305">
        <v>5.94034508689895e-10</v>
      </c>
      <c r="JE305">
        <v>0.0446070632419283</v>
      </c>
      <c r="JF305">
        <v>0.00412162977205608</v>
      </c>
      <c r="JG305">
        <v>0.000306678194709469</v>
      </c>
      <c r="JH305">
        <v>3.48341259656518e-06</v>
      </c>
      <c r="JI305">
        <v>1</v>
      </c>
      <c r="JJ305">
        <v>1935</v>
      </c>
      <c r="JK305">
        <v>2</v>
      </c>
      <c r="JL305">
        <v>30</v>
      </c>
      <c r="JM305">
        <v>185922.5</v>
      </c>
      <c r="JN305">
        <v>185922.4</v>
      </c>
      <c r="JO305">
        <v>0.992432</v>
      </c>
      <c r="JP305">
        <v>2.3645</v>
      </c>
      <c r="JQ305">
        <v>1.4978</v>
      </c>
      <c r="JR305">
        <v>2.3291</v>
      </c>
      <c r="JS305">
        <v>1.54419</v>
      </c>
      <c r="JT305">
        <v>2.37793</v>
      </c>
      <c r="JU305">
        <v>35.7078</v>
      </c>
      <c r="JV305">
        <v>24.105</v>
      </c>
      <c r="JW305">
        <v>18</v>
      </c>
      <c r="JX305">
        <v>545.899</v>
      </c>
      <c r="JY305">
        <v>427.153</v>
      </c>
      <c r="JZ305">
        <v>26.3792</v>
      </c>
      <c r="KA305">
        <v>27.2666</v>
      </c>
      <c r="KB305">
        <v>30</v>
      </c>
      <c r="KC305">
        <v>27.2027</v>
      </c>
      <c r="KD305">
        <v>27.2291</v>
      </c>
      <c r="KE305">
        <v>19.8252</v>
      </c>
      <c r="KF305">
        <v>31.8844</v>
      </c>
      <c r="KG305">
        <v>66.1585</v>
      </c>
      <c r="KH305">
        <v>26.4122</v>
      </c>
      <c r="KI305">
        <v>413.281</v>
      </c>
      <c r="KJ305">
        <v>22.0548</v>
      </c>
      <c r="KK305">
        <v>93.6396</v>
      </c>
      <c r="KL305">
        <v>98.8786</v>
      </c>
    </row>
    <row r="306" spans="1:298">
      <c r="A306">
        <v>290</v>
      </c>
      <c r="B306">
        <v>1758405058</v>
      </c>
      <c r="C306">
        <v>11581.9000000954</v>
      </c>
      <c r="D306" t="s">
        <v>1027</v>
      </c>
      <c r="E306" t="s">
        <v>1028</v>
      </c>
      <c r="F306">
        <v>5</v>
      </c>
      <c r="G306" t="s">
        <v>436</v>
      </c>
      <c r="H306" t="s">
        <v>1026</v>
      </c>
      <c r="I306" t="s">
        <v>438</v>
      </c>
      <c r="J306">
        <v>1758405049.26667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429.190273570455</v>
      </c>
      <c r="AL306">
        <v>423.528739393939</v>
      </c>
      <c r="AM306">
        <v>-0.0218379220779847</v>
      </c>
      <c r="AN306">
        <v>64.09</v>
      </c>
      <c r="AO306">
        <f>(AQ306 - AP306 + DZ306*1E3/(8.314*(EB306+273.15)) * AS306/DY306 * AR306) * DY306/(100*DM306) * 1000/(1000 - AQ306)</f>
        <v>0</v>
      </c>
      <c r="AP306">
        <v>22.055480585117</v>
      </c>
      <c r="AQ306">
        <v>22.8263307692308</v>
      </c>
      <c r="AR306">
        <v>4.53601491457378e-06</v>
      </c>
      <c r="AS306">
        <v>95.4185810154748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2.18</v>
      </c>
      <c r="DN306">
        <v>0.5</v>
      </c>
      <c r="DO306" t="s">
        <v>440</v>
      </c>
      <c r="DP306">
        <v>2</v>
      </c>
      <c r="DQ306" t="b">
        <v>1</v>
      </c>
      <c r="DR306">
        <v>1758405049.26667</v>
      </c>
      <c r="DS306">
        <v>413.8776</v>
      </c>
      <c r="DT306">
        <v>419.789866666667</v>
      </c>
      <c r="DU306">
        <v>22.82628</v>
      </c>
      <c r="DV306">
        <v>22.0564333333333</v>
      </c>
      <c r="DW306">
        <v>408.1268</v>
      </c>
      <c r="DX306">
        <v>22.4941466666667</v>
      </c>
      <c r="DY306">
        <v>500.027866666667</v>
      </c>
      <c r="DZ306">
        <v>90.1287933333333</v>
      </c>
      <c r="EA306">
        <v>0.0334662933333333</v>
      </c>
      <c r="EB306">
        <v>29.3898866666667</v>
      </c>
      <c r="EC306">
        <v>29.96496</v>
      </c>
      <c r="ED306">
        <v>999.9</v>
      </c>
      <c r="EE306">
        <v>0</v>
      </c>
      <c r="EF306">
        <v>0</v>
      </c>
      <c r="EG306">
        <v>9989.20866666667</v>
      </c>
      <c r="EH306">
        <v>0</v>
      </c>
      <c r="EI306">
        <v>7.58722733333333</v>
      </c>
      <c r="EJ306">
        <v>-5.91222733333333</v>
      </c>
      <c r="EK306">
        <v>423.545333333333</v>
      </c>
      <c r="EL306">
        <v>429.257666666667</v>
      </c>
      <c r="EM306">
        <v>0.769837266666667</v>
      </c>
      <c r="EN306">
        <v>419.789866666667</v>
      </c>
      <c r="EO306">
        <v>22.0564333333333</v>
      </c>
      <c r="EP306">
        <v>2.05730333333333</v>
      </c>
      <c r="EQ306">
        <v>1.98792066666667</v>
      </c>
      <c r="ER306">
        <v>17.8924066666667</v>
      </c>
      <c r="ES306">
        <v>17.34844</v>
      </c>
      <c r="ET306">
        <v>2000.064</v>
      </c>
      <c r="EU306">
        <v>0.9799946</v>
      </c>
      <c r="EV306">
        <v>0.02000548</v>
      </c>
      <c r="EW306">
        <v>0</v>
      </c>
      <c r="EX306">
        <v>388.398</v>
      </c>
      <c r="EY306">
        <v>5.00016</v>
      </c>
      <c r="EZ306">
        <v>8108.33933333333</v>
      </c>
      <c r="FA306">
        <v>18234.7533333333</v>
      </c>
      <c r="FB306">
        <v>48.625</v>
      </c>
      <c r="FC306">
        <v>49.125</v>
      </c>
      <c r="FD306">
        <v>49.125</v>
      </c>
      <c r="FE306">
        <v>48.625</v>
      </c>
      <c r="FF306">
        <v>50.3624</v>
      </c>
      <c r="FG306">
        <v>1955.154</v>
      </c>
      <c r="FH306">
        <v>39.91</v>
      </c>
      <c r="FI306">
        <v>0</v>
      </c>
      <c r="FJ306">
        <v>1758405058.5</v>
      </c>
      <c r="FK306">
        <v>0</v>
      </c>
      <c r="FL306">
        <v>388.39012</v>
      </c>
      <c r="FM306">
        <v>1.84630767402565</v>
      </c>
      <c r="FN306">
        <v>28.7861538066515</v>
      </c>
      <c r="FO306">
        <v>8109.2488</v>
      </c>
      <c r="FP306">
        <v>15</v>
      </c>
      <c r="FQ306">
        <v>0</v>
      </c>
      <c r="FR306" t="s">
        <v>441</v>
      </c>
      <c r="FS306">
        <v>1747249705.1</v>
      </c>
      <c r="FT306">
        <v>1747249711.1</v>
      </c>
      <c r="FU306">
        <v>0</v>
      </c>
      <c r="FV306">
        <v>0.871</v>
      </c>
      <c r="FW306">
        <v>0.066</v>
      </c>
      <c r="FX306">
        <v>5.486</v>
      </c>
      <c r="FY306">
        <v>0.145</v>
      </c>
      <c r="FZ306">
        <v>420</v>
      </c>
      <c r="GA306">
        <v>16</v>
      </c>
      <c r="GB306">
        <v>0.27</v>
      </c>
      <c r="GC306">
        <v>0.16</v>
      </c>
      <c r="GD306">
        <v>-5.91783095238095</v>
      </c>
      <c r="GE306">
        <v>0.932277662337672</v>
      </c>
      <c r="GF306">
        <v>0.311211865514778</v>
      </c>
      <c r="GG306">
        <v>0</v>
      </c>
      <c r="GH306">
        <v>388.285264705882</v>
      </c>
      <c r="GI306">
        <v>1.68398777071489</v>
      </c>
      <c r="GJ306">
        <v>0.227549517406596</v>
      </c>
      <c r="GK306">
        <v>-1</v>
      </c>
      <c r="GL306">
        <v>0.770001238095238</v>
      </c>
      <c r="GM306">
        <v>0.0104837142857138</v>
      </c>
      <c r="GN306">
        <v>0.00203938912199945</v>
      </c>
      <c r="GO306">
        <v>1</v>
      </c>
      <c r="GP306">
        <v>1</v>
      </c>
      <c r="GQ306">
        <v>2</v>
      </c>
      <c r="GR306" t="s">
        <v>442</v>
      </c>
      <c r="GS306">
        <v>3.12556</v>
      </c>
      <c r="GT306">
        <v>2.6584</v>
      </c>
      <c r="GU306">
        <v>0.0877569</v>
      </c>
      <c r="GV306">
        <v>0.0892169</v>
      </c>
      <c r="GW306">
        <v>0.097893</v>
      </c>
      <c r="GX306">
        <v>0.0959799</v>
      </c>
      <c r="GY306">
        <v>23646.1</v>
      </c>
      <c r="GZ306">
        <v>22260.3</v>
      </c>
      <c r="HA306">
        <v>23177</v>
      </c>
      <c r="HB306">
        <v>23794.1</v>
      </c>
      <c r="HC306">
        <v>35626.3</v>
      </c>
      <c r="HD306">
        <v>35598.8</v>
      </c>
      <c r="HE306">
        <v>41777.5</v>
      </c>
      <c r="HF306">
        <v>42423.2</v>
      </c>
      <c r="HG306">
        <v>1.9143</v>
      </c>
      <c r="HH306">
        <v>1.81715</v>
      </c>
      <c r="HI306">
        <v>0.162333</v>
      </c>
      <c r="HJ306">
        <v>0</v>
      </c>
      <c r="HK306">
        <v>27.3018</v>
      </c>
      <c r="HL306">
        <v>999.9</v>
      </c>
      <c r="HM306">
        <v>55.628</v>
      </c>
      <c r="HN306">
        <v>30.293</v>
      </c>
      <c r="HO306">
        <v>26.7415</v>
      </c>
      <c r="HP306">
        <v>53.9011</v>
      </c>
      <c r="HQ306">
        <v>43.1651</v>
      </c>
      <c r="HR306">
        <v>1</v>
      </c>
      <c r="HS306">
        <v>-0.0224619</v>
      </c>
      <c r="HT306">
        <v>0.00102397</v>
      </c>
      <c r="HU306">
        <v>20.219</v>
      </c>
      <c r="HV306">
        <v>5.23032</v>
      </c>
      <c r="HW306">
        <v>11.992</v>
      </c>
      <c r="HX306">
        <v>4.9551</v>
      </c>
      <c r="HY306">
        <v>3.30393</v>
      </c>
      <c r="HZ306">
        <v>999.9</v>
      </c>
      <c r="IA306">
        <v>9999</v>
      </c>
      <c r="IB306">
        <v>9999</v>
      </c>
      <c r="IC306">
        <v>9999</v>
      </c>
      <c r="ID306">
        <v>1.86854</v>
      </c>
      <c r="IE306">
        <v>1.8642</v>
      </c>
      <c r="IF306">
        <v>1.87181</v>
      </c>
      <c r="IG306">
        <v>1.86271</v>
      </c>
      <c r="IH306">
        <v>1.86217</v>
      </c>
      <c r="II306">
        <v>1.86859</v>
      </c>
      <c r="IJ306">
        <v>1.85867</v>
      </c>
      <c r="IK306">
        <v>1.86509</v>
      </c>
      <c r="IL306">
        <v>5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5.75</v>
      </c>
      <c r="IZ306">
        <v>0.3321</v>
      </c>
      <c r="JA306">
        <v>4.18625348978438</v>
      </c>
      <c r="JB306">
        <v>0.00470773741459339</v>
      </c>
      <c r="JC306">
        <v>-2.38529791135826e-06</v>
      </c>
      <c r="JD306">
        <v>5.94034508689895e-10</v>
      </c>
      <c r="JE306">
        <v>0.0446070632419283</v>
      </c>
      <c r="JF306">
        <v>0.00412162977205608</v>
      </c>
      <c r="JG306">
        <v>0.000306678194709469</v>
      </c>
      <c r="JH306">
        <v>3.48341259656518e-06</v>
      </c>
      <c r="JI306">
        <v>1</v>
      </c>
      <c r="JJ306">
        <v>1935</v>
      </c>
      <c r="JK306">
        <v>2</v>
      </c>
      <c r="JL306">
        <v>30</v>
      </c>
      <c r="JM306">
        <v>185922.5</v>
      </c>
      <c r="JN306">
        <v>185922.4</v>
      </c>
      <c r="JO306">
        <v>0.966797</v>
      </c>
      <c r="JP306">
        <v>2.38647</v>
      </c>
      <c r="JQ306">
        <v>1.49902</v>
      </c>
      <c r="JR306">
        <v>2.3291</v>
      </c>
      <c r="JS306">
        <v>1.54419</v>
      </c>
      <c r="JT306">
        <v>2.26074</v>
      </c>
      <c r="JU306">
        <v>35.7311</v>
      </c>
      <c r="JV306">
        <v>24.0963</v>
      </c>
      <c r="JW306">
        <v>18</v>
      </c>
      <c r="JX306">
        <v>545.82</v>
      </c>
      <c r="JY306">
        <v>427.254</v>
      </c>
      <c r="JZ306">
        <v>26.406</v>
      </c>
      <c r="KA306">
        <v>27.2646</v>
      </c>
      <c r="KB306">
        <v>30</v>
      </c>
      <c r="KC306">
        <v>27.201</v>
      </c>
      <c r="KD306">
        <v>27.227</v>
      </c>
      <c r="KE306">
        <v>19.3322</v>
      </c>
      <c r="KF306">
        <v>31.8844</v>
      </c>
      <c r="KG306">
        <v>66.1585</v>
      </c>
      <c r="KH306">
        <v>26.4434</v>
      </c>
      <c r="KI306">
        <v>399.797</v>
      </c>
      <c r="KJ306">
        <v>22.0538</v>
      </c>
      <c r="KK306">
        <v>93.6396</v>
      </c>
      <c r="KL306">
        <v>98.8772</v>
      </c>
    </row>
    <row r="307" spans="1:298">
      <c r="A307">
        <v>291</v>
      </c>
      <c r="B307">
        <v>1758405063</v>
      </c>
      <c r="C307">
        <v>11586.9000000954</v>
      </c>
      <c r="D307" t="s">
        <v>1029</v>
      </c>
      <c r="E307" t="s">
        <v>1030</v>
      </c>
      <c r="F307">
        <v>5</v>
      </c>
      <c r="G307" t="s">
        <v>436</v>
      </c>
      <c r="H307" t="s">
        <v>1026</v>
      </c>
      <c r="I307" t="s">
        <v>438</v>
      </c>
      <c r="J307">
        <v>1758405054.35714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423.05045129697</v>
      </c>
      <c r="AL307">
        <v>420.754745454545</v>
      </c>
      <c r="AM307">
        <v>-0.708760367965456</v>
      </c>
      <c r="AN307">
        <v>64.09</v>
      </c>
      <c r="AO307">
        <f>(AQ307 - AP307 + DZ307*1E3/(8.314*(EB307+273.15)) * AS307/DY307 * AR307) * DY307/(100*DM307) * 1000/(1000 - AQ307)</f>
        <v>0</v>
      </c>
      <c r="AP307">
        <v>22.0524462929226</v>
      </c>
      <c r="AQ307">
        <v>22.8240593406593</v>
      </c>
      <c r="AR307">
        <v>-7.48750915334548e-06</v>
      </c>
      <c r="AS307">
        <v>95.4185810154748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2.18</v>
      </c>
      <c r="DN307">
        <v>0.5</v>
      </c>
      <c r="DO307" t="s">
        <v>440</v>
      </c>
      <c r="DP307">
        <v>2</v>
      </c>
      <c r="DQ307" t="b">
        <v>1</v>
      </c>
      <c r="DR307">
        <v>1758405054.35714</v>
      </c>
      <c r="DS307">
        <v>413.4515</v>
      </c>
      <c r="DT307">
        <v>417.365214285714</v>
      </c>
      <c r="DU307">
        <v>22.8258928571429</v>
      </c>
      <c r="DV307">
        <v>22.0545285714286</v>
      </c>
      <c r="DW307">
        <v>407.702071428571</v>
      </c>
      <c r="DX307">
        <v>22.49375</v>
      </c>
      <c r="DY307">
        <v>499.968928571429</v>
      </c>
      <c r="DZ307">
        <v>90.1287357142857</v>
      </c>
      <c r="EA307">
        <v>0.0333668142857143</v>
      </c>
      <c r="EB307">
        <v>29.3854214285714</v>
      </c>
      <c r="EC307">
        <v>29.9575357142857</v>
      </c>
      <c r="ED307">
        <v>999.9</v>
      </c>
      <c r="EE307">
        <v>0</v>
      </c>
      <c r="EF307">
        <v>0</v>
      </c>
      <c r="EG307">
        <v>9975.44714285714</v>
      </c>
      <c r="EH307">
        <v>0</v>
      </c>
      <c r="EI307">
        <v>7.58467714285714</v>
      </c>
      <c r="EJ307">
        <v>-3.9135989</v>
      </c>
      <c r="EK307">
        <v>423.109285714286</v>
      </c>
      <c r="EL307">
        <v>426.777428571429</v>
      </c>
      <c r="EM307">
        <v>0.771344142857143</v>
      </c>
      <c r="EN307">
        <v>417.365214285714</v>
      </c>
      <c r="EO307">
        <v>22.0545285714286</v>
      </c>
      <c r="EP307">
        <v>2.05726642857143</v>
      </c>
      <c r="EQ307">
        <v>1.98774714285714</v>
      </c>
      <c r="ER307">
        <v>17.8921214285714</v>
      </c>
      <c r="ES307">
        <v>17.3470642857143</v>
      </c>
      <c r="ET307">
        <v>2000.03857142857</v>
      </c>
      <c r="EU307">
        <v>0.979994285714286</v>
      </c>
      <c r="EV307">
        <v>0.0200057714285714</v>
      </c>
      <c r="EW307">
        <v>0</v>
      </c>
      <c r="EX307">
        <v>388.537071428571</v>
      </c>
      <c r="EY307">
        <v>5.00016</v>
      </c>
      <c r="EZ307">
        <v>8110.68285714286</v>
      </c>
      <c r="FA307">
        <v>18234.5071428571</v>
      </c>
      <c r="FB307">
        <v>48.625</v>
      </c>
      <c r="FC307">
        <v>49.125</v>
      </c>
      <c r="FD307">
        <v>49.125</v>
      </c>
      <c r="FE307">
        <v>48.625</v>
      </c>
      <c r="FF307">
        <v>50.348</v>
      </c>
      <c r="FG307">
        <v>1955.12857142857</v>
      </c>
      <c r="FH307">
        <v>39.91</v>
      </c>
      <c r="FI307">
        <v>0</v>
      </c>
      <c r="FJ307">
        <v>1758405063.3</v>
      </c>
      <c r="FK307">
        <v>0</v>
      </c>
      <c r="FL307">
        <v>388.5312</v>
      </c>
      <c r="FM307">
        <v>1.8627692171952</v>
      </c>
      <c r="FN307">
        <v>22.7530769731121</v>
      </c>
      <c r="FO307">
        <v>8111.3932</v>
      </c>
      <c r="FP307">
        <v>15</v>
      </c>
      <c r="FQ307">
        <v>0</v>
      </c>
      <c r="FR307" t="s">
        <v>441</v>
      </c>
      <c r="FS307">
        <v>1747249705.1</v>
      </c>
      <c r="FT307">
        <v>1747249711.1</v>
      </c>
      <c r="FU307">
        <v>0</v>
      </c>
      <c r="FV307">
        <v>0.871</v>
      </c>
      <c r="FW307">
        <v>0.066</v>
      </c>
      <c r="FX307">
        <v>5.486</v>
      </c>
      <c r="FY307">
        <v>0.145</v>
      </c>
      <c r="FZ307">
        <v>420</v>
      </c>
      <c r="GA307">
        <v>16</v>
      </c>
      <c r="GB307">
        <v>0.27</v>
      </c>
      <c r="GC307">
        <v>0.16</v>
      </c>
      <c r="GD307">
        <v>-4.42425573</v>
      </c>
      <c r="GE307">
        <v>22.9383447067669</v>
      </c>
      <c r="GF307">
        <v>2.88735359494154</v>
      </c>
      <c r="GG307">
        <v>0</v>
      </c>
      <c r="GH307">
        <v>388.402205882353</v>
      </c>
      <c r="GI307">
        <v>1.68649349740239</v>
      </c>
      <c r="GJ307">
        <v>0.242575613367653</v>
      </c>
      <c r="GK307">
        <v>-1</v>
      </c>
      <c r="GL307">
        <v>0.77084385</v>
      </c>
      <c r="GM307">
        <v>0.0229269924812025</v>
      </c>
      <c r="GN307">
        <v>0.00254359297598889</v>
      </c>
      <c r="GO307">
        <v>1</v>
      </c>
      <c r="GP307">
        <v>1</v>
      </c>
      <c r="GQ307">
        <v>2</v>
      </c>
      <c r="GR307" t="s">
        <v>442</v>
      </c>
      <c r="GS307">
        <v>3.12574</v>
      </c>
      <c r="GT307">
        <v>2.65878</v>
      </c>
      <c r="GU307">
        <v>0.0870877</v>
      </c>
      <c r="GV307">
        <v>0.0872069</v>
      </c>
      <c r="GW307">
        <v>0.0978901</v>
      </c>
      <c r="GX307">
        <v>0.0959781</v>
      </c>
      <c r="GY307">
        <v>23663.4</v>
      </c>
      <c r="GZ307">
        <v>22309.5</v>
      </c>
      <c r="HA307">
        <v>23176.9</v>
      </c>
      <c r="HB307">
        <v>23794.2</v>
      </c>
      <c r="HC307">
        <v>35626</v>
      </c>
      <c r="HD307">
        <v>35598.9</v>
      </c>
      <c r="HE307">
        <v>41777.1</v>
      </c>
      <c r="HF307">
        <v>42423.5</v>
      </c>
      <c r="HG307">
        <v>1.91425</v>
      </c>
      <c r="HH307">
        <v>1.817</v>
      </c>
      <c r="HI307">
        <v>0.163801</v>
      </c>
      <c r="HJ307">
        <v>0</v>
      </c>
      <c r="HK307">
        <v>27.294</v>
      </c>
      <c r="HL307">
        <v>999.9</v>
      </c>
      <c r="HM307">
        <v>55.628</v>
      </c>
      <c r="HN307">
        <v>30.293</v>
      </c>
      <c r="HO307">
        <v>26.7423</v>
      </c>
      <c r="HP307">
        <v>54.1511</v>
      </c>
      <c r="HQ307">
        <v>42.9567</v>
      </c>
      <c r="HR307">
        <v>1</v>
      </c>
      <c r="HS307">
        <v>-0.0224949</v>
      </c>
      <c r="HT307">
        <v>-0.0350027</v>
      </c>
      <c r="HU307">
        <v>20.2187</v>
      </c>
      <c r="HV307">
        <v>5.23241</v>
      </c>
      <c r="HW307">
        <v>11.992</v>
      </c>
      <c r="HX307">
        <v>4.9552</v>
      </c>
      <c r="HY307">
        <v>3.30393</v>
      </c>
      <c r="HZ307">
        <v>999.9</v>
      </c>
      <c r="IA307">
        <v>9999</v>
      </c>
      <c r="IB307">
        <v>9999</v>
      </c>
      <c r="IC307">
        <v>9999</v>
      </c>
      <c r="ID307">
        <v>1.86853</v>
      </c>
      <c r="IE307">
        <v>1.86418</v>
      </c>
      <c r="IF307">
        <v>1.87181</v>
      </c>
      <c r="IG307">
        <v>1.86267</v>
      </c>
      <c r="IH307">
        <v>1.86215</v>
      </c>
      <c r="II307">
        <v>1.86859</v>
      </c>
      <c r="IJ307">
        <v>1.85867</v>
      </c>
      <c r="IK307">
        <v>1.86509</v>
      </c>
      <c r="IL307">
        <v>5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5.738</v>
      </c>
      <c r="IZ307">
        <v>0.3321</v>
      </c>
      <c r="JA307">
        <v>4.18625348978438</v>
      </c>
      <c r="JB307">
        <v>0.00470773741459339</v>
      </c>
      <c r="JC307">
        <v>-2.38529791135826e-06</v>
      </c>
      <c r="JD307">
        <v>5.94034508689895e-10</v>
      </c>
      <c r="JE307">
        <v>0.0446070632419283</v>
      </c>
      <c r="JF307">
        <v>0.00412162977205608</v>
      </c>
      <c r="JG307">
        <v>0.000306678194709469</v>
      </c>
      <c r="JH307">
        <v>3.48341259656518e-06</v>
      </c>
      <c r="JI307">
        <v>1</v>
      </c>
      <c r="JJ307">
        <v>1935</v>
      </c>
      <c r="JK307">
        <v>2</v>
      </c>
      <c r="JL307">
        <v>30</v>
      </c>
      <c r="JM307">
        <v>185922.6</v>
      </c>
      <c r="JN307">
        <v>185922.5</v>
      </c>
      <c r="JO307">
        <v>0.9375</v>
      </c>
      <c r="JP307">
        <v>2.36328</v>
      </c>
      <c r="JQ307">
        <v>1.4978</v>
      </c>
      <c r="JR307">
        <v>2.3291</v>
      </c>
      <c r="JS307">
        <v>1.54419</v>
      </c>
      <c r="JT307">
        <v>2.37549</v>
      </c>
      <c r="JU307">
        <v>35.7311</v>
      </c>
      <c r="JV307">
        <v>24.105</v>
      </c>
      <c r="JW307">
        <v>18</v>
      </c>
      <c r="JX307">
        <v>545.778</v>
      </c>
      <c r="JY307">
        <v>427.149</v>
      </c>
      <c r="JZ307">
        <v>26.4389</v>
      </c>
      <c r="KA307">
        <v>27.2643</v>
      </c>
      <c r="KB307">
        <v>30</v>
      </c>
      <c r="KC307">
        <v>27.1999</v>
      </c>
      <c r="KD307">
        <v>27.2247</v>
      </c>
      <c r="KE307">
        <v>18.6962</v>
      </c>
      <c r="KF307">
        <v>31.8844</v>
      </c>
      <c r="KG307">
        <v>66.1585</v>
      </c>
      <c r="KH307">
        <v>26.4748</v>
      </c>
      <c r="KI307">
        <v>379.581</v>
      </c>
      <c r="KJ307">
        <v>22.0542</v>
      </c>
      <c r="KK307">
        <v>93.6389</v>
      </c>
      <c r="KL307">
        <v>98.8778</v>
      </c>
    </row>
    <row r="308" spans="1:298">
      <c r="A308">
        <v>292</v>
      </c>
      <c r="B308">
        <v>1758405068</v>
      </c>
      <c r="C308">
        <v>11591.9000000954</v>
      </c>
      <c r="D308" t="s">
        <v>1031</v>
      </c>
      <c r="E308" t="s">
        <v>1032</v>
      </c>
      <c r="F308">
        <v>5</v>
      </c>
      <c r="G308" t="s">
        <v>436</v>
      </c>
      <c r="H308" t="s">
        <v>1026</v>
      </c>
      <c r="I308" t="s">
        <v>438</v>
      </c>
      <c r="J308">
        <v>1758405059.84615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408.997985105303</v>
      </c>
      <c r="AL308">
        <v>411.743660606061</v>
      </c>
      <c r="AM308">
        <v>-1.95090279220776</v>
      </c>
      <c r="AN308">
        <v>64.09</v>
      </c>
      <c r="AO308">
        <f>(AQ308 - AP308 + DZ308*1E3/(8.314*(EB308+273.15)) * AS308/DY308 * AR308) * DY308/(100*DM308) * 1000/(1000 - AQ308)</f>
        <v>0</v>
      </c>
      <c r="AP308">
        <v>22.0510930297281</v>
      </c>
      <c r="AQ308">
        <v>22.8301835164835</v>
      </c>
      <c r="AR308">
        <v>9.1051476757405e-06</v>
      </c>
      <c r="AS308">
        <v>95.4185810154748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2.18</v>
      </c>
      <c r="DN308">
        <v>0.5</v>
      </c>
      <c r="DO308" t="s">
        <v>440</v>
      </c>
      <c r="DP308">
        <v>2</v>
      </c>
      <c r="DQ308" t="b">
        <v>1</v>
      </c>
      <c r="DR308">
        <v>1758405059.84615</v>
      </c>
      <c r="DS308">
        <v>410.788384615385</v>
      </c>
      <c r="DT308">
        <v>410.236692307692</v>
      </c>
      <c r="DU308">
        <v>22.8268384615385</v>
      </c>
      <c r="DV308">
        <v>22.0518384615385</v>
      </c>
      <c r="DW308">
        <v>405.047230769231</v>
      </c>
      <c r="DX308">
        <v>22.4946692307692</v>
      </c>
      <c r="DY308">
        <v>500.003076923077</v>
      </c>
      <c r="DZ308">
        <v>90.1285846153846</v>
      </c>
      <c r="EA308">
        <v>0.0332273153846154</v>
      </c>
      <c r="EB308">
        <v>29.3839</v>
      </c>
      <c r="EC308">
        <v>29.9618307692308</v>
      </c>
      <c r="ED308">
        <v>999.9</v>
      </c>
      <c r="EE308">
        <v>0</v>
      </c>
      <c r="EF308">
        <v>0</v>
      </c>
      <c r="EG308">
        <v>9976.63538461538</v>
      </c>
      <c r="EH308">
        <v>0</v>
      </c>
      <c r="EI308">
        <v>7.60506076923077</v>
      </c>
      <c r="EJ308">
        <v>0.551817338461538</v>
      </c>
      <c r="EK308">
        <v>420.384461538461</v>
      </c>
      <c r="EL308">
        <v>419.487076923077</v>
      </c>
      <c r="EM308">
        <v>0.774984769230769</v>
      </c>
      <c r="EN308">
        <v>410.236692307692</v>
      </c>
      <c r="EO308">
        <v>22.0518384615385</v>
      </c>
      <c r="EP308">
        <v>2.05734923076923</v>
      </c>
      <c r="EQ308">
        <v>1.98750076923077</v>
      </c>
      <c r="ER308">
        <v>17.8927615384615</v>
      </c>
      <c r="ES308">
        <v>17.3451153846154</v>
      </c>
      <c r="ET308">
        <v>1999.98538461538</v>
      </c>
      <c r="EU308">
        <v>0.979993692307692</v>
      </c>
      <c r="EV308">
        <v>0.0200063307692308</v>
      </c>
      <c r="EW308">
        <v>0</v>
      </c>
      <c r="EX308">
        <v>388.661461538462</v>
      </c>
      <c r="EY308">
        <v>5.00016</v>
      </c>
      <c r="EZ308">
        <v>8112.80692307692</v>
      </c>
      <c r="FA308">
        <v>18234.0307692308</v>
      </c>
      <c r="FB308">
        <v>48.625</v>
      </c>
      <c r="FC308">
        <v>49.125</v>
      </c>
      <c r="FD308">
        <v>49.125</v>
      </c>
      <c r="FE308">
        <v>48.625</v>
      </c>
      <c r="FF308">
        <v>50.3313846153846</v>
      </c>
      <c r="FG308">
        <v>1955.07538461538</v>
      </c>
      <c r="FH308">
        <v>39.91</v>
      </c>
      <c r="FI308">
        <v>0</v>
      </c>
      <c r="FJ308">
        <v>1758405068.1</v>
      </c>
      <c r="FK308">
        <v>0</v>
      </c>
      <c r="FL308">
        <v>388.67224</v>
      </c>
      <c r="FM308">
        <v>1.99092307351979</v>
      </c>
      <c r="FN308">
        <v>20.3207692274648</v>
      </c>
      <c r="FO308">
        <v>8113.2188</v>
      </c>
      <c r="FP308">
        <v>15</v>
      </c>
      <c r="FQ308">
        <v>0</v>
      </c>
      <c r="FR308" t="s">
        <v>441</v>
      </c>
      <c r="FS308">
        <v>1747249705.1</v>
      </c>
      <c r="FT308">
        <v>1747249711.1</v>
      </c>
      <c r="FU308">
        <v>0</v>
      </c>
      <c r="FV308">
        <v>0.871</v>
      </c>
      <c r="FW308">
        <v>0.066</v>
      </c>
      <c r="FX308">
        <v>5.486</v>
      </c>
      <c r="FY308">
        <v>0.145</v>
      </c>
      <c r="FZ308">
        <v>420</v>
      </c>
      <c r="GA308">
        <v>16</v>
      </c>
      <c r="GB308">
        <v>0.27</v>
      </c>
      <c r="GC308">
        <v>0.16</v>
      </c>
      <c r="GD308">
        <v>-1.32930783809524</v>
      </c>
      <c r="GE308">
        <v>51.1219282753247</v>
      </c>
      <c r="GF308">
        <v>5.60705646860166</v>
      </c>
      <c r="GG308">
        <v>0</v>
      </c>
      <c r="GH308">
        <v>388.568323529412</v>
      </c>
      <c r="GI308">
        <v>1.96964094137359</v>
      </c>
      <c r="GJ308">
        <v>0.260446191867213</v>
      </c>
      <c r="GK308">
        <v>-1</v>
      </c>
      <c r="GL308">
        <v>0.773326761904762</v>
      </c>
      <c r="GM308">
        <v>0.0349609090909103</v>
      </c>
      <c r="GN308">
        <v>0.00392835642239931</v>
      </c>
      <c r="GO308">
        <v>1</v>
      </c>
      <c r="GP308">
        <v>1</v>
      </c>
      <c r="GQ308">
        <v>2</v>
      </c>
      <c r="GR308" t="s">
        <v>442</v>
      </c>
      <c r="GS308">
        <v>3.12568</v>
      </c>
      <c r="GT308">
        <v>2.65898</v>
      </c>
      <c r="GU308">
        <v>0.0855054</v>
      </c>
      <c r="GV308">
        <v>0.0844883</v>
      </c>
      <c r="GW308">
        <v>0.0978978</v>
      </c>
      <c r="GX308">
        <v>0.0959719</v>
      </c>
      <c r="GY308">
        <v>23704.3</v>
      </c>
      <c r="GZ308">
        <v>22375.7</v>
      </c>
      <c r="HA308">
        <v>23176.8</v>
      </c>
      <c r="HB308">
        <v>23793.9</v>
      </c>
      <c r="HC308">
        <v>35625.8</v>
      </c>
      <c r="HD308">
        <v>35598.6</v>
      </c>
      <c r="HE308">
        <v>41777.3</v>
      </c>
      <c r="HF308">
        <v>42423</v>
      </c>
      <c r="HG308">
        <v>1.9146</v>
      </c>
      <c r="HH308">
        <v>1.8169</v>
      </c>
      <c r="HI308">
        <v>0.164732</v>
      </c>
      <c r="HJ308">
        <v>0</v>
      </c>
      <c r="HK308">
        <v>27.2882</v>
      </c>
      <c r="HL308">
        <v>999.9</v>
      </c>
      <c r="HM308">
        <v>55.628</v>
      </c>
      <c r="HN308">
        <v>30.293</v>
      </c>
      <c r="HO308">
        <v>26.7445</v>
      </c>
      <c r="HP308">
        <v>53.8011</v>
      </c>
      <c r="HQ308">
        <v>43.1971</v>
      </c>
      <c r="HR308">
        <v>1</v>
      </c>
      <c r="HS308">
        <v>-0.0225203</v>
      </c>
      <c r="HT308">
        <v>-0.062835</v>
      </c>
      <c r="HU308">
        <v>20.2188</v>
      </c>
      <c r="HV308">
        <v>5.23271</v>
      </c>
      <c r="HW308">
        <v>11.992</v>
      </c>
      <c r="HX308">
        <v>4.9557</v>
      </c>
      <c r="HY308">
        <v>3.30395</v>
      </c>
      <c r="HZ308">
        <v>999.9</v>
      </c>
      <c r="IA308">
        <v>9999</v>
      </c>
      <c r="IB308">
        <v>9999</v>
      </c>
      <c r="IC308">
        <v>9999</v>
      </c>
      <c r="ID308">
        <v>1.86854</v>
      </c>
      <c r="IE308">
        <v>1.86418</v>
      </c>
      <c r="IF308">
        <v>1.8718</v>
      </c>
      <c r="IG308">
        <v>1.86266</v>
      </c>
      <c r="IH308">
        <v>1.86217</v>
      </c>
      <c r="II308">
        <v>1.86859</v>
      </c>
      <c r="IJ308">
        <v>1.85867</v>
      </c>
      <c r="IK308">
        <v>1.8651</v>
      </c>
      <c r="IL308">
        <v>5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5.708</v>
      </c>
      <c r="IZ308">
        <v>0.3321</v>
      </c>
      <c r="JA308">
        <v>4.18625348978438</v>
      </c>
      <c r="JB308">
        <v>0.00470773741459339</v>
      </c>
      <c r="JC308">
        <v>-2.38529791135826e-06</v>
      </c>
      <c r="JD308">
        <v>5.94034508689895e-10</v>
      </c>
      <c r="JE308">
        <v>0.0446070632419283</v>
      </c>
      <c r="JF308">
        <v>0.00412162977205608</v>
      </c>
      <c r="JG308">
        <v>0.000306678194709469</v>
      </c>
      <c r="JH308">
        <v>3.48341259656518e-06</v>
      </c>
      <c r="JI308">
        <v>1</v>
      </c>
      <c r="JJ308">
        <v>1935</v>
      </c>
      <c r="JK308">
        <v>2</v>
      </c>
      <c r="JL308">
        <v>30</v>
      </c>
      <c r="JM308">
        <v>185922.7</v>
      </c>
      <c r="JN308">
        <v>185922.6</v>
      </c>
      <c r="JO308">
        <v>0.900879</v>
      </c>
      <c r="JP308">
        <v>2.39014</v>
      </c>
      <c r="JQ308">
        <v>1.4978</v>
      </c>
      <c r="JR308">
        <v>2.3291</v>
      </c>
      <c r="JS308">
        <v>1.54419</v>
      </c>
      <c r="JT308">
        <v>2.26807</v>
      </c>
      <c r="JU308">
        <v>35.7311</v>
      </c>
      <c r="JV308">
        <v>24.0963</v>
      </c>
      <c r="JW308">
        <v>18</v>
      </c>
      <c r="JX308">
        <v>545.987</v>
      </c>
      <c r="JY308">
        <v>427.081</v>
      </c>
      <c r="JZ308">
        <v>26.4717</v>
      </c>
      <c r="KA308">
        <v>27.2623</v>
      </c>
      <c r="KB308">
        <v>30</v>
      </c>
      <c r="KC308">
        <v>27.198</v>
      </c>
      <c r="KD308">
        <v>27.2233</v>
      </c>
      <c r="KE308">
        <v>18.0261</v>
      </c>
      <c r="KF308">
        <v>31.8844</v>
      </c>
      <c r="KG308">
        <v>66.1585</v>
      </c>
      <c r="KH308">
        <v>26.4914</v>
      </c>
      <c r="KI308">
        <v>366.141</v>
      </c>
      <c r="KJ308">
        <v>22.0541</v>
      </c>
      <c r="KK308">
        <v>93.6391</v>
      </c>
      <c r="KL308">
        <v>98.8767</v>
      </c>
    </row>
    <row r="309" spans="1:298">
      <c r="A309">
        <v>293</v>
      </c>
      <c r="B309">
        <v>1758405073</v>
      </c>
      <c r="C309">
        <v>11596.9000000954</v>
      </c>
      <c r="D309" t="s">
        <v>1033</v>
      </c>
      <c r="E309" t="s">
        <v>1034</v>
      </c>
      <c r="F309">
        <v>5</v>
      </c>
      <c r="G309" t="s">
        <v>436</v>
      </c>
      <c r="H309" t="s">
        <v>1026</v>
      </c>
      <c r="I309" t="s">
        <v>438</v>
      </c>
      <c r="J309">
        <v>1758405064.84615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391.62193997197</v>
      </c>
      <c r="AL309">
        <v>398.474466666667</v>
      </c>
      <c r="AM309">
        <v>-2.80332261904769</v>
      </c>
      <c r="AN309">
        <v>64.09</v>
      </c>
      <c r="AO309">
        <f>(AQ309 - AP309 + DZ309*1E3/(8.314*(EB309+273.15)) * AS309/DY309 * AR309) * DY309/(100*DM309) * 1000/(1000 - AQ309)</f>
        <v>0</v>
      </c>
      <c r="AP309">
        <v>22.0480187714696</v>
      </c>
      <c r="AQ309">
        <v>22.8224681318681</v>
      </c>
      <c r="AR309">
        <v>-5.39268361968361e-06</v>
      </c>
      <c r="AS309">
        <v>95.4185810154748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2.18</v>
      </c>
      <c r="DN309">
        <v>0.5</v>
      </c>
      <c r="DO309" t="s">
        <v>440</v>
      </c>
      <c r="DP309">
        <v>2</v>
      </c>
      <c r="DQ309" t="b">
        <v>1</v>
      </c>
      <c r="DR309">
        <v>1758405064.84615</v>
      </c>
      <c r="DS309">
        <v>404.531076923077</v>
      </c>
      <c r="DT309">
        <v>398.058384615385</v>
      </c>
      <c r="DU309">
        <v>22.8259</v>
      </c>
      <c r="DV309">
        <v>22.0498846153846</v>
      </c>
      <c r="DW309">
        <v>398.809307692308</v>
      </c>
      <c r="DX309">
        <v>22.4937615384615</v>
      </c>
      <c r="DY309">
        <v>499.970307692308</v>
      </c>
      <c r="DZ309">
        <v>90.1286384615385</v>
      </c>
      <c r="EA309">
        <v>0.0333250692307692</v>
      </c>
      <c r="EB309">
        <v>29.3846923076923</v>
      </c>
      <c r="EC309">
        <v>29.9646307692308</v>
      </c>
      <c r="ED309">
        <v>999.9</v>
      </c>
      <c r="EE309">
        <v>0</v>
      </c>
      <c r="EF309">
        <v>0</v>
      </c>
      <c r="EG309">
        <v>9980.14692307692</v>
      </c>
      <c r="EH309">
        <v>0</v>
      </c>
      <c r="EI309">
        <v>7.62293</v>
      </c>
      <c r="EJ309">
        <v>6.47279272307692</v>
      </c>
      <c r="EK309">
        <v>413.980615384615</v>
      </c>
      <c r="EL309">
        <v>407.033384615385</v>
      </c>
      <c r="EM309">
        <v>0.776013615384615</v>
      </c>
      <c r="EN309">
        <v>398.058384615385</v>
      </c>
      <c r="EO309">
        <v>22.0498846153846</v>
      </c>
      <c r="EP309">
        <v>2.05726615384615</v>
      </c>
      <c r="EQ309">
        <v>1.98732538461538</v>
      </c>
      <c r="ER309">
        <v>17.8921230769231</v>
      </c>
      <c r="ES309">
        <v>17.3437230769231</v>
      </c>
      <c r="ET309">
        <v>1999.96923076923</v>
      </c>
      <c r="EU309">
        <v>0.979993461538462</v>
      </c>
      <c r="EV309">
        <v>0.0200065461538462</v>
      </c>
      <c r="EW309">
        <v>0</v>
      </c>
      <c r="EX309">
        <v>388.807769230769</v>
      </c>
      <c r="EY309">
        <v>5.00016</v>
      </c>
      <c r="EZ309">
        <v>8114.27692307692</v>
      </c>
      <c r="FA309">
        <v>18233.8692307692</v>
      </c>
      <c r="FB309">
        <v>48.625</v>
      </c>
      <c r="FC309">
        <v>49.125</v>
      </c>
      <c r="FD309">
        <v>49.125</v>
      </c>
      <c r="FE309">
        <v>48.625</v>
      </c>
      <c r="FF309">
        <v>50.3216923076923</v>
      </c>
      <c r="FG309">
        <v>1955.05923076923</v>
      </c>
      <c r="FH309">
        <v>39.91</v>
      </c>
      <c r="FI309">
        <v>0</v>
      </c>
      <c r="FJ309">
        <v>1758405073.5</v>
      </c>
      <c r="FK309">
        <v>0</v>
      </c>
      <c r="FL309">
        <v>388.770769230769</v>
      </c>
      <c r="FM309">
        <v>1.00020512605416</v>
      </c>
      <c r="FN309">
        <v>14.3244444069276</v>
      </c>
      <c r="FO309">
        <v>8114.61576923077</v>
      </c>
      <c r="FP309">
        <v>15</v>
      </c>
      <c r="FQ309">
        <v>0</v>
      </c>
      <c r="FR309" t="s">
        <v>441</v>
      </c>
      <c r="FS309">
        <v>1747249705.1</v>
      </c>
      <c r="FT309">
        <v>1747249711.1</v>
      </c>
      <c r="FU309">
        <v>0</v>
      </c>
      <c r="FV309">
        <v>0.871</v>
      </c>
      <c r="FW309">
        <v>0.066</v>
      </c>
      <c r="FX309">
        <v>5.486</v>
      </c>
      <c r="FY309">
        <v>0.145</v>
      </c>
      <c r="FZ309">
        <v>420</v>
      </c>
      <c r="GA309">
        <v>16</v>
      </c>
      <c r="GB309">
        <v>0.27</v>
      </c>
      <c r="GC309">
        <v>0.16</v>
      </c>
      <c r="GD309">
        <v>3.66509377</v>
      </c>
      <c r="GE309">
        <v>74.9235375789474</v>
      </c>
      <c r="GF309">
        <v>7.26204706461283</v>
      </c>
      <c r="GG309">
        <v>0</v>
      </c>
      <c r="GH309">
        <v>388.683735294118</v>
      </c>
      <c r="GI309">
        <v>1.54009167111929</v>
      </c>
      <c r="GJ309">
        <v>0.227749515247569</v>
      </c>
      <c r="GK309">
        <v>-1</v>
      </c>
      <c r="GL309">
        <v>0.7752744</v>
      </c>
      <c r="GM309">
        <v>0.0198963609022554</v>
      </c>
      <c r="GN309">
        <v>0.00298030779282946</v>
      </c>
      <c r="GO309">
        <v>1</v>
      </c>
      <c r="GP309">
        <v>1</v>
      </c>
      <c r="GQ309">
        <v>2</v>
      </c>
      <c r="GR309" t="s">
        <v>442</v>
      </c>
      <c r="GS309">
        <v>3.12584</v>
      </c>
      <c r="GT309">
        <v>2.65887</v>
      </c>
      <c r="GU309">
        <v>0.0832098</v>
      </c>
      <c r="GV309">
        <v>0.0817355</v>
      </c>
      <c r="GW309">
        <v>0.0978859</v>
      </c>
      <c r="GX309">
        <v>0.0959677</v>
      </c>
      <c r="GY309">
        <v>23763.9</v>
      </c>
      <c r="GZ309">
        <v>22442.8</v>
      </c>
      <c r="HA309">
        <v>23177</v>
      </c>
      <c r="HB309">
        <v>23793.7</v>
      </c>
      <c r="HC309">
        <v>35626.2</v>
      </c>
      <c r="HD309">
        <v>35598.1</v>
      </c>
      <c r="HE309">
        <v>41777.5</v>
      </c>
      <c r="HF309">
        <v>42422.5</v>
      </c>
      <c r="HG309">
        <v>1.91443</v>
      </c>
      <c r="HH309">
        <v>1.81695</v>
      </c>
      <c r="HI309">
        <v>0.164255</v>
      </c>
      <c r="HJ309">
        <v>0</v>
      </c>
      <c r="HK309">
        <v>27.2832</v>
      </c>
      <c r="HL309">
        <v>999.9</v>
      </c>
      <c r="HM309">
        <v>55.628</v>
      </c>
      <c r="HN309">
        <v>30.293</v>
      </c>
      <c r="HO309">
        <v>26.7422</v>
      </c>
      <c r="HP309">
        <v>54.5911</v>
      </c>
      <c r="HQ309">
        <v>42.8886</v>
      </c>
      <c r="HR309">
        <v>1</v>
      </c>
      <c r="HS309">
        <v>-0.0227668</v>
      </c>
      <c r="HT309">
        <v>-0.0275545</v>
      </c>
      <c r="HU309">
        <v>20.2188</v>
      </c>
      <c r="HV309">
        <v>5.23286</v>
      </c>
      <c r="HW309">
        <v>11.992</v>
      </c>
      <c r="HX309">
        <v>4.9557</v>
      </c>
      <c r="HY309">
        <v>3.3039</v>
      </c>
      <c r="HZ309">
        <v>999.9</v>
      </c>
      <c r="IA309">
        <v>9999</v>
      </c>
      <c r="IB309">
        <v>9999</v>
      </c>
      <c r="IC309">
        <v>9999</v>
      </c>
      <c r="ID309">
        <v>1.86853</v>
      </c>
      <c r="IE309">
        <v>1.8642</v>
      </c>
      <c r="IF309">
        <v>1.8718</v>
      </c>
      <c r="IG309">
        <v>1.86268</v>
      </c>
      <c r="IH309">
        <v>1.86216</v>
      </c>
      <c r="II309">
        <v>1.86859</v>
      </c>
      <c r="IJ309">
        <v>1.85867</v>
      </c>
      <c r="IK309">
        <v>1.86509</v>
      </c>
      <c r="IL309">
        <v>5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5.666</v>
      </c>
      <c r="IZ309">
        <v>0.332</v>
      </c>
      <c r="JA309">
        <v>4.18625348978438</v>
      </c>
      <c r="JB309">
        <v>0.00470773741459339</v>
      </c>
      <c r="JC309">
        <v>-2.38529791135826e-06</v>
      </c>
      <c r="JD309">
        <v>5.94034508689895e-10</v>
      </c>
      <c r="JE309">
        <v>0.0446070632419283</v>
      </c>
      <c r="JF309">
        <v>0.00412162977205608</v>
      </c>
      <c r="JG309">
        <v>0.000306678194709469</v>
      </c>
      <c r="JH309">
        <v>3.48341259656518e-06</v>
      </c>
      <c r="JI309">
        <v>1</v>
      </c>
      <c r="JJ309">
        <v>1935</v>
      </c>
      <c r="JK309">
        <v>2</v>
      </c>
      <c r="JL309">
        <v>30</v>
      </c>
      <c r="JM309">
        <v>185922.8</v>
      </c>
      <c r="JN309">
        <v>185922.7</v>
      </c>
      <c r="JO309">
        <v>0.870361</v>
      </c>
      <c r="JP309">
        <v>2.37061</v>
      </c>
      <c r="JQ309">
        <v>1.4978</v>
      </c>
      <c r="JR309">
        <v>2.3291</v>
      </c>
      <c r="JS309">
        <v>1.54419</v>
      </c>
      <c r="JT309">
        <v>2.39624</v>
      </c>
      <c r="JU309">
        <v>35.7078</v>
      </c>
      <c r="JV309">
        <v>24.105</v>
      </c>
      <c r="JW309">
        <v>18</v>
      </c>
      <c r="JX309">
        <v>545.861</v>
      </c>
      <c r="JY309">
        <v>427.102</v>
      </c>
      <c r="JZ309">
        <v>26.4958</v>
      </c>
      <c r="KA309">
        <v>27.2621</v>
      </c>
      <c r="KB309">
        <v>29.9999</v>
      </c>
      <c r="KC309">
        <v>27.1965</v>
      </c>
      <c r="KD309">
        <v>27.2222</v>
      </c>
      <c r="KE309">
        <v>17.3444</v>
      </c>
      <c r="KF309">
        <v>31.8844</v>
      </c>
      <c r="KG309">
        <v>66.1585</v>
      </c>
      <c r="KH309">
        <v>26.5146</v>
      </c>
      <c r="KI309">
        <v>345.787</v>
      </c>
      <c r="KJ309">
        <v>22.0541</v>
      </c>
      <c r="KK309">
        <v>93.6396</v>
      </c>
      <c r="KL309">
        <v>98.8756</v>
      </c>
    </row>
    <row r="310" spans="1:298">
      <c r="A310">
        <v>294</v>
      </c>
      <c r="B310">
        <v>1758405078</v>
      </c>
      <c r="C310">
        <v>11601.9000000954</v>
      </c>
      <c r="D310" t="s">
        <v>1035</v>
      </c>
      <c r="E310" t="s">
        <v>1036</v>
      </c>
      <c r="F310">
        <v>5</v>
      </c>
      <c r="G310" t="s">
        <v>436</v>
      </c>
      <c r="H310" t="s">
        <v>1026</v>
      </c>
      <c r="I310" t="s">
        <v>438</v>
      </c>
      <c r="J310">
        <v>1758405069.84615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375.313943483333</v>
      </c>
      <c r="AL310">
        <v>383.618133333333</v>
      </c>
      <c r="AM310">
        <v>-3.00340619047627</v>
      </c>
      <c r="AN310">
        <v>64.09</v>
      </c>
      <c r="AO310">
        <f>(AQ310 - AP310 + DZ310*1E3/(8.314*(EB310+273.15)) * AS310/DY310 * AR310) * DY310/(100*DM310) * 1000/(1000 - AQ310)</f>
        <v>0</v>
      </c>
      <c r="AP310">
        <v>22.0480081581336</v>
      </c>
      <c r="AQ310">
        <v>22.8249373626374</v>
      </c>
      <c r="AR310">
        <v>-1.00822795233865e-05</v>
      </c>
      <c r="AS310">
        <v>95.4185810154748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2.18</v>
      </c>
      <c r="DN310">
        <v>0.5</v>
      </c>
      <c r="DO310" t="s">
        <v>440</v>
      </c>
      <c r="DP310">
        <v>2</v>
      </c>
      <c r="DQ310" t="b">
        <v>1</v>
      </c>
      <c r="DR310">
        <v>1758405069.84615</v>
      </c>
      <c r="DS310">
        <v>394.136615384615</v>
      </c>
      <c r="DT310">
        <v>382.764153846154</v>
      </c>
      <c r="DU310">
        <v>22.8255769230769</v>
      </c>
      <c r="DV310">
        <v>22.0481076923077</v>
      </c>
      <c r="DW310">
        <v>388.447</v>
      </c>
      <c r="DX310">
        <v>22.4934538461538</v>
      </c>
      <c r="DY310">
        <v>500.007846153846</v>
      </c>
      <c r="DZ310">
        <v>90.1278923076923</v>
      </c>
      <c r="EA310">
        <v>0.0334001846153846</v>
      </c>
      <c r="EB310">
        <v>29.3848307692308</v>
      </c>
      <c r="EC310">
        <v>29.9704</v>
      </c>
      <c r="ED310">
        <v>999.9</v>
      </c>
      <c r="EE310">
        <v>0</v>
      </c>
      <c r="EF310">
        <v>0</v>
      </c>
      <c r="EG310">
        <v>9988.50769230769</v>
      </c>
      <c r="EH310">
        <v>0</v>
      </c>
      <c r="EI310">
        <v>7.62293</v>
      </c>
      <c r="EJ310">
        <v>11.3726415384615</v>
      </c>
      <c r="EK310">
        <v>403.343307692308</v>
      </c>
      <c r="EL310">
        <v>391.393461538462</v>
      </c>
      <c r="EM310">
        <v>0.777466923076923</v>
      </c>
      <c r="EN310">
        <v>382.764153846154</v>
      </c>
      <c r="EO310">
        <v>22.0481076923077</v>
      </c>
      <c r="EP310">
        <v>2.05722</v>
      </c>
      <c r="EQ310">
        <v>1.98714846153846</v>
      </c>
      <c r="ER310">
        <v>17.8917692307692</v>
      </c>
      <c r="ES310">
        <v>17.3423230769231</v>
      </c>
      <c r="ET310">
        <v>1999.97230769231</v>
      </c>
      <c r="EU310">
        <v>0.979993461538462</v>
      </c>
      <c r="EV310">
        <v>0.0200065384615385</v>
      </c>
      <c r="EW310">
        <v>0</v>
      </c>
      <c r="EX310">
        <v>388.793461538461</v>
      </c>
      <c r="EY310">
        <v>5.00016</v>
      </c>
      <c r="EZ310">
        <v>8115.02153846154</v>
      </c>
      <c r="FA310">
        <v>18233.9</v>
      </c>
      <c r="FB310">
        <v>48.625</v>
      </c>
      <c r="FC310">
        <v>49.125</v>
      </c>
      <c r="FD310">
        <v>49.125</v>
      </c>
      <c r="FE310">
        <v>48.625</v>
      </c>
      <c r="FF310">
        <v>50.312</v>
      </c>
      <c r="FG310">
        <v>1955.06230769231</v>
      </c>
      <c r="FH310">
        <v>39.91</v>
      </c>
      <c r="FI310">
        <v>0</v>
      </c>
      <c r="FJ310">
        <v>1758405078.3</v>
      </c>
      <c r="FK310">
        <v>0</v>
      </c>
      <c r="FL310">
        <v>388.776115384615</v>
      </c>
      <c r="FM310">
        <v>-0.741025635609453</v>
      </c>
      <c r="FN310">
        <v>1.38837607601368</v>
      </c>
      <c r="FO310">
        <v>8115.185</v>
      </c>
      <c r="FP310">
        <v>15</v>
      </c>
      <c r="FQ310">
        <v>0</v>
      </c>
      <c r="FR310" t="s">
        <v>441</v>
      </c>
      <c r="FS310">
        <v>1747249705.1</v>
      </c>
      <c r="FT310">
        <v>1747249711.1</v>
      </c>
      <c r="FU310">
        <v>0</v>
      </c>
      <c r="FV310">
        <v>0.871</v>
      </c>
      <c r="FW310">
        <v>0.066</v>
      </c>
      <c r="FX310">
        <v>5.486</v>
      </c>
      <c r="FY310">
        <v>0.145</v>
      </c>
      <c r="FZ310">
        <v>420</v>
      </c>
      <c r="GA310">
        <v>16</v>
      </c>
      <c r="GB310">
        <v>0.27</v>
      </c>
      <c r="GC310">
        <v>0.16</v>
      </c>
      <c r="GD310">
        <v>8.10563216190476</v>
      </c>
      <c r="GE310">
        <v>61.9946284831169</v>
      </c>
      <c r="GF310">
        <v>6.47998025620335</v>
      </c>
      <c r="GG310">
        <v>0</v>
      </c>
      <c r="GH310">
        <v>388.735676470588</v>
      </c>
      <c r="GI310">
        <v>0.274056531734083</v>
      </c>
      <c r="GJ310">
        <v>0.201848767002639</v>
      </c>
      <c r="GK310">
        <v>-1</v>
      </c>
      <c r="GL310">
        <v>0.776376333333333</v>
      </c>
      <c r="GM310">
        <v>0.0136427532467528</v>
      </c>
      <c r="GN310">
        <v>0.00268869175717101</v>
      </c>
      <c r="GO310">
        <v>1</v>
      </c>
      <c r="GP310">
        <v>1</v>
      </c>
      <c r="GQ310">
        <v>2</v>
      </c>
      <c r="GR310" t="s">
        <v>442</v>
      </c>
      <c r="GS310">
        <v>3.12558</v>
      </c>
      <c r="GT310">
        <v>2.6591</v>
      </c>
      <c r="GU310">
        <v>0.0806973</v>
      </c>
      <c r="GV310">
        <v>0.0787793</v>
      </c>
      <c r="GW310">
        <v>0.0978873</v>
      </c>
      <c r="GX310">
        <v>0.0959569</v>
      </c>
      <c r="GY310">
        <v>23829.1</v>
      </c>
      <c r="GZ310">
        <v>22515.2</v>
      </c>
      <c r="HA310">
        <v>23177</v>
      </c>
      <c r="HB310">
        <v>23793.8</v>
      </c>
      <c r="HC310">
        <v>35626</v>
      </c>
      <c r="HD310">
        <v>35598.6</v>
      </c>
      <c r="HE310">
        <v>41777.5</v>
      </c>
      <c r="HF310">
        <v>42422.9</v>
      </c>
      <c r="HG310">
        <v>1.91453</v>
      </c>
      <c r="HH310">
        <v>1.817</v>
      </c>
      <c r="HI310">
        <v>0.165135</v>
      </c>
      <c r="HJ310">
        <v>0</v>
      </c>
      <c r="HK310">
        <v>27.2803</v>
      </c>
      <c r="HL310">
        <v>999.9</v>
      </c>
      <c r="HM310">
        <v>55.628</v>
      </c>
      <c r="HN310">
        <v>30.293</v>
      </c>
      <c r="HO310">
        <v>26.7426</v>
      </c>
      <c r="HP310">
        <v>54.0311</v>
      </c>
      <c r="HQ310">
        <v>43.2171</v>
      </c>
      <c r="HR310">
        <v>1</v>
      </c>
      <c r="HS310">
        <v>-0.0229268</v>
      </c>
      <c r="HT310">
        <v>-0.048445</v>
      </c>
      <c r="HU310">
        <v>20.219</v>
      </c>
      <c r="HV310">
        <v>5.23331</v>
      </c>
      <c r="HW310">
        <v>11.992</v>
      </c>
      <c r="HX310">
        <v>4.9558</v>
      </c>
      <c r="HY310">
        <v>3.304</v>
      </c>
      <c r="HZ310">
        <v>999.9</v>
      </c>
      <c r="IA310">
        <v>9999</v>
      </c>
      <c r="IB310">
        <v>9999</v>
      </c>
      <c r="IC310">
        <v>9999</v>
      </c>
      <c r="ID310">
        <v>1.86854</v>
      </c>
      <c r="IE310">
        <v>1.86418</v>
      </c>
      <c r="IF310">
        <v>1.8718</v>
      </c>
      <c r="IG310">
        <v>1.86271</v>
      </c>
      <c r="IH310">
        <v>1.86218</v>
      </c>
      <c r="II310">
        <v>1.86859</v>
      </c>
      <c r="IJ310">
        <v>1.85868</v>
      </c>
      <c r="IK310">
        <v>1.86508</v>
      </c>
      <c r="IL310">
        <v>5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5.619</v>
      </c>
      <c r="IZ310">
        <v>0.3321</v>
      </c>
      <c r="JA310">
        <v>4.18625348978438</v>
      </c>
      <c r="JB310">
        <v>0.00470773741459339</v>
      </c>
      <c r="JC310">
        <v>-2.38529791135826e-06</v>
      </c>
      <c r="JD310">
        <v>5.94034508689895e-10</v>
      </c>
      <c r="JE310">
        <v>0.0446070632419283</v>
      </c>
      <c r="JF310">
        <v>0.00412162977205608</v>
      </c>
      <c r="JG310">
        <v>0.000306678194709469</v>
      </c>
      <c r="JH310">
        <v>3.48341259656518e-06</v>
      </c>
      <c r="JI310">
        <v>1</v>
      </c>
      <c r="JJ310">
        <v>1935</v>
      </c>
      <c r="JK310">
        <v>2</v>
      </c>
      <c r="JL310">
        <v>30</v>
      </c>
      <c r="JM310">
        <v>185922.9</v>
      </c>
      <c r="JN310">
        <v>185922.8</v>
      </c>
      <c r="JO310">
        <v>0.83252</v>
      </c>
      <c r="JP310">
        <v>2.39746</v>
      </c>
      <c r="JQ310">
        <v>1.49902</v>
      </c>
      <c r="JR310">
        <v>2.3291</v>
      </c>
      <c r="JS310">
        <v>1.54419</v>
      </c>
      <c r="JT310">
        <v>2.27661</v>
      </c>
      <c r="JU310">
        <v>35.7311</v>
      </c>
      <c r="JV310">
        <v>24.0963</v>
      </c>
      <c r="JW310">
        <v>18</v>
      </c>
      <c r="JX310">
        <v>545.915</v>
      </c>
      <c r="JY310">
        <v>427.115</v>
      </c>
      <c r="JZ310">
        <v>26.5151</v>
      </c>
      <c r="KA310">
        <v>27.2597</v>
      </c>
      <c r="KB310">
        <v>30.0001</v>
      </c>
      <c r="KC310">
        <v>27.1953</v>
      </c>
      <c r="KD310">
        <v>27.2201</v>
      </c>
      <c r="KE310">
        <v>16.6503</v>
      </c>
      <c r="KF310">
        <v>31.8844</v>
      </c>
      <c r="KG310">
        <v>66.1585</v>
      </c>
      <c r="KH310">
        <v>26.5355</v>
      </c>
      <c r="KI310">
        <v>332.217</v>
      </c>
      <c r="KJ310">
        <v>22.0538</v>
      </c>
      <c r="KK310">
        <v>93.6397</v>
      </c>
      <c r="KL310">
        <v>98.8764</v>
      </c>
    </row>
    <row r="311" spans="1:298">
      <c r="A311">
        <v>295</v>
      </c>
      <c r="B311">
        <v>1758405083</v>
      </c>
      <c r="C311">
        <v>11606.9000000954</v>
      </c>
      <c r="D311" t="s">
        <v>1037</v>
      </c>
      <c r="E311" t="s">
        <v>1038</v>
      </c>
      <c r="F311">
        <v>5</v>
      </c>
      <c r="G311" t="s">
        <v>436</v>
      </c>
      <c r="H311" t="s">
        <v>1026</v>
      </c>
      <c r="I311" t="s">
        <v>438</v>
      </c>
      <c r="J311">
        <v>1758405074.84615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357.465436193939</v>
      </c>
      <c r="AL311">
        <v>367.245296969697</v>
      </c>
      <c r="AM311">
        <v>-3.34085961038966</v>
      </c>
      <c r="AN311">
        <v>64.09</v>
      </c>
      <c r="AO311">
        <f>(AQ311 - AP311 + DZ311*1E3/(8.314*(EB311+273.15)) * AS311/DY311 * AR311) * DY311/(100*DM311) * 1000/(1000 - AQ311)</f>
        <v>0</v>
      </c>
      <c r="AP311">
        <v>22.045315471052</v>
      </c>
      <c r="AQ311">
        <v>22.824110989011</v>
      </c>
      <c r="AR311">
        <v>1.1623366524202e-06</v>
      </c>
      <c r="AS311">
        <v>95.4185810154748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2.18</v>
      </c>
      <c r="DN311">
        <v>0.5</v>
      </c>
      <c r="DO311" t="s">
        <v>440</v>
      </c>
      <c r="DP311">
        <v>2</v>
      </c>
      <c r="DQ311" t="b">
        <v>1</v>
      </c>
      <c r="DR311">
        <v>1758405074.84615</v>
      </c>
      <c r="DS311">
        <v>380.695692307692</v>
      </c>
      <c r="DT311">
        <v>366.003923076923</v>
      </c>
      <c r="DU311">
        <v>22.8245615384615</v>
      </c>
      <c r="DV311">
        <v>22.0465615384615</v>
      </c>
      <c r="DW311">
        <v>375.048461538462</v>
      </c>
      <c r="DX311">
        <v>22.4924615384615</v>
      </c>
      <c r="DY311">
        <v>499.992307692308</v>
      </c>
      <c r="DZ311">
        <v>90.1264461538462</v>
      </c>
      <c r="EA311">
        <v>0.0333237615384615</v>
      </c>
      <c r="EB311">
        <v>29.3867769230769</v>
      </c>
      <c r="EC311">
        <v>29.9719461538462</v>
      </c>
      <c r="ED311">
        <v>999.9</v>
      </c>
      <c r="EE311">
        <v>0</v>
      </c>
      <c r="EF311">
        <v>0</v>
      </c>
      <c r="EG311">
        <v>10003.6515384615</v>
      </c>
      <c r="EH311">
        <v>0</v>
      </c>
      <c r="EI311">
        <v>7.82773538461538</v>
      </c>
      <c r="EJ311">
        <v>14.692</v>
      </c>
      <c r="EK311">
        <v>389.588153846154</v>
      </c>
      <c r="EL311">
        <v>374.254846153846</v>
      </c>
      <c r="EM311">
        <v>0.778008461538462</v>
      </c>
      <c r="EN311">
        <v>366.003923076923</v>
      </c>
      <c r="EO311">
        <v>22.0465615384615</v>
      </c>
      <c r="EP311">
        <v>2.05709692307692</v>
      </c>
      <c r="EQ311">
        <v>1.98697692307692</v>
      </c>
      <c r="ER311">
        <v>17.8908</v>
      </c>
      <c r="ES311">
        <v>17.3409615384615</v>
      </c>
      <c r="ET311">
        <v>1999.97230769231</v>
      </c>
      <c r="EU311">
        <v>0.979993461538462</v>
      </c>
      <c r="EV311">
        <v>0.0200065461538462</v>
      </c>
      <c r="EW311">
        <v>0</v>
      </c>
      <c r="EX311">
        <v>388.708692307692</v>
      </c>
      <c r="EY311">
        <v>5.00016</v>
      </c>
      <c r="EZ311">
        <v>8114.24307692308</v>
      </c>
      <c r="FA311">
        <v>18233.8846153846</v>
      </c>
      <c r="FB311">
        <v>48.625</v>
      </c>
      <c r="FC311">
        <v>49.125</v>
      </c>
      <c r="FD311">
        <v>49.125</v>
      </c>
      <c r="FE311">
        <v>48.625</v>
      </c>
      <c r="FF311">
        <v>50.312</v>
      </c>
      <c r="FG311">
        <v>1955.06230769231</v>
      </c>
      <c r="FH311">
        <v>39.91</v>
      </c>
      <c r="FI311">
        <v>0</v>
      </c>
      <c r="FJ311">
        <v>1758405083.7</v>
      </c>
      <c r="FK311">
        <v>0</v>
      </c>
      <c r="FL311">
        <v>388.68832</v>
      </c>
      <c r="FM311">
        <v>-1.39576921854195</v>
      </c>
      <c r="FN311">
        <v>-25.4369230729012</v>
      </c>
      <c r="FO311">
        <v>8113.9076</v>
      </c>
      <c r="FP311">
        <v>15</v>
      </c>
      <c r="FQ311">
        <v>0</v>
      </c>
      <c r="FR311" t="s">
        <v>441</v>
      </c>
      <c r="FS311">
        <v>1747249705.1</v>
      </c>
      <c r="FT311">
        <v>1747249711.1</v>
      </c>
      <c r="FU311">
        <v>0</v>
      </c>
      <c r="FV311">
        <v>0.871</v>
      </c>
      <c r="FW311">
        <v>0.066</v>
      </c>
      <c r="FX311">
        <v>5.486</v>
      </c>
      <c r="FY311">
        <v>0.145</v>
      </c>
      <c r="FZ311">
        <v>420</v>
      </c>
      <c r="GA311">
        <v>16</v>
      </c>
      <c r="GB311">
        <v>0.27</v>
      </c>
      <c r="GC311">
        <v>0.16</v>
      </c>
      <c r="GD311">
        <v>12.9631235</v>
      </c>
      <c r="GE311">
        <v>36.8620723308271</v>
      </c>
      <c r="GF311">
        <v>3.74145571636666</v>
      </c>
      <c r="GG311">
        <v>0</v>
      </c>
      <c r="GH311">
        <v>388.745882352941</v>
      </c>
      <c r="GI311">
        <v>-0.886997704040101</v>
      </c>
      <c r="GJ311">
        <v>0.20358070587909</v>
      </c>
      <c r="GK311">
        <v>-1</v>
      </c>
      <c r="GL311">
        <v>0.77813405</v>
      </c>
      <c r="GM311">
        <v>0.00577944360902121</v>
      </c>
      <c r="GN311">
        <v>0.00210571630271031</v>
      </c>
      <c r="GO311">
        <v>1</v>
      </c>
      <c r="GP311">
        <v>1</v>
      </c>
      <c r="GQ311">
        <v>2</v>
      </c>
      <c r="GR311" t="s">
        <v>442</v>
      </c>
      <c r="GS311">
        <v>3.12576</v>
      </c>
      <c r="GT311">
        <v>2.65901</v>
      </c>
      <c r="GU311">
        <v>0.0778614</v>
      </c>
      <c r="GV311">
        <v>0.075835</v>
      </c>
      <c r="GW311">
        <v>0.0978816</v>
      </c>
      <c r="GX311">
        <v>0.0959519</v>
      </c>
      <c r="GY311">
        <v>23902.3</v>
      </c>
      <c r="GZ311">
        <v>22587.2</v>
      </c>
      <c r="HA311">
        <v>23176.7</v>
      </c>
      <c r="HB311">
        <v>23794</v>
      </c>
      <c r="HC311">
        <v>35625.8</v>
      </c>
      <c r="HD311">
        <v>35598.2</v>
      </c>
      <c r="HE311">
        <v>41777.3</v>
      </c>
      <c r="HF311">
        <v>42422.5</v>
      </c>
      <c r="HG311">
        <v>1.91437</v>
      </c>
      <c r="HH311">
        <v>1.81677</v>
      </c>
      <c r="HI311">
        <v>0.165991</v>
      </c>
      <c r="HJ311">
        <v>0</v>
      </c>
      <c r="HK311">
        <v>27.2769</v>
      </c>
      <c r="HL311">
        <v>999.9</v>
      </c>
      <c r="HM311">
        <v>55.628</v>
      </c>
      <c r="HN311">
        <v>30.293</v>
      </c>
      <c r="HO311">
        <v>26.7418</v>
      </c>
      <c r="HP311">
        <v>54.3411</v>
      </c>
      <c r="HQ311">
        <v>42.9527</v>
      </c>
      <c r="HR311">
        <v>1</v>
      </c>
      <c r="HS311">
        <v>-0.0228811</v>
      </c>
      <c r="HT311">
        <v>-0.0579521</v>
      </c>
      <c r="HU311">
        <v>20.2189</v>
      </c>
      <c r="HV311">
        <v>5.23316</v>
      </c>
      <c r="HW311">
        <v>11.992</v>
      </c>
      <c r="HX311">
        <v>4.95585</v>
      </c>
      <c r="HY311">
        <v>3.304</v>
      </c>
      <c r="HZ311">
        <v>999.9</v>
      </c>
      <c r="IA311">
        <v>9999</v>
      </c>
      <c r="IB311">
        <v>9999</v>
      </c>
      <c r="IC311">
        <v>9999</v>
      </c>
      <c r="ID311">
        <v>1.86854</v>
      </c>
      <c r="IE311">
        <v>1.8642</v>
      </c>
      <c r="IF311">
        <v>1.8718</v>
      </c>
      <c r="IG311">
        <v>1.86271</v>
      </c>
      <c r="IH311">
        <v>1.86217</v>
      </c>
      <c r="II311">
        <v>1.86859</v>
      </c>
      <c r="IJ311">
        <v>1.85867</v>
      </c>
      <c r="IK311">
        <v>1.86509</v>
      </c>
      <c r="IL311">
        <v>5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5.567</v>
      </c>
      <c r="IZ311">
        <v>0.3321</v>
      </c>
      <c r="JA311">
        <v>4.18625348978438</v>
      </c>
      <c r="JB311">
        <v>0.00470773741459339</v>
      </c>
      <c r="JC311">
        <v>-2.38529791135826e-06</v>
      </c>
      <c r="JD311">
        <v>5.94034508689895e-10</v>
      </c>
      <c r="JE311">
        <v>0.0446070632419283</v>
      </c>
      <c r="JF311">
        <v>0.00412162977205608</v>
      </c>
      <c r="JG311">
        <v>0.000306678194709469</v>
      </c>
      <c r="JH311">
        <v>3.48341259656518e-06</v>
      </c>
      <c r="JI311">
        <v>1</v>
      </c>
      <c r="JJ311">
        <v>1935</v>
      </c>
      <c r="JK311">
        <v>2</v>
      </c>
      <c r="JL311">
        <v>30</v>
      </c>
      <c r="JM311">
        <v>185923</v>
      </c>
      <c r="JN311">
        <v>185922.9</v>
      </c>
      <c r="JO311">
        <v>0.800781</v>
      </c>
      <c r="JP311">
        <v>2.37061</v>
      </c>
      <c r="JQ311">
        <v>1.4978</v>
      </c>
      <c r="JR311">
        <v>2.3291</v>
      </c>
      <c r="JS311">
        <v>1.54419</v>
      </c>
      <c r="JT311">
        <v>2.39746</v>
      </c>
      <c r="JU311">
        <v>35.7078</v>
      </c>
      <c r="JV311">
        <v>24.1138</v>
      </c>
      <c r="JW311">
        <v>18</v>
      </c>
      <c r="JX311">
        <v>545.802</v>
      </c>
      <c r="JY311">
        <v>426.97</v>
      </c>
      <c r="JZ311">
        <v>26.5356</v>
      </c>
      <c r="KA311">
        <v>27.2597</v>
      </c>
      <c r="KB311">
        <v>30.0001</v>
      </c>
      <c r="KC311">
        <v>27.1934</v>
      </c>
      <c r="KD311">
        <v>27.2183</v>
      </c>
      <c r="KE311">
        <v>16.017</v>
      </c>
      <c r="KF311">
        <v>31.8844</v>
      </c>
      <c r="KG311">
        <v>66.1585</v>
      </c>
      <c r="KH311">
        <v>26.5504</v>
      </c>
      <c r="KI311">
        <v>311.926</v>
      </c>
      <c r="KJ311">
        <v>22.0541</v>
      </c>
      <c r="KK311">
        <v>93.6391</v>
      </c>
      <c r="KL311">
        <v>98.876</v>
      </c>
    </row>
    <row r="312" spans="1:298">
      <c r="A312">
        <v>296</v>
      </c>
      <c r="B312">
        <v>1758405088</v>
      </c>
      <c r="C312">
        <v>11611.9000000954</v>
      </c>
      <c r="D312" t="s">
        <v>1039</v>
      </c>
      <c r="E312" t="s">
        <v>1040</v>
      </c>
      <c r="F312">
        <v>5</v>
      </c>
      <c r="G312" t="s">
        <v>436</v>
      </c>
      <c r="H312" t="s">
        <v>1026</v>
      </c>
      <c r="I312" t="s">
        <v>438</v>
      </c>
      <c r="J312">
        <v>1758405079.84615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340.69341965</v>
      </c>
      <c r="AL312">
        <v>350.639915151515</v>
      </c>
      <c r="AM312">
        <v>-3.31485956709955</v>
      </c>
      <c r="AN312">
        <v>64.09</v>
      </c>
      <c r="AO312">
        <f>(AQ312 - AP312 + DZ312*1E3/(8.314*(EB312+273.15)) * AS312/DY312 * AR312) * DY312/(100*DM312) * 1000/(1000 - AQ312)</f>
        <v>0</v>
      </c>
      <c r="AP312">
        <v>22.0437318306293</v>
      </c>
      <c r="AQ312">
        <v>22.8218417582418</v>
      </c>
      <c r="AR312">
        <v>-5.80968098546684e-06</v>
      </c>
      <c r="AS312">
        <v>95.4185810154748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2.18</v>
      </c>
      <c r="DN312">
        <v>0.5</v>
      </c>
      <c r="DO312" t="s">
        <v>440</v>
      </c>
      <c r="DP312">
        <v>2</v>
      </c>
      <c r="DQ312" t="b">
        <v>1</v>
      </c>
      <c r="DR312">
        <v>1758405079.84615</v>
      </c>
      <c r="DS312">
        <v>365.514153846154</v>
      </c>
      <c r="DT312">
        <v>349.426461538462</v>
      </c>
      <c r="DU312">
        <v>22.8237230769231</v>
      </c>
      <c r="DV312">
        <v>22.0443923076923</v>
      </c>
      <c r="DW312">
        <v>359.915307692308</v>
      </c>
      <c r="DX312">
        <v>22.4916307692308</v>
      </c>
      <c r="DY312">
        <v>500.012153846154</v>
      </c>
      <c r="DZ312">
        <v>90.1250769230769</v>
      </c>
      <c r="EA312">
        <v>0.0333084615384615</v>
      </c>
      <c r="EB312">
        <v>29.3882461538462</v>
      </c>
      <c r="EC312">
        <v>29.9737846153846</v>
      </c>
      <c r="ED312">
        <v>999.9</v>
      </c>
      <c r="EE312">
        <v>0</v>
      </c>
      <c r="EF312">
        <v>0</v>
      </c>
      <c r="EG312">
        <v>10001.1030769231</v>
      </c>
      <c r="EH312">
        <v>0</v>
      </c>
      <c r="EI312">
        <v>8.33685846153846</v>
      </c>
      <c r="EJ312">
        <v>16.0878846153846</v>
      </c>
      <c r="EK312">
        <v>374.051615384615</v>
      </c>
      <c r="EL312">
        <v>357.302923076923</v>
      </c>
      <c r="EM312">
        <v>0.779342153846154</v>
      </c>
      <c r="EN312">
        <v>349.426461538462</v>
      </c>
      <c r="EO312">
        <v>22.0443923076923</v>
      </c>
      <c r="EP312">
        <v>2.05699</v>
      </c>
      <c r="EQ312">
        <v>1.98675076923077</v>
      </c>
      <c r="ER312">
        <v>17.8899769230769</v>
      </c>
      <c r="ES312">
        <v>17.3391538461538</v>
      </c>
      <c r="ET312">
        <v>1999.99384615385</v>
      </c>
      <c r="EU312">
        <v>0.979993692307692</v>
      </c>
      <c r="EV312">
        <v>0.0200063307692308</v>
      </c>
      <c r="EW312">
        <v>0</v>
      </c>
      <c r="EX312">
        <v>388.459461538461</v>
      </c>
      <c r="EY312">
        <v>5.00016</v>
      </c>
      <c r="EZ312">
        <v>8111.16923076923</v>
      </c>
      <c r="FA312">
        <v>18234.0923076923</v>
      </c>
      <c r="FB312">
        <v>48.625</v>
      </c>
      <c r="FC312">
        <v>49.125</v>
      </c>
      <c r="FD312">
        <v>49.125</v>
      </c>
      <c r="FE312">
        <v>48.625</v>
      </c>
      <c r="FF312">
        <v>50.312</v>
      </c>
      <c r="FG312">
        <v>1955.08384615385</v>
      </c>
      <c r="FH312">
        <v>39.91</v>
      </c>
      <c r="FI312">
        <v>0</v>
      </c>
      <c r="FJ312">
        <v>1758405088.5</v>
      </c>
      <c r="FK312">
        <v>0</v>
      </c>
      <c r="FL312">
        <v>388.48812</v>
      </c>
      <c r="FM312">
        <v>-2.58784613801481</v>
      </c>
      <c r="FN312">
        <v>-63.2692306806081</v>
      </c>
      <c r="FO312">
        <v>8110.2652</v>
      </c>
      <c r="FP312">
        <v>15</v>
      </c>
      <c r="FQ312">
        <v>0</v>
      </c>
      <c r="FR312" t="s">
        <v>441</v>
      </c>
      <c r="FS312">
        <v>1747249705.1</v>
      </c>
      <c r="FT312">
        <v>1747249711.1</v>
      </c>
      <c r="FU312">
        <v>0</v>
      </c>
      <c r="FV312">
        <v>0.871</v>
      </c>
      <c r="FW312">
        <v>0.066</v>
      </c>
      <c r="FX312">
        <v>5.486</v>
      </c>
      <c r="FY312">
        <v>0.145</v>
      </c>
      <c r="FZ312">
        <v>420</v>
      </c>
      <c r="GA312">
        <v>16</v>
      </c>
      <c r="GB312">
        <v>0.27</v>
      </c>
      <c r="GC312">
        <v>0.16</v>
      </c>
      <c r="GD312">
        <v>15.1237619047619</v>
      </c>
      <c r="GE312">
        <v>18.7552051948052</v>
      </c>
      <c r="GF312">
        <v>2.04024755301811</v>
      </c>
      <c r="GG312">
        <v>0</v>
      </c>
      <c r="GH312">
        <v>388.620058823529</v>
      </c>
      <c r="GI312">
        <v>-2.01619556297081</v>
      </c>
      <c r="GJ312">
        <v>0.280975605093113</v>
      </c>
      <c r="GK312">
        <v>-1</v>
      </c>
      <c r="GL312">
        <v>0.778803285714286</v>
      </c>
      <c r="GM312">
        <v>0.0144880519480523</v>
      </c>
      <c r="GN312">
        <v>0.00216891441230196</v>
      </c>
      <c r="GO312">
        <v>1</v>
      </c>
      <c r="GP312">
        <v>1</v>
      </c>
      <c r="GQ312">
        <v>2</v>
      </c>
      <c r="GR312" t="s">
        <v>442</v>
      </c>
      <c r="GS312">
        <v>3.12552</v>
      </c>
      <c r="GT312">
        <v>2.65897</v>
      </c>
      <c r="GU312">
        <v>0.0749773</v>
      </c>
      <c r="GV312">
        <v>0.0728093</v>
      </c>
      <c r="GW312">
        <v>0.0978824</v>
      </c>
      <c r="GX312">
        <v>0.0959405</v>
      </c>
      <c r="GY312">
        <v>23976.9</v>
      </c>
      <c r="GZ312">
        <v>22661.5</v>
      </c>
      <c r="HA312">
        <v>23176.5</v>
      </c>
      <c r="HB312">
        <v>23794.4</v>
      </c>
      <c r="HC312">
        <v>35625.4</v>
      </c>
      <c r="HD312">
        <v>35598.8</v>
      </c>
      <c r="HE312">
        <v>41777.1</v>
      </c>
      <c r="HF312">
        <v>42422.9</v>
      </c>
      <c r="HG312">
        <v>1.9143</v>
      </c>
      <c r="HH312">
        <v>1.8168</v>
      </c>
      <c r="HI312">
        <v>0.165537</v>
      </c>
      <c r="HJ312">
        <v>0</v>
      </c>
      <c r="HK312">
        <v>27.2714</v>
      </c>
      <c r="HL312">
        <v>999.9</v>
      </c>
      <c r="HM312">
        <v>55.628</v>
      </c>
      <c r="HN312">
        <v>30.293</v>
      </c>
      <c r="HO312">
        <v>26.7455</v>
      </c>
      <c r="HP312">
        <v>53.3611</v>
      </c>
      <c r="HQ312">
        <v>43.2212</v>
      </c>
      <c r="HR312">
        <v>1</v>
      </c>
      <c r="HS312">
        <v>-0.0229573</v>
      </c>
      <c r="HT312">
        <v>-0.0448066</v>
      </c>
      <c r="HU312">
        <v>20.2188</v>
      </c>
      <c r="HV312">
        <v>5.23346</v>
      </c>
      <c r="HW312">
        <v>11.992</v>
      </c>
      <c r="HX312">
        <v>4.9557</v>
      </c>
      <c r="HY312">
        <v>3.304</v>
      </c>
      <c r="HZ312">
        <v>999.9</v>
      </c>
      <c r="IA312">
        <v>9999</v>
      </c>
      <c r="IB312">
        <v>9999</v>
      </c>
      <c r="IC312">
        <v>9999</v>
      </c>
      <c r="ID312">
        <v>1.86854</v>
      </c>
      <c r="IE312">
        <v>1.86418</v>
      </c>
      <c r="IF312">
        <v>1.8718</v>
      </c>
      <c r="IG312">
        <v>1.8627</v>
      </c>
      <c r="IH312">
        <v>1.86217</v>
      </c>
      <c r="II312">
        <v>1.86858</v>
      </c>
      <c r="IJ312">
        <v>1.85867</v>
      </c>
      <c r="IK312">
        <v>1.86508</v>
      </c>
      <c r="IL312">
        <v>5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5.514</v>
      </c>
      <c r="IZ312">
        <v>0.3321</v>
      </c>
      <c r="JA312">
        <v>4.18625348978438</v>
      </c>
      <c r="JB312">
        <v>0.00470773741459339</v>
      </c>
      <c r="JC312">
        <v>-2.38529791135826e-06</v>
      </c>
      <c r="JD312">
        <v>5.94034508689895e-10</v>
      </c>
      <c r="JE312">
        <v>0.0446070632419283</v>
      </c>
      <c r="JF312">
        <v>0.00412162977205608</v>
      </c>
      <c r="JG312">
        <v>0.000306678194709469</v>
      </c>
      <c r="JH312">
        <v>3.48341259656518e-06</v>
      </c>
      <c r="JI312">
        <v>1</v>
      </c>
      <c r="JJ312">
        <v>1935</v>
      </c>
      <c r="JK312">
        <v>2</v>
      </c>
      <c r="JL312">
        <v>30</v>
      </c>
      <c r="JM312">
        <v>185923</v>
      </c>
      <c r="JN312">
        <v>185922.9</v>
      </c>
      <c r="JO312">
        <v>0.76416</v>
      </c>
      <c r="JP312">
        <v>2.38037</v>
      </c>
      <c r="JQ312">
        <v>1.4978</v>
      </c>
      <c r="JR312">
        <v>2.3291</v>
      </c>
      <c r="JS312">
        <v>1.54419</v>
      </c>
      <c r="JT312">
        <v>2.40356</v>
      </c>
      <c r="JU312">
        <v>35.7311</v>
      </c>
      <c r="JV312">
        <v>24.105</v>
      </c>
      <c r="JW312">
        <v>18</v>
      </c>
      <c r="JX312">
        <v>545.735</v>
      </c>
      <c r="JY312">
        <v>426.98</v>
      </c>
      <c r="JZ312">
        <v>26.5526</v>
      </c>
      <c r="KA312">
        <v>27.2574</v>
      </c>
      <c r="KB312">
        <v>30.0001</v>
      </c>
      <c r="KC312">
        <v>27.1913</v>
      </c>
      <c r="KD312">
        <v>27.2176</v>
      </c>
      <c r="KE312">
        <v>15.2782</v>
      </c>
      <c r="KF312">
        <v>31.8844</v>
      </c>
      <c r="KG312">
        <v>66.1585</v>
      </c>
      <c r="KH312">
        <v>26.5669</v>
      </c>
      <c r="KI312">
        <v>298.35</v>
      </c>
      <c r="KJ312">
        <v>22.054</v>
      </c>
      <c r="KK312">
        <v>93.6385</v>
      </c>
      <c r="KL312">
        <v>98.8772</v>
      </c>
    </row>
    <row r="313" spans="1:298">
      <c r="A313">
        <v>297</v>
      </c>
      <c r="B313">
        <v>1758405093</v>
      </c>
      <c r="C313">
        <v>11616.9000000954</v>
      </c>
      <c r="D313" t="s">
        <v>1041</v>
      </c>
      <c r="E313" t="s">
        <v>1042</v>
      </c>
      <c r="F313">
        <v>5</v>
      </c>
      <c r="G313" t="s">
        <v>436</v>
      </c>
      <c r="H313" t="s">
        <v>1026</v>
      </c>
      <c r="I313" t="s">
        <v>438</v>
      </c>
      <c r="J313">
        <v>1758405084.84615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323.372031940152</v>
      </c>
      <c r="AL313">
        <v>333.749527272727</v>
      </c>
      <c r="AM313">
        <v>-3.3883880303031</v>
      </c>
      <c r="AN313">
        <v>64.09</v>
      </c>
      <c r="AO313">
        <f>(AQ313 - AP313 + DZ313*1E3/(8.314*(EB313+273.15)) * AS313/DY313 * AR313) * DY313/(100*DM313) * 1000/(1000 - AQ313)</f>
        <v>0</v>
      </c>
      <c r="AP313">
        <v>22.0393479393015</v>
      </c>
      <c r="AQ313">
        <v>22.8189670329671</v>
      </c>
      <c r="AR313">
        <v>-1.06951753611902e-05</v>
      </c>
      <c r="AS313">
        <v>95.4185810154748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2.18</v>
      </c>
      <c r="DN313">
        <v>0.5</v>
      </c>
      <c r="DO313" t="s">
        <v>440</v>
      </c>
      <c r="DP313">
        <v>2</v>
      </c>
      <c r="DQ313" t="b">
        <v>1</v>
      </c>
      <c r="DR313">
        <v>1758405084.84615</v>
      </c>
      <c r="DS313">
        <v>349.573692307692</v>
      </c>
      <c r="DT313">
        <v>332.494230769231</v>
      </c>
      <c r="DU313">
        <v>22.8224384615385</v>
      </c>
      <c r="DV313">
        <v>22.0414769230769</v>
      </c>
      <c r="DW313">
        <v>344.026461538462</v>
      </c>
      <c r="DX313">
        <v>22.4903769230769</v>
      </c>
      <c r="DY313">
        <v>500.027692307692</v>
      </c>
      <c r="DZ313">
        <v>90.1248923076923</v>
      </c>
      <c r="EA313">
        <v>0.0332782461538462</v>
      </c>
      <c r="EB313">
        <v>29.3880153846154</v>
      </c>
      <c r="EC313">
        <v>29.9767384615385</v>
      </c>
      <c r="ED313">
        <v>999.9</v>
      </c>
      <c r="EE313">
        <v>0</v>
      </c>
      <c r="EF313">
        <v>0</v>
      </c>
      <c r="EG313">
        <v>9996.05769230769</v>
      </c>
      <c r="EH313">
        <v>0</v>
      </c>
      <c r="EI313">
        <v>8.40876538461538</v>
      </c>
      <c r="EJ313">
        <v>17.0794769230769</v>
      </c>
      <c r="EK313">
        <v>357.738230769231</v>
      </c>
      <c r="EL313">
        <v>339.988076923077</v>
      </c>
      <c r="EM313">
        <v>0.780976538461539</v>
      </c>
      <c r="EN313">
        <v>332.494230769231</v>
      </c>
      <c r="EO313">
        <v>22.0414769230769</v>
      </c>
      <c r="EP313">
        <v>2.05687076923077</v>
      </c>
      <c r="EQ313">
        <v>1.98648461538462</v>
      </c>
      <c r="ER313">
        <v>17.8890461538462</v>
      </c>
      <c r="ES313">
        <v>17.3370230769231</v>
      </c>
      <c r="ET313">
        <v>1999.99230769231</v>
      </c>
      <c r="EU313">
        <v>0.979993692307692</v>
      </c>
      <c r="EV313">
        <v>0.0200063384615385</v>
      </c>
      <c r="EW313">
        <v>0</v>
      </c>
      <c r="EX313">
        <v>388.152230769231</v>
      </c>
      <c r="EY313">
        <v>5.00016</v>
      </c>
      <c r="EZ313">
        <v>8104.48923076923</v>
      </c>
      <c r="FA313">
        <v>18234.0846153846</v>
      </c>
      <c r="FB313">
        <v>48.625</v>
      </c>
      <c r="FC313">
        <v>49.125</v>
      </c>
      <c r="FD313">
        <v>49.125</v>
      </c>
      <c r="FE313">
        <v>48.6201538461538</v>
      </c>
      <c r="FF313">
        <v>50.312</v>
      </c>
      <c r="FG313">
        <v>1955.08230769231</v>
      </c>
      <c r="FH313">
        <v>39.91</v>
      </c>
      <c r="FI313">
        <v>0</v>
      </c>
      <c r="FJ313">
        <v>1758405093.3</v>
      </c>
      <c r="FK313">
        <v>0</v>
      </c>
      <c r="FL313">
        <v>388.13276</v>
      </c>
      <c r="FM313">
        <v>-5.9267692292743</v>
      </c>
      <c r="FN313">
        <v>-115.54384634624</v>
      </c>
      <c r="FO313">
        <v>8102.9528</v>
      </c>
      <c r="FP313">
        <v>15</v>
      </c>
      <c r="FQ313">
        <v>0</v>
      </c>
      <c r="FR313" t="s">
        <v>441</v>
      </c>
      <c r="FS313">
        <v>1747249705.1</v>
      </c>
      <c r="FT313">
        <v>1747249711.1</v>
      </c>
      <c r="FU313">
        <v>0</v>
      </c>
      <c r="FV313">
        <v>0.871</v>
      </c>
      <c r="FW313">
        <v>0.066</v>
      </c>
      <c r="FX313">
        <v>5.486</v>
      </c>
      <c r="FY313">
        <v>0.145</v>
      </c>
      <c r="FZ313">
        <v>420</v>
      </c>
      <c r="GA313">
        <v>16</v>
      </c>
      <c r="GB313">
        <v>0.27</v>
      </c>
      <c r="GC313">
        <v>0.16</v>
      </c>
      <c r="GD313">
        <v>16.514585</v>
      </c>
      <c r="GE313">
        <v>10.4419984962406</v>
      </c>
      <c r="GF313">
        <v>1.1604943081614</v>
      </c>
      <c r="GG313">
        <v>0</v>
      </c>
      <c r="GH313">
        <v>388.354029411765</v>
      </c>
      <c r="GI313">
        <v>-3.65312451732946</v>
      </c>
      <c r="GJ313">
        <v>0.431902595588548</v>
      </c>
      <c r="GK313">
        <v>-1</v>
      </c>
      <c r="GL313">
        <v>0.78027415</v>
      </c>
      <c r="GM313">
        <v>0.0193173383458645</v>
      </c>
      <c r="GN313">
        <v>0.00211868372521714</v>
      </c>
      <c r="GO313">
        <v>1</v>
      </c>
      <c r="GP313">
        <v>1</v>
      </c>
      <c r="GQ313">
        <v>2</v>
      </c>
      <c r="GR313" t="s">
        <v>442</v>
      </c>
      <c r="GS313">
        <v>3.12569</v>
      </c>
      <c r="GT313">
        <v>2.6587</v>
      </c>
      <c r="GU313">
        <v>0.0719851</v>
      </c>
      <c r="GV313">
        <v>0.0697875</v>
      </c>
      <c r="GW313">
        <v>0.0978745</v>
      </c>
      <c r="GX313">
        <v>0.0959376</v>
      </c>
      <c r="GY313">
        <v>24054.4</v>
      </c>
      <c r="GZ313">
        <v>22735.5</v>
      </c>
      <c r="HA313">
        <v>23176.5</v>
      </c>
      <c r="HB313">
        <v>23794.4</v>
      </c>
      <c r="HC313">
        <v>35625.1</v>
      </c>
      <c r="HD313">
        <v>35598.9</v>
      </c>
      <c r="HE313">
        <v>41776.7</v>
      </c>
      <c r="HF313">
        <v>42423.2</v>
      </c>
      <c r="HG313">
        <v>1.9142</v>
      </c>
      <c r="HH313">
        <v>1.81685</v>
      </c>
      <c r="HI313">
        <v>0.166364</v>
      </c>
      <c r="HJ313">
        <v>0</v>
      </c>
      <c r="HK313">
        <v>27.2622</v>
      </c>
      <c r="HL313">
        <v>999.9</v>
      </c>
      <c r="HM313">
        <v>55.653</v>
      </c>
      <c r="HN313">
        <v>30.293</v>
      </c>
      <c r="HO313">
        <v>26.7514</v>
      </c>
      <c r="HP313">
        <v>54.0311</v>
      </c>
      <c r="HQ313">
        <v>43.0048</v>
      </c>
      <c r="HR313">
        <v>1</v>
      </c>
      <c r="HS313">
        <v>-0.0230412</v>
      </c>
      <c r="HT313">
        <v>-0.0600245</v>
      </c>
      <c r="HU313">
        <v>20.2191</v>
      </c>
      <c r="HV313">
        <v>5.23331</v>
      </c>
      <c r="HW313">
        <v>11.992</v>
      </c>
      <c r="HX313">
        <v>4.9558</v>
      </c>
      <c r="HY313">
        <v>3.30395</v>
      </c>
      <c r="HZ313">
        <v>999.9</v>
      </c>
      <c r="IA313">
        <v>9999</v>
      </c>
      <c r="IB313">
        <v>9999</v>
      </c>
      <c r="IC313">
        <v>9999</v>
      </c>
      <c r="ID313">
        <v>1.86855</v>
      </c>
      <c r="IE313">
        <v>1.86417</v>
      </c>
      <c r="IF313">
        <v>1.8718</v>
      </c>
      <c r="IG313">
        <v>1.86271</v>
      </c>
      <c r="IH313">
        <v>1.86215</v>
      </c>
      <c r="II313">
        <v>1.86859</v>
      </c>
      <c r="IJ313">
        <v>1.85867</v>
      </c>
      <c r="IK313">
        <v>1.86509</v>
      </c>
      <c r="IL313">
        <v>5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5.459</v>
      </c>
      <c r="IZ313">
        <v>0.332</v>
      </c>
      <c r="JA313">
        <v>4.18625348978438</v>
      </c>
      <c r="JB313">
        <v>0.00470773741459339</v>
      </c>
      <c r="JC313">
        <v>-2.38529791135826e-06</v>
      </c>
      <c r="JD313">
        <v>5.94034508689895e-10</v>
      </c>
      <c r="JE313">
        <v>0.0446070632419283</v>
      </c>
      <c r="JF313">
        <v>0.00412162977205608</v>
      </c>
      <c r="JG313">
        <v>0.000306678194709469</v>
      </c>
      <c r="JH313">
        <v>3.48341259656518e-06</v>
      </c>
      <c r="JI313">
        <v>1</v>
      </c>
      <c r="JJ313">
        <v>1935</v>
      </c>
      <c r="JK313">
        <v>2</v>
      </c>
      <c r="JL313">
        <v>30</v>
      </c>
      <c r="JM313">
        <v>185923.1</v>
      </c>
      <c r="JN313">
        <v>185923</v>
      </c>
      <c r="JO313">
        <v>0.72876</v>
      </c>
      <c r="JP313">
        <v>2.38281</v>
      </c>
      <c r="JQ313">
        <v>1.4978</v>
      </c>
      <c r="JR313">
        <v>2.32788</v>
      </c>
      <c r="JS313">
        <v>1.54419</v>
      </c>
      <c r="JT313">
        <v>2.41211</v>
      </c>
      <c r="JU313">
        <v>35.7078</v>
      </c>
      <c r="JV313">
        <v>24.105</v>
      </c>
      <c r="JW313">
        <v>18</v>
      </c>
      <c r="JX313">
        <v>545.666</v>
      </c>
      <c r="JY313">
        <v>426.993</v>
      </c>
      <c r="JZ313">
        <v>26.5668</v>
      </c>
      <c r="KA313">
        <v>27.2574</v>
      </c>
      <c r="KB313">
        <v>30</v>
      </c>
      <c r="KC313">
        <v>27.1907</v>
      </c>
      <c r="KD313">
        <v>27.2156</v>
      </c>
      <c r="KE313">
        <v>14.6476</v>
      </c>
      <c r="KF313">
        <v>31.8844</v>
      </c>
      <c r="KG313">
        <v>66.1585</v>
      </c>
      <c r="KH313">
        <v>26.5839</v>
      </c>
      <c r="KI313">
        <v>278.061</v>
      </c>
      <c r="KJ313">
        <v>22.054</v>
      </c>
      <c r="KK313">
        <v>93.6378</v>
      </c>
      <c r="KL313">
        <v>98.8777</v>
      </c>
    </row>
    <row r="314" spans="1:298">
      <c r="A314">
        <v>298</v>
      </c>
      <c r="B314">
        <v>1758405098</v>
      </c>
      <c r="C314">
        <v>11621.9000000954</v>
      </c>
      <c r="D314" t="s">
        <v>1043</v>
      </c>
      <c r="E314" t="s">
        <v>1044</v>
      </c>
      <c r="F314">
        <v>5</v>
      </c>
      <c r="G314" t="s">
        <v>436</v>
      </c>
      <c r="H314" t="s">
        <v>1026</v>
      </c>
      <c r="I314" t="s">
        <v>438</v>
      </c>
      <c r="J314">
        <v>1758405089.84615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306.885971564394</v>
      </c>
      <c r="AL314">
        <v>317.213933333333</v>
      </c>
      <c r="AM314">
        <v>-3.29114619047618</v>
      </c>
      <c r="AN314">
        <v>64.09</v>
      </c>
      <c r="AO314">
        <f>(AQ314 - AP314 + DZ314*1E3/(8.314*(EB314+273.15)) * AS314/DY314 * AR314) * DY314/(100*DM314) * 1000/(1000 - AQ314)</f>
        <v>0</v>
      </c>
      <c r="AP314">
        <v>22.0368632342861</v>
      </c>
      <c r="AQ314">
        <v>22.818467032967</v>
      </c>
      <c r="AR314">
        <v>-8.94384533022968e-06</v>
      </c>
      <c r="AS314">
        <v>95.4185810154748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2.18</v>
      </c>
      <c r="DN314">
        <v>0.5</v>
      </c>
      <c r="DO314" t="s">
        <v>440</v>
      </c>
      <c r="DP314">
        <v>2</v>
      </c>
      <c r="DQ314" t="b">
        <v>1</v>
      </c>
      <c r="DR314">
        <v>1758405089.84615</v>
      </c>
      <c r="DS314">
        <v>333.257076923077</v>
      </c>
      <c r="DT314">
        <v>316.029153846154</v>
      </c>
      <c r="DU314">
        <v>22.8206846153846</v>
      </c>
      <c r="DV314">
        <v>22.0385076923077</v>
      </c>
      <c r="DW314">
        <v>327.763538461538</v>
      </c>
      <c r="DX314">
        <v>22.4886538461538</v>
      </c>
      <c r="DY314">
        <v>500.018461538462</v>
      </c>
      <c r="DZ314">
        <v>90.1258384615385</v>
      </c>
      <c r="EA314">
        <v>0.0333091538461538</v>
      </c>
      <c r="EB314">
        <v>29.3873153846154</v>
      </c>
      <c r="EC314">
        <v>29.9751307692308</v>
      </c>
      <c r="ED314">
        <v>999.9</v>
      </c>
      <c r="EE314">
        <v>0</v>
      </c>
      <c r="EF314">
        <v>0</v>
      </c>
      <c r="EG314">
        <v>9988.94615384615</v>
      </c>
      <c r="EH314">
        <v>0</v>
      </c>
      <c r="EI314">
        <v>8.30903769230769</v>
      </c>
      <c r="EJ314">
        <v>17.2279307692308</v>
      </c>
      <c r="EK314">
        <v>341.039846153846</v>
      </c>
      <c r="EL314">
        <v>323.150923076923</v>
      </c>
      <c r="EM314">
        <v>0.782183153846154</v>
      </c>
      <c r="EN314">
        <v>316.029153846154</v>
      </c>
      <c r="EO314">
        <v>22.0385076923077</v>
      </c>
      <c r="EP314">
        <v>2.05673307692308</v>
      </c>
      <c r="EQ314">
        <v>1.98623769230769</v>
      </c>
      <c r="ER314">
        <v>17.8879846153846</v>
      </c>
      <c r="ES314">
        <v>17.3350538461538</v>
      </c>
      <c r="ET314">
        <v>1999.99230769231</v>
      </c>
      <c r="EU314">
        <v>0.979993692307692</v>
      </c>
      <c r="EV314">
        <v>0.0200063307692308</v>
      </c>
      <c r="EW314">
        <v>0</v>
      </c>
      <c r="EX314">
        <v>387.606769230769</v>
      </c>
      <c r="EY314">
        <v>5.00016</v>
      </c>
      <c r="EZ314">
        <v>8093.14615384616</v>
      </c>
      <c r="FA314">
        <v>18234.0923076923</v>
      </c>
      <c r="FB314">
        <v>48.625</v>
      </c>
      <c r="FC314">
        <v>49.125</v>
      </c>
      <c r="FD314">
        <v>49.125</v>
      </c>
      <c r="FE314">
        <v>48.6153076923077</v>
      </c>
      <c r="FF314">
        <v>50.312</v>
      </c>
      <c r="FG314">
        <v>1955.08230769231</v>
      </c>
      <c r="FH314">
        <v>39.91</v>
      </c>
      <c r="FI314">
        <v>0</v>
      </c>
      <c r="FJ314">
        <v>1758405098.1</v>
      </c>
      <c r="FK314">
        <v>0</v>
      </c>
      <c r="FL314">
        <v>387.5706</v>
      </c>
      <c r="FM314">
        <v>-8.35707692545833</v>
      </c>
      <c r="FN314">
        <v>-174.902307921471</v>
      </c>
      <c r="FO314">
        <v>8091.356</v>
      </c>
      <c r="FP314">
        <v>15</v>
      </c>
      <c r="FQ314">
        <v>0</v>
      </c>
      <c r="FR314" t="s">
        <v>441</v>
      </c>
      <c r="FS314">
        <v>1747249705.1</v>
      </c>
      <c r="FT314">
        <v>1747249711.1</v>
      </c>
      <c r="FU314">
        <v>0</v>
      </c>
      <c r="FV314">
        <v>0.871</v>
      </c>
      <c r="FW314">
        <v>0.066</v>
      </c>
      <c r="FX314">
        <v>5.486</v>
      </c>
      <c r="FY314">
        <v>0.145</v>
      </c>
      <c r="FZ314">
        <v>420</v>
      </c>
      <c r="GA314">
        <v>16</v>
      </c>
      <c r="GB314">
        <v>0.27</v>
      </c>
      <c r="GC314">
        <v>0.16</v>
      </c>
      <c r="GD314">
        <v>17.066035</v>
      </c>
      <c r="GE314">
        <v>2.84173984962404</v>
      </c>
      <c r="GF314">
        <v>0.430561627731734</v>
      </c>
      <c r="GG314">
        <v>0</v>
      </c>
      <c r="GH314">
        <v>388.046264705882</v>
      </c>
      <c r="GI314">
        <v>-5.94253628058255</v>
      </c>
      <c r="GJ314">
        <v>0.614942527626558</v>
      </c>
      <c r="GK314">
        <v>-1</v>
      </c>
      <c r="GL314">
        <v>0.78149455</v>
      </c>
      <c r="GM314">
        <v>0.0144361353383468</v>
      </c>
      <c r="GN314">
        <v>0.00167352901005629</v>
      </c>
      <c r="GO314">
        <v>1</v>
      </c>
      <c r="GP314">
        <v>1</v>
      </c>
      <c r="GQ314">
        <v>2</v>
      </c>
      <c r="GR314" t="s">
        <v>442</v>
      </c>
      <c r="GS314">
        <v>3.12577</v>
      </c>
      <c r="GT314">
        <v>2.65884</v>
      </c>
      <c r="GU314">
        <v>0.0690043</v>
      </c>
      <c r="GV314">
        <v>0.0666746</v>
      </c>
      <c r="GW314">
        <v>0.0978701</v>
      </c>
      <c r="GX314">
        <v>0.0959282</v>
      </c>
      <c r="GY314">
        <v>24132</v>
      </c>
      <c r="GZ314">
        <v>22811</v>
      </c>
      <c r="HA314">
        <v>23176.9</v>
      </c>
      <c r="HB314">
        <v>23793.9</v>
      </c>
      <c r="HC314">
        <v>35625.5</v>
      </c>
      <c r="HD314">
        <v>35598.8</v>
      </c>
      <c r="HE314">
        <v>41777.3</v>
      </c>
      <c r="HF314">
        <v>42422.9</v>
      </c>
      <c r="HG314">
        <v>1.91467</v>
      </c>
      <c r="HH314">
        <v>1.81658</v>
      </c>
      <c r="HI314">
        <v>0.165962</v>
      </c>
      <c r="HJ314">
        <v>0</v>
      </c>
      <c r="HK314">
        <v>27.253</v>
      </c>
      <c r="HL314">
        <v>999.9</v>
      </c>
      <c r="HM314">
        <v>55.628</v>
      </c>
      <c r="HN314">
        <v>30.293</v>
      </c>
      <c r="HO314">
        <v>26.7422</v>
      </c>
      <c r="HP314">
        <v>54.5511</v>
      </c>
      <c r="HQ314">
        <v>43.2131</v>
      </c>
      <c r="HR314">
        <v>1</v>
      </c>
      <c r="HS314">
        <v>-0.0229878</v>
      </c>
      <c r="HT314">
        <v>-0.0705093</v>
      </c>
      <c r="HU314">
        <v>20.219</v>
      </c>
      <c r="HV314">
        <v>5.23286</v>
      </c>
      <c r="HW314">
        <v>11.992</v>
      </c>
      <c r="HX314">
        <v>4.9557</v>
      </c>
      <c r="HY314">
        <v>3.30395</v>
      </c>
      <c r="HZ314">
        <v>999.9</v>
      </c>
      <c r="IA314">
        <v>9999</v>
      </c>
      <c r="IB314">
        <v>9999</v>
      </c>
      <c r="IC314">
        <v>9999</v>
      </c>
      <c r="ID314">
        <v>1.86854</v>
      </c>
      <c r="IE314">
        <v>1.8642</v>
      </c>
      <c r="IF314">
        <v>1.87181</v>
      </c>
      <c r="IG314">
        <v>1.8627</v>
      </c>
      <c r="IH314">
        <v>1.86216</v>
      </c>
      <c r="II314">
        <v>1.86859</v>
      </c>
      <c r="IJ314">
        <v>1.85867</v>
      </c>
      <c r="IK314">
        <v>1.86508</v>
      </c>
      <c r="IL314">
        <v>5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5.405</v>
      </c>
      <c r="IZ314">
        <v>0.332</v>
      </c>
      <c r="JA314">
        <v>4.18625348978438</v>
      </c>
      <c r="JB314">
        <v>0.00470773741459339</v>
      </c>
      <c r="JC314">
        <v>-2.38529791135826e-06</v>
      </c>
      <c r="JD314">
        <v>5.94034508689895e-10</v>
      </c>
      <c r="JE314">
        <v>0.0446070632419283</v>
      </c>
      <c r="JF314">
        <v>0.00412162977205608</v>
      </c>
      <c r="JG314">
        <v>0.000306678194709469</v>
      </c>
      <c r="JH314">
        <v>3.48341259656518e-06</v>
      </c>
      <c r="JI314">
        <v>1</v>
      </c>
      <c r="JJ314">
        <v>1935</v>
      </c>
      <c r="JK314">
        <v>2</v>
      </c>
      <c r="JL314">
        <v>30</v>
      </c>
      <c r="JM314">
        <v>185923.2</v>
      </c>
      <c r="JN314">
        <v>185923.1</v>
      </c>
      <c r="JO314">
        <v>0.695801</v>
      </c>
      <c r="JP314">
        <v>2.40356</v>
      </c>
      <c r="JQ314">
        <v>1.49902</v>
      </c>
      <c r="JR314">
        <v>2.3291</v>
      </c>
      <c r="JS314">
        <v>1.54419</v>
      </c>
      <c r="JT314">
        <v>2.27539</v>
      </c>
      <c r="JU314">
        <v>35.7078</v>
      </c>
      <c r="JV314">
        <v>24.0963</v>
      </c>
      <c r="JW314">
        <v>18</v>
      </c>
      <c r="JX314">
        <v>545.956</v>
      </c>
      <c r="JY314">
        <v>426.818</v>
      </c>
      <c r="JZ314">
        <v>26.5831</v>
      </c>
      <c r="KA314">
        <v>27.2551</v>
      </c>
      <c r="KB314">
        <v>30.0001</v>
      </c>
      <c r="KC314">
        <v>27.1888</v>
      </c>
      <c r="KD314">
        <v>27.2136</v>
      </c>
      <c r="KE314">
        <v>13.8951</v>
      </c>
      <c r="KF314">
        <v>31.8844</v>
      </c>
      <c r="KG314">
        <v>66.1585</v>
      </c>
      <c r="KH314">
        <v>26.6063</v>
      </c>
      <c r="KI314">
        <v>264.525</v>
      </c>
      <c r="KJ314">
        <v>22.054</v>
      </c>
      <c r="KK314">
        <v>93.6392</v>
      </c>
      <c r="KL314">
        <v>98.8765</v>
      </c>
    </row>
    <row r="315" spans="1:298">
      <c r="A315">
        <v>299</v>
      </c>
      <c r="B315">
        <v>1758405103</v>
      </c>
      <c r="C315">
        <v>11626.9000000954</v>
      </c>
      <c r="D315" t="s">
        <v>1045</v>
      </c>
      <c r="E315" t="s">
        <v>1046</v>
      </c>
      <c r="F315">
        <v>5</v>
      </c>
      <c r="G315" t="s">
        <v>436</v>
      </c>
      <c r="H315" t="s">
        <v>1026</v>
      </c>
      <c r="I315" t="s">
        <v>438</v>
      </c>
      <c r="J315">
        <v>1758405094.84615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289.903045396212</v>
      </c>
      <c r="AL315">
        <v>300.592612121212</v>
      </c>
      <c r="AM315">
        <v>-3.33451441558449</v>
      </c>
      <c r="AN315">
        <v>64.09</v>
      </c>
      <c r="AO315">
        <f>(AQ315 - AP315 + DZ315*1E3/(8.314*(EB315+273.15)) * AS315/DY315 * AR315) * DY315/(100*DM315) * 1000/(1000 - AQ315)</f>
        <v>0</v>
      </c>
      <c r="AP315">
        <v>22.0344993221615</v>
      </c>
      <c r="AQ315">
        <v>22.8150087912088</v>
      </c>
      <c r="AR315">
        <v>-9.41250192086467e-06</v>
      </c>
      <c r="AS315">
        <v>95.4185810154748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2.18</v>
      </c>
      <c r="DN315">
        <v>0.5</v>
      </c>
      <c r="DO315" t="s">
        <v>440</v>
      </c>
      <c r="DP315">
        <v>2</v>
      </c>
      <c r="DQ315" t="b">
        <v>1</v>
      </c>
      <c r="DR315">
        <v>1758405094.84615</v>
      </c>
      <c r="DS315">
        <v>316.975461538462</v>
      </c>
      <c r="DT315">
        <v>299.470769230769</v>
      </c>
      <c r="DU315">
        <v>22.8186384615385</v>
      </c>
      <c r="DV315">
        <v>22.0357692307692</v>
      </c>
      <c r="DW315">
        <v>311.536615384615</v>
      </c>
      <c r="DX315">
        <v>22.4866692307692</v>
      </c>
      <c r="DY315">
        <v>500.002384615385</v>
      </c>
      <c r="DZ315">
        <v>90.1258384615385</v>
      </c>
      <c r="EA315">
        <v>0.0332564923076923</v>
      </c>
      <c r="EB315">
        <v>29.3860538461538</v>
      </c>
      <c r="EC315">
        <v>29.9705615384615</v>
      </c>
      <c r="ED315">
        <v>999.9</v>
      </c>
      <c r="EE315">
        <v>0</v>
      </c>
      <c r="EF315">
        <v>0</v>
      </c>
      <c r="EG315">
        <v>9988.42923076923</v>
      </c>
      <c r="EH315">
        <v>0</v>
      </c>
      <c r="EI315">
        <v>7.80312461538461</v>
      </c>
      <c r="EJ315">
        <v>17.5046230769231</v>
      </c>
      <c r="EK315">
        <v>324.377307692308</v>
      </c>
      <c r="EL315">
        <v>306.218615384615</v>
      </c>
      <c r="EM315">
        <v>0.782870769230769</v>
      </c>
      <c r="EN315">
        <v>299.470769230769</v>
      </c>
      <c r="EO315">
        <v>22.0357692307692</v>
      </c>
      <c r="EP315">
        <v>2.05654923076923</v>
      </c>
      <c r="EQ315">
        <v>1.98599153846154</v>
      </c>
      <c r="ER315">
        <v>17.8865615384615</v>
      </c>
      <c r="ES315">
        <v>17.3330923076923</v>
      </c>
      <c r="ET315">
        <v>1999.99230769231</v>
      </c>
      <c r="EU315">
        <v>0.979993692307692</v>
      </c>
      <c r="EV315">
        <v>0.0200063307692308</v>
      </c>
      <c r="EW315">
        <v>0</v>
      </c>
      <c r="EX315">
        <v>386.933769230769</v>
      </c>
      <c r="EY315">
        <v>5.00016</v>
      </c>
      <c r="EZ315">
        <v>8076.13230769231</v>
      </c>
      <c r="FA315">
        <v>18234.0923076923</v>
      </c>
      <c r="FB315">
        <v>48.625</v>
      </c>
      <c r="FC315">
        <v>49.125</v>
      </c>
      <c r="FD315">
        <v>49.125</v>
      </c>
      <c r="FE315">
        <v>48.6056153846154</v>
      </c>
      <c r="FF315">
        <v>50.312</v>
      </c>
      <c r="FG315">
        <v>1955.08230769231</v>
      </c>
      <c r="FH315">
        <v>39.91</v>
      </c>
      <c r="FI315">
        <v>0</v>
      </c>
      <c r="FJ315">
        <v>1758405103.5</v>
      </c>
      <c r="FK315">
        <v>0</v>
      </c>
      <c r="FL315">
        <v>386.763846153846</v>
      </c>
      <c r="FM315">
        <v>-10.3703247732425</v>
      </c>
      <c r="FN315">
        <v>-249.674529525352</v>
      </c>
      <c r="FO315">
        <v>8072.88307692308</v>
      </c>
      <c r="FP315">
        <v>15</v>
      </c>
      <c r="FQ315">
        <v>0</v>
      </c>
      <c r="FR315" t="s">
        <v>441</v>
      </c>
      <c r="FS315">
        <v>1747249705.1</v>
      </c>
      <c r="FT315">
        <v>1747249711.1</v>
      </c>
      <c r="FU315">
        <v>0</v>
      </c>
      <c r="FV315">
        <v>0.871</v>
      </c>
      <c r="FW315">
        <v>0.066</v>
      </c>
      <c r="FX315">
        <v>5.486</v>
      </c>
      <c r="FY315">
        <v>0.145</v>
      </c>
      <c r="FZ315">
        <v>420</v>
      </c>
      <c r="GA315">
        <v>16</v>
      </c>
      <c r="GB315">
        <v>0.27</v>
      </c>
      <c r="GC315">
        <v>0.16</v>
      </c>
      <c r="GD315">
        <v>17.364915</v>
      </c>
      <c r="GE315">
        <v>2.73814285714284</v>
      </c>
      <c r="GF315">
        <v>0.362296471518838</v>
      </c>
      <c r="GG315">
        <v>0</v>
      </c>
      <c r="GH315">
        <v>387.300617647059</v>
      </c>
      <c r="GI315">
        <v>-8.54763941487219</v>
      </c>
      <c r="GJ315">
        <v>0.863514161289442</v>
      </c>
      <c r="GK315">
        <v>-1</v>
      </c>
      <c r="GL315">
        <v>0.78251875</v>
      </c>
      <c r="GM315">
        <v>0.00719075187969942</v>
      </c>
      <c r="GN315">
        <v>0.00124589465345189</v>
      </c>
      <c r="GO315">
        <v>1</v>
      </c>
      <c r="GP315">
        <v>1</v>
      </c>
      <c r="GQ315">
        <v>2</v>
      </c>
      <c r="GR315" t="s">
        <v>442</v>
      </c>
      <c r="GS315">
        <v>3.12581</v>
      </c>
      <c r="GT315">
        <v>2.65865</v>
      </c>
      <c r="GU315">
        <v>0.0659213</v>
      </c>
      <c r="GV315">
        <v>0.0635039</v>
      </c>
      <c r="GW315">
        <v>0.0978583</v>
      </c>
      <c r="GX315">
        <v>0.0959195</v>
      </c>
      <c r="GY315">
        <v>24211.8</v>
      </c>
      <c r="GZ315">
        <v>22888.8</v>
      </c>
      <c r="HA315">
        <v>23176.7</v>
      </c>
      <c r="HB315">
        <v>23794.2</v>
      </c>
      <c r="HC315">
        <v>35625.8</v>
      </c>
      <c r="HD315">
        <v>35599.5</v>
      </c>
      <c r="HE315">
        <v>41777.4</v>
      </c>
      <c r="HF315">
        <v>42423.6</v>
      </c>
      <c r="HG315">
        <v>1.91427</v>
      </c>
      <c r="HH315">
        <v>1.81658</v>
      </c>
      <c r="HI315">
        <v>0.167474</v>
      </c>
      <c r="HJ315">
        <v>0</v>
      </c>
      <c r="HK315">
        <v>27.2436</v>
      </c>
      <c r="HL315">
        <v>999.9</v>
      </c>
      <c r="HM315">
        <v>55.628</v>
      </c>
      <c r="HN315">
        <v>30.293</v>
      </c>
      <c r="HO315">
        <v>26.7451</v>
      </c>
      <c r="HP315">
        <v>54.0511</v>
      </c>
      <c r="HQ315">
        <v>42.9207</v>
      </c>
      <c r="HR315">
        <v>1</v>
      </c>
      <c r="HS315">
        <v>-0.023003</v>
      </c>
      <c r="HT315">
        <v>-0.101686</v>
      </c>
      <c r="HU315">
        <v>20.219</v>
      </c>
      <c r="HV315">
        <v>5.23316</v>
      </c>
      <c r="HW315">
        <v>11.992</v>
      </c>
      <c r="HX315">
        <v>4.95565</v>
      </c>
      <c r="HY315">
        <v>3.30395</v>
      </c>
      <c r="HZ315">
        <v>999.9</v>
      </c>
      <c r="IA315">
        <v>9999</v>
      </c>
      <c r="IB315">
        <v>9999</v>
      </c>
      <c r="IC315">
        <v>9999</v>
      </c>
      <c r="ID315">
        <v>1.86853</v>
      </c>
      <c r="IE315">
        <v>1.86419</v>
      </c>
      <c r="IF315">
        <v>1.87181</v>
      </c>
      <c r="IG315">
        <v>1.86275</v>
      </c>
      <c r="IH315">
        <v>1.86217</v>
      </c>
      <c r="II315">
        <v>1.86859</v>
      </c>
      <c r="IJ315">
        <v>1.85867</v>
      </c>
      <c r="IK315">
        <v>1.86508</v>
      </c>
      <c r="IL315">
        <v>5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5.348</v>
      </c>
      <c r="IZ315">
        <v>0.3319</v>
      </c>
      <c r="JA315">
        <v>4.18625348978438</v>
      </c>
      <c r="JB315">
        <v>0.00470773741459339</v>
      </c>
      <c r="JC315">
        <v>-2.38529791135826e-06</v>
      </c>
      <c r="JD315">
        <v>5.94034508689895e-10</v>
      </c>
      <c r="JE315">
        <v>0.0446070632419283</v>
      </c>
      <c r="JF315">
        <v>0.00412162977205608</v>
      </c>
      <c r="JG315">
        <v>0.000306678194709469</v>
      </c>
      <c r="JH315">
        <v>3.48341259656518e-06</v>
      </c>
      <c r="JI315">
        <v>1</v>
      </c>
      <c r="JJ315">
        <v>1935</v>
      </c>
      <c r="JK315">
        <v>2</v>
      </c>
      <c r="JL315">
        <v>30</v>
      </c>
      <c r="JM315">
        <v>185923.3</v>
      </c>
      <c r="JN315">
        <v>185923.2</v>
      </c>
      <c r="JO315">
        <v>0.662842</v>
      </c>
      <c r="JP315">
        <v>2.39136</v>
      </c>
      <c r="JQ315">
        <v>1.4978</v>
      </c>
      <c r="JR315">
        <v>2.3291</v>
      </c>
      <c r="JS315">
        <v>1.54419</v>
      </c>
      <c r="JT315">
        <v>2.40479</v>
      </c>
      <c r="JU315">
        <v>35.7078</v>
      </c>
      <c r="JV315">
        <v>24.105</v>
      </c>
      <c r="JW315">
        <v>18</v>
      </c>
      <c r="JX315">
        <v>545.68</v>
      </c>
      <c r="JY315">
        <v>426.81</v>
      </c>
      <c r="JZ315">
        <v>26.6035</v>
      </c>
      <c r="KA315">
        <v>27.2551</v>
      </c>
      <c r="KB315">
        <v>30</v>
      </c>
      <c r="KC315">
        <v>27.1867</v>
      </c>
      <c r="KD315">
        <v>27.2125</v>
      </c>
      <c r="KE315">
        <v>13.2593</v>
      </c>
      <c r="KF315">
        <v>31.8844</v>
      </c>
      <c r="KG315">
        <v>66.1585</v>
      </c>
      <c r="KH315">
        <v>26.6291</v>
      </c>
      <c r="KI315">
        <v>251.026</v>
      </c>
      <c r="KJ315">
        <v>22.054</v>
      </c>
      <c r="KK315">
        <v>93.6391</v>
      </c>
      <c r="KL315">
        <v>98.878</v>
      </c>
    </row>
    <row r="316" spans="1:298">
      <c r="A316">
        <v>300</v>
      </c>
      <c r="B316">
        <v>1758405108</v>
      </c>
      <c r="C316">
        <v>11631.9000000954</v>
      </c>
      <c r="D316" t="s">
        <v>1047</v>
      </c>
      <c r="E316" t="s">
        <v>1048</v>
      </c>
      <c r="F316">
        <v>5</v>
      </c>
      <c r="G316" t="s">
        <v>436</v>
      </c>
      <c r="H316" t="s">
        <v>1026</v>
      </c>
      <c r="I316" t="s">
        <v>438</v>
      </c>
      <c r="J316">
        <v>1758405099.84615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273.404693745455</v>
      </c>
      <c r="AL316">
        <v>284.119842424242</v>
      </c>
      <c r="AM316">
        <v>-3.28095688311692</v>
      </c>
      <c r="AN316">
        <v>64.09</v>
      </c>
      <c r="AO316">
        <f>(AQ316 - AP316 + DZ316*1E3/(8.314*(EB316+273.15)) * AS316/DY316 * AR316) * DY316/(100*DM316) * 1000/(1000 - AQ316)</f>
        <v>0</v>
      </c>
      <c r="AP316">
        <v>22.0326891539828</v>
      </c>
      <c r="AQ316">
        <v>22.8169230769231</v>
      </c>
      <c r="AR316">
        <v>-4.99679800355794e-06</v>
      </c>
      <c r="AS316">
        <v>95.4185810154748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2.18</v>
      </c>
      <c r="DN316">
        <v>0.5</v>
      </c>
      <c r="DO316" t="s">
        <v>440</v>
      </c>
      <c r="DP316">
        <v>2</v>
      </c>
      <c r="DQ316" t="b">
        <v>1</v>
      </c>
      <c r="DR316">
        <v>1758405099.84615</v>
      </c>
      <c r="DS316">
        <v>300.729615384615</v>
      </c>
      <c r="DT316">
        <v>283.242692307692</v>
      </c>
      <c r="DU316">
        <v>22.8172384615385</v>
      </c>
      <c r="DV316">
        <v>22.0336307692308</v>
      </c>
      <c r="DW316">
        <v>295.346230769231</v>
      </c>
      <c r="DX316">
        <v>22.4853</v>
      </c>
      <c r="DY316">
        <v>499.984692307692</v>
      </c>
      <c r="DZ316">
        <v>90.1258692307692</v>
      </c>
      <c r="EA316">
        <v>0.033253</v>
      </c>
      <c r="EB316">
        <v>29.3873153846154</v>
      </c>
      <c r="EC316">
        <v>29.9696846153846</v>
      </c>
      <c r="ED316">
        <v>999.9</v>
      </c>
      <c r="EE316">
        <v>0</v>
      </c>
      <c r="EF316">
        <v>0</v>
      </c>
      <c r="EG316">
        <v>9991.12153846154</v>
      </c>
      <c r="EH316">
        <v>0</v>
      </c>
      <c r="EI316">
        <v>7.62293</v>
      </c>
      <c r="EJ316">
        <v>17.4869</v>
      </c>
      <c r="EK316">
        <v>307.751846153846</v>
      </c>
      <c r="EL316">
        <v>289.624153846154</v>
      </c>
      <c r="EM316">
        <v>0.783605461538461</v>
      </c>
      <c r="EN316">
        <v>283.242692307692</v>
      </c>
      <c r="EO316">
        <v>22.0336307692308</v>
      </c>
      <c r="EP316">
        <v>2.05642384615385</v>
      </c>
      <c r="EQ316">
        <v>1.9858</v>
      </c>
      <c r="ER316">
        <v>17.8855923076923</v>
      </c>
      <c r="ES316">
        <v>17.3315615384615</v>
      </c>
      <c r="ET316">
        <v>1999.96846153846</v>
      </c>
      <c r="EU316">
        <v>0.979993461538462</v>
      </c>
      <c r="EV316">
        <v>0.0200065384615385</v>
      </c>
      <c r="EW316">
        <v>0</v>
      </c>
      <c r="EX316">
        <v>385.907153846154</v>
      </c>
      <c r="EY316">
        <v>5.00016</v>
      </c>
      <c r="EZ316">
        <v>8053.06615384615</v>
      </c>
      <c r="FA316">
        <v>18233.8769230769</v>
      </c>
      <c r="FB316">
        <v>48.625</v>
      </c>
      <c r="FC316">
        <v>49.125</v>
      </c>
      <c r="FD316">
        <v>49.125</v>
      </c>
      <c r="FE316">
        <v>48.5959230769231</v>
      </c>
      <c r="FF316">
        <v>50.312</v>
      </c>
      <c r="FG316">
        <v>1955.05846153846</v>
      </c>
      <c r="FH316">
        <v>39.91</v>
      </c>
      <c r="FI316">
        <v>0</v>
      </c>
      <c r="FJ316">
        <v>1758405108.3</v>
      </c>
      <c r="FK316">
        <v>0</v>
      </c>
      <c r="FL316">
        <v>385.726</v>
      </c>
      <c r="FM316">
        <v>-14.9187008650139</v>
      </c>
      <c r="FN316">
        <v>-329.084786465336</v>
      </c>
      <c r="FO316">
        <v>8049.76884615385</v>
      </c>
      <c r="FP316">
        <v>15</v>
      </c>
      <c r="FQ316">
        <v>0</v>
      </c>
      <c r="FR316" t="s">
        <v>441</v>
      </c>
      <c r="FS316">
        <v>1747249705.1</v>
      </c>
      <c r="FT316">
        <v>1747249711.1</v>
      </c>
      <c r="FU316">
        <v>0</v>
      </c>
      <c r="FV316">
        <v>0.871</v>
      </c>
      <c r="FW316">
        <v>0.066</v>
      </c>
      <c r="FX316">
        <v>5.486</v>
      </c>
      <c r="FY316">
        <v>0.145</v>
      </c>
      <c r="FZ316">
        <v>420</v>
      </c>
      <c r="GA316">
        <v>16</v>
      </c>
      <c r="GB316">
        <v>0.27</v>
      </c>
      <c r="GC316">
        <v>0.16</v>
      </c>
      <c r="GD316">
        <v>17.515380952381</v>
      </c>
      <c r="GE316">
        <v>0.677851948051946</v>
      </c>
      <c r="GF316">
        <v>0.257766926134089</v>
      </c>
      <c r="GG316">
        <v>0</v>
      </c>
      <c r="GH316">
        <v>386.434235294118</v>
      </c>
      <c r="GI316">
        <v>-12.0993430139732</v>
      </c>
      <c r="GJ316">
        <v>1.21773471125267</v>
      </c>
      <c r="GK316">
        <v>-1</v>
      </c>
      <c r="GL316">
        <v>0.78333880952381</v>
      </c>
      <c r="GM316">
        <v>0.00625503896103918</v>
      </c>
      <c r="GN316">
        <v>0.00121562269440291</v>
      </c>
      <c r="GO316">
        <v>1</v>
      </c>
      <c r="GP316">
        <v>1</v>
      </c>
      <c r="GQ316">
        <v>2</v>
      </c>
      <c r="GR316" t="s">
        <v>442</v>
      </c>
      <c r="GS316">
        <v>3.12549</v>
      </c>
      <c r="GT316">
        <v>2.65905</v>
      </c>
      <c r="GU316">
        <v>0.0628439</v>
      </c>
      <c r="GV316">
        <v>0.0605538</v>
      </c>
      <c r="GW316">
        <v>0.0978679</v>
      </c>
      <c r="GX316">
        <v>0.0959144</v>
      </c>
      <c r="GY316">
        <v>24291.8</v>
      </c>
      <c r="GZ316">
        <v>22961.1</v>
      </c>
      <c r="HA316">
        <v>23176.9</v>
      </c>
      <c r="HB316">
        <v>23794.4</v>
      </c>
      <c r="HC316">
        <v>35625.1</v>
      </c>
      <c r="HD316">
        <v>35599.9</v>
      </c>
      <c r="HE316">
        <v>41777.4</v>
      </c>
      <c r="HF316">
        <v>42424.1</v>
      </c>
      <c r="HG316">
        <v>1.9141</v>
      </c>
      <c r="HH316">
        <v>1.8169</v>
      </c>
      <c r="HI316">
        <v>0.167571</v>
      </c>
      <c r="HJ316">
        <v>0</v>
      </c>
      <c r="HK316">
        <v>27.2361</v>
      </c>
      <c r="HL316">
        <v>999.9</v>
      </c>
      <c r="HM316">
        <v>55.628</v>
      </c>
      <c r="HN316">
        <v>30.283</v>
      </c>
      <c r="HO316">
        <v>26.7266</v>
      </c>
      <c r="HP316">
        <v>53.8511</v>
      </c>
      <c r="HQ316">
        <v>43.2973</v>
      </c>
      <c r="HR316">
        <v>1</v>
      </c>
      <c r="HS316">
        <v>-0.0229497</v>
      </c>
      <c r="HT316">
        <v>-0.120558</v>
      </c>
      <c r="HU316">
        <v>20.2187</v>
      </c>
      <c r="HV316">
        <v>5.23241</v>
      </c>
      <c r="HW316">
        <v>11.992</v>
      </c>
      <c r="HX316">
        <v>4.95565</v>
      </c>
      <c r="HY316">
        <v>3.30395</v>
      </c>
      <c r="HZ316">
        <v>999.9</v>
      </c>
      <c r="IA316">
        <v>9999</v>
      </c>
      <c r="IB316">
        <v>9999</v>
      </c>
      <c r="IC316">
        <v>9999</v>
      </c>
      <c r="ID316">
        <v>1.86853</v>
      </c>
      <c r="IE316">
        <v>1.86418</v>
      </c>
      <c r="IF316">
        <v>1.8718</v>
      </c>
      <c r="IG316">
        <v>1.8627</v>
      </c>
      <c r="IH316">
        <v>1.86218</v>
      </c>
      <c r="II316">
        <v>1.86859</v>
      </c>
      <c r="IJ316">
        <v>1.85867</v>
      </c>
      <c r="IK316">
        <v>1.86508</v>
      </c>
      <c r="IL316">
        <v>5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5.292</v>
      </c>
      <c r="IZ316">
        <v>0.3319</v>
      </c>
      <c r="JA316">
        <v>4.18625348978438</v>
      </c>
      <c r="JB316">
        <v>0.00470773741459339</v>
      </c>
      <c r="JC316">
        <v>-2.38529791135826e-06</v>
      </c>
      <c r="JD316">
        <v>5.94034508689895e-10</v>
      </c>
      <c r="JE316">
        <v>0.0446070632419283</v>
      </c>
      <c r="JF316">
        <v>0.00412162977205608</v>
      </c>
      <c r="JG316">
        <v>0.000306678194709469</v>
      </c>
      <c r="JH316">
        <v>3.48341259656518e-06</v>
      </c>
      <c r="JI316">
        <v>1</v>
      </c>
      <c r="JJ316">
        <v>1935</v>
      </c>
      <c r="JK316">
        <v>2</v>
      </c>
      <c r="JL316">
        <v>30</v>
      </c>
      <c r="JM316">
        <v>185923.4</v>
      </c>
      <c r="JN316">
        <v>185923.3</v>
      </c>
      <c r="JO316">
        <v>0.629883</v>
      </c>
      <c r="JP316">
        <v>2.40601</v>
      </c>
      <c r="JQ316">
        <v>1.49902</v>
      </c>
      <c r="JR316">
        <v>2.3291</v>
      </c>
      <c r="JS316">
        <v>1.54419</v>
      </c>
      <c r="JT316">
        <v>2.30713</v>
      </c>
      <c r="JU316">
        <v>35.7311</v>
      </c>
      <c r="JV316">
        <v>24.105</v>
      </c>
      <c r="JW316">
        <v>18</v>
      </c>
      <c r="JX316">
        <v>545.562</v>
      </c>
      <c r="JY316">
        <v>426.988</v>
      </c>
      <c r="JZ316">
        <v>26.6274</v>
      </c>
      <c r="KA316">
        <v>27.2531</v>
      </c>
      <c r="KB316">
        <v>30.0001</v>
      </c>
      <c r="KC316">
        <v>27.1862</v>
      </c>
      <c r="KD316">
        <v>27.211</v>
      </c>
      <c r="KE316">
        <v>12.5153</v>
      </c>
      <c r="KF316">
        <v>31.8844</v>
      </c>
      <c r="KG316">
        <v>66.1585</v>
      </c>
      <c r="KH316">
        <v>26.6493</v>
      </c>
      <c r="KI316">
        <v>230.729</v>
      </c>
      <c r="KJ316">
        <v>22.054</v>
      </c>
      <c r="KK316">
        <v>93.6394</v>
      </c>
      <c r="KL316">
        <v>98.8791</v>
      </c>
    </row>
    <row r="317" spans="1:298">
      <c r="A317">
        <v>301</v>
      </c>
      <c r="B317">
        <v>1758405113</v>
      </c>
      <c r="C317">
        <v>11636.9000000954</v>
      </c>
      <c r="D317" t="s">
        <v>1049</v>
      </c>
      <c r="E317" t="s">
        <v>1050</v>
      </c>
      <c r="F317">
        <v>5</v>
      </c>
      <c r="G317" t="s">
        <v>436</v>
      </c>
      <c r="H317" t="s">
        <v>1026</v>
      </c>
      <c r="I317" t="s">
        <v>438</v>
      </c>
      <c r="J317">
        <v>1758405104.84615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257.649196040152</v>
      </c>
      <c r="AL317">
        <v>268.265006060606</v>
      </c>
      <c r="AM317">
        <v>-3.16117506493509</v>
      </c>
      <c r="AN317">
        <v>64.09</v>
      </c>
      <c r="AO317">
        <f>(AQ317 - AP317 + DZ317*1E3/(8.314*(EB317+273.15)) * AS317/DY317 * AR317) * DY317/(100*DM317) * 1000/(1000 - AQ317)</f>
        <v>0</v>
      </c>
      <c r="AP317">
        <v>22.0299922519512</v>
      </c>
      <c r="AQ317">
        <v>22.8136978021978</v>
      </c>
      <c r="AR317">
        <v>-3.30716388650401e-06</v>
      </c>
      <c r="AS317">
        <v>95.4185810154748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2.18</v>
      </c>
      <c r="DN317">
        <v>0.5</v>
      </c>
      <c r="DO317" t="s">
        <v>440</v>
      </c>
      <c r="DP317">
        <v>2</v>
      </c>
      <c r="DQ317" t="b">
        <v>1</v>
      </c>
      <c r="DR317">
        <v>1758405104.84615</v>
      </c>
      <c r="DS317">
        <v>284.712307692308</v>
      </c>
      <c r="DT317">
        <v>267.110076923077</v>
      </c>
      <c r="DU317">
        <v>22.8158307692308</v>
      </c>
      <c r="DV317">
        <v>22.0310615384615</v>
      </c>
      <c r="DW317">
        <v>279.384538461538</v>
      </c>
      <c r="DX317">
        <v>22.4839307692308</v>
      </c>
      <c r="DY317">
        <v>499.979384615385</v>
      </c>
      <c r="DZ317">
        <v>90.1258923076923</v>
      </c>
      <c r="EA317">
        <v>0.0332501307692308</v>
      </c>
      <c r="EB317">
        <v>29.3887769230769</v>
      </c>
      <c r="EC317">
        <v>29.9679538461538</v>
      </c>
      <c r="ED317">
        <v>999.9</v>
      </c>
      <c r="EE317">
        <v>0</v>
      </c>
      <c r="EF317">
        <v>0</v>
      </c>
      <c r="EG317">
        <v>10001.9369230769</v>
      </c>
      <c r="EH317">
        <v>0</v>
      </c>
      <c r="EI317">
        <v>7.62678230769231</v>
      </c>
      <c r="EJ317">
        <v>17.6021846153846</v>
      </c>
      <c r="EK317">
        <v>291.360076923077</v>
      </c>
      <c r="EL317">
        <v>273.127384615385</v>
      </c>
      <c r="EM317">
        <v>0.784763692307692</v>
      </c>
      <c r="EN317">
        <v>267.110076923077</v>
      </c>
      <c r="EO317">
        <v>22.0310615384615</v>
      </c>
      <c r="EP317">
        <v>2.05629769230769</v>
      </c>
      <c r="EQ317">
        <v>1.98556923076923</v>
      </c>
      <c r="ER317">
        <v>17.8846230769231</v>
      </c>
      <c r="ES317">
        <v>17.3297307692308</v>
      </c>
      <c r="ET317">
        <v>2000.01538461538</v>
      </c>
      <c r="EU317">
        <v>0.979993923076923</v>
      </c>
      <c r="EV317">
        <v>0.0200061</v>
      </c>
      <c r="EW317">
        <v>0</v>
      </c>
      <c r="EX317">
        <v>384.493307692308</v>
      </c>
      <c r="EY317">
        <v>5.00016</v>
      </c>
      <c r="EZ317">
        <v>8022.99384615385</v>
      </c>
      <c r="FA317">
        <v>18234.3153846154</v>
      </c>
      <c r="FB317">
        <v>48.625</v>
      </c>
      <c r="FC317">
        <v>49.125</v>
      </c>
      <c r="FD317">
        <v>49.125</v>
      </c>
      <c r="FE317">
        <v>48.5862307692308</v>
      </c>
      <c r="FF317">
        <v>50.312</v>
      </c>
      <c r="FG317">
        <v>1955.10538461538</v>
      </c>
      <c r="FH317">
        <v>39.91</v>
      </c>
      <c r="FI317">
        <v>0</v>
      </c>
      <c r="FJ317">
        <v>1758405113.1</v>
      </c>
      <c r="FK317">
        <v>0</v>
      </c>
      <c r="FL317">
        <v>384.388730769231</v>
      </c>
      <c r="FM317">
        <v>-18.907863248254</v>
      </c>
      <c r="FN317">
        <v>-402.243760572198</v>
      </c>
      <c r="FO317">
        <v>8020.535</v>
      </c>
      <c r="FP317">
        <v>15</v>
      </c>
      <c r="FQ317">
        <v>0</v>
      </c>
      <c r="FR317" t="s">
        <v>441</v>
      </c>
      <c r="FS317">
        <v>1747249705.1</v>
      </c>
      <c r="FT317">
        <v>1747249711.1</v>
      </c>
      <c r="FU317">
        <v>0</v>
      </c>
      <c r="FV317">
        <v>0.871</v>
      </c>
      <c r="FW317">
        <v>0.066</v>
      </c>
      <c r="FX317">
        <v>5.486</v>
      </c>
      <c r="FY317">
        <v>0.145</v>
      </c>
      <c r="FZ317">
        <v>420</v>
      </c>
      <c r="GA317">
        <v>16</v>
      </c>
      <c r="GB317">
        <v>0.27</v>
      </c>
      <c r="GC317">
        <v>0.16</v>
      </c>
      <c r="GD317">
        <v>17.503235</v>
      </c>
      <c r="GE317">
        <v>0.843577443609013</v>
      </c>
      <c r="GF317">
        <v>0.391927794721171</v>
      </c>
      <c r="GG317">
        <v>0</v>
      </c>
      <c r="GH317">
        <v>385.1645</v>
      </c>
      <c r="GI317">
        <v>-16.2704201714444</v>
      </c>
      <c r="GJ317">
        <v>1.61725754160627</v>
      </c>
      <c r="GK317">
        <v>-1</v>
      </c>
      <c r="GL317">
        <v>0.7844567</v>
      </c>
      <c r="GM317">
        <v>0.0147676691729332</v>
      </c>
      <c r="GN317">
        <v>0.00179312523544788</v>
      </c>
      <c r="GO317">
        <v>1</v>
      </c>
      <c r="GP317">
        <v>1</v>
      </c>
      <c r="GQ317">
        <v>2</v>
      </c>
      <c r="GR317" t="s">
        <v>442</v>
      </c>
      <c r="GS317">
        <v>3.12579</v>
      </c>
      <c r="GT317">
        <v>2.65907</v>
      </c>
      <c r="GU317">
        <v>0.0597483</v>
      </c>
      <c r="GV317">
        <v>0.0570555</v>
      </c>
      <c r="GW317">
        <v>0.097857</v>
      </c>
      <c r="GX317">
        <v>0.0958993</v>
      </c>
      <c r="GY317">
        <v>24371.9</v>
      </c>
      <c r="GZ317">
        <v>23046.8</v>
      </c>
      <c r="HA317">
        <v>23176.8</v>
      </c>
      <c r="HB317">
        <v>23794.7</v>
      </c>
      <c r="HC317">
        <v>35625.3</v>
      </c>
      <c r="HD317">
        <v>35599.9</v>
      </c>
      <c r="HE317">
        <v>41777.3</v>
      </c>
      <c r="HF317">
        <v>42423.8</v>
      </c>
      <c r="HG317">
        <v>1.9144</v>
      </c>
      <c r="HH317">
        <v>1.81655</v>
      </c>
      <c r="HI317">
        <v>0.168033</v>
      </c>
      <c r="HJ317">
        <v>0</v>
      </c>
      <c r="HK317">
        <v>27.2303</v>
      </c>
      <c r="HL317">
        <v>999.9</v>
      </c>
      <c r="HM317">
        <v>55.628</v>
      </c>
      <c r="HN317">
        <v>30.283</v>
      </c>
      <c r="HO317">
        <v>26.7276</v>
      </c>
      <c r="HP317">
        <v>54.2211</v>
      </c>
      <c r="HQ317">
        <v>42.9447</v>
      </c>
      <c r="HR317">
        <v>1</v>
      </c>
      <c r="HS317">
        <v>-0.0230488</v>
      </c>
      <c r="HT317">
        <v>-0.129643</v>
      </c>
      <c r="HU317">
        <v>20.2188</v>
      </c>
      <c r="HV317">
        <v>5.23361</v>
      </c>
      <c r="HW317">
        <v>11.992</v>
      </c>
      <c r="HX317">
        <v>4.9557</v>
      </c>
      <c r="HY317">
        <v>3.304</v>
      </c>
      <c r="HZ317">
        <v>999.9</v>
      </c>
      <c r="IA317">
        <v>9999</v>
      </c>
      <c r="IB317">
        <v>9999</v>
      </c>
      <c r="IC317">
        <v>9999</v>
      </c>
      <c r="ID317">
        <v>1.86854</v>
      </c>
      <c r="IE317">
        <v>1.86418</v>
      </c>
      <c r="IF317">
        <v>1.87181</v>
      </c>
      <c r="IG317">
        <v>1.8627</v>
      </c>
      <c r="IH317">
        <v>1.86218</v>
      </c>
      <c r="II317">
        <v>1.86859</v>
      </c>
      <c r="IJ317">
        <v>1.85869</v>
      </c>
      <c r="IK317">
        <v>1.86508</v>
      </c>
      <c r="IL317">
        <v>5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5.236</v>
      </c>
      <c r="IZ317">
        <v>0.3318</v>
      </c>
      <c r="JA317">
        <v>4.18625348978438</v>
      </c>
      <c r="JB317">
        <v>0.00470773741459339</v>
      </c>
      <c r="JC317">
        <v>-2.38529791135826e-06</v>
      </c>
      <c r="JD317">
        <v>5.94034508689895e-10</v>
      </c>
      <c r="JE317">
        <v>0.0446070632419283</v>
      </c>
      <c r="JF317">
        <v>0.00412162977205608</v>
      </c>
      <c r="JG317">
        <v>0.000306678194709469</v>
      </c>
      <c r="JH317">
        <v>3.48341259656518e-06</v>
      </c>
      <c r="JI317">
        <v>1</v>
      </c>
      <c r="JJ317">
        <v>1935</v>
      </c>
      <c r="JK317">
        <v>2</v>
      </c>
      <c r="JL317">
        <v>30</v>
      </c>
      <c r="JM317">
        <v>185923.5</v>
      </c>
      <c r="JN317">
        <v>185923.4</v>
      </c>
      <c r="JO317">
        <v>0.592041</v>
      </c>
      <c r="JP317">
        <v>2.39502</v>
      </c>
      <c r="JQ317">
        <v>1.4978</v>
      </c>
      <c r="JR317">
        <v>2.3291</v>
      </c>
      <c r="JS317">
        <v>1.54419</v>
      </c>
      <c r="JT317">
        <v>2.39624</v>
      </c>
      <c r="JU317">
        <v>35.7078</v>
      </c>
      <c r="JV317">
        <v>24.105</v>
      </c>
      <c r="JW317">
        <v>18</v>
      </c>
      <c r="JX317">
        <v>545.739</v>
      </c>
      <c r="JY317">
        <v>426.77</v>
      </c>
      <c r="JZ317">
        <v>26.6487</v>
      </c>
      <c r="KA317">
        <v>27.2528</v>
      </c>
      <c r="KB317">
        <v>30.0001</v>
      </c>
      <c r="KC317">
        <v>27.1843</v>
      </c>
      <c r="KD317">
        <v>27.2091</v>
      </c>
      <c r="KE317">
        <v>11.8306</v>
      </c>
      <c r="KF317">
        <v>31.8844</v>
      </c>
      <c r="KG317">
        <v>66.1585</v>
      </c>
      <c r="KH317">
        <v>26.6715</v>
      </c>
      <c r="KI317">
        <v>217.179</v>
      </c>
      <c r="KJ317">
        <v>22.054</v>
      </c>
      <c r="KK317">
        <v>93.6392</v>
      </c>
      <c r="KL317">
        <v>98.8789</v>
      </c>
    </row>
    <row r="318" spans="1:298">
      <c r="A318">
        <v>302</v>
      </c>
      <c r="B318">
        <v>1758405118</v>
      </c>
      <c r="C318">
        <v>11641.9000000954</v>
      </c>
      <c r="D318" t="s">
        <v>1051</v>
      </c>
      <c r="E318" t="s">
        <v>1052</v>
      </c>
      <c r="F318">
        <v>5</v>
      </c>
      <c r="G318" t="s">
        <v>436</v>
      </c>
      <c r="H318" t="s">
        <v>1026</v>
      </c>
      <c r="I318" t="s">
        <v>438</v>
      </c>
      <c r="J318">
        <v>1758405109.84615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239.81300499697</v>
      </c>
      <c r="AL318">
        <v>251.333418181818</v>
      </c>
      <c r="AM318">
        <v>-3.40187209956708</v>
      </c>
      <c r="AN318">
        <v>64.09</v>
      </c>
      <c r="AO318">
        <f>(AQ318 - AP318 + DZ318*1E3/(8.314*(EB318+273.15)) * AS318/DY318 * AR318) * DY318/(100*DM318) * 1000/(1000 - AQ318)</f>
        <v>0</v>
      </c>
      <c r="AP318">
        <v>22.0255048545704</v>
      </c>
      <c r="AQ318">
        <v>22.8164538461539</v>
      </c>
      <c r="AR318">
        <v>-8.66972226156897e-07</v>
      </c>
      <c r="AS318">
        <v>95.4185810154748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2.18</v>
      </c>
      <c r="DN318">
        <v>0.5</v>
      </c>
      <c r="DO318" t="s">
        <v>440</v>
      </c>
      <c r="DP318">
        <v>2</v>
      </c>
      <c r="DQ318" t="b">
        <v>1</v>
      </c>
      <c r="DR318">
        <v>1758405109.84615</v>
      </c>
      <c r="DS318">
        <v>268.684846153846</v>
      </c>
      <c r="DT318">
        <v>250.786692307692</v>
      </c>
      <c r="DU318">
        <v>22.8155461538461</v>
      </c>
      <c r="DV318">
        <v>22.0274461538462</v>
      </c>
      <c r="DW318">
        <v>263.413692307692</v>
      </c>
      <c r="DX318">
        <v>22.4836538461538</v>
      </c>
      <c r="DY318">
        <v>500.010307692308</v>
      </c>
      <c r="DZ318">
        <v>90.1264538461539</v>
      </c>
      <c r="EA318">
        <v>0.033245</v>
      </c>
      <c r="EB318">
        <v>29.3903538461538</v>
      </c>
      <c r="EC318">
        <v>29.9696230769231</v>
      </c>
      <c r="ED318">
        <v>999.9</v>
      </c>
      <c r="EE318">
        <v>0</v>
      </c>
      <c r="EF318">
        <v>0</v>
      </c>
      <c r="EG318">
        <v>10002.3138461538</v>
      </c>
      <c r="EH318">
        <v>0</v>
      </c>
      <c r="EI318">
        <v>7.62678230769231</v>
      </c>
      <c r="EJ318">
        <v>17.8980923076923</v>
      </c>
      <c r="EK318">
        <v>274.958307692308</v>
      </c>
      <c r="EL318">
        <v>256.435307692308</v>
      </c>
      <c r="EM318">
        <v>0.788112692307692</v>
      </c>
      <c r="EN318">
        <v>250.786692307692</v>
      </c>
      <c r="EO318">
        <v>22.0274461538462</v>
      </c>
      <c r="EP318">
        <v>2.05628615384615</v>
      </c>
      <c r="EQ318">
        <v>1.98525461538462</v>
      </c>
      <c r="ER318">
        <v>17.8845307692308</v>
      </c>
      <c r="ES318">
        <v>17.3272307692308</v>
      </c>
      <c r="ET318">
        <v>1999.99230769231</v>
      </c>
      <c r="EU318">
        <v>0.979993692307692</v>
      </c>
      <c r="EV318">
        <v>0.0200063153846154</v>
      </c>
      <c r="EW318">
        <v>0</v>
      </c>
      <c r="EX318">
        <v>382.740307692308</v>
      </c>
      <c r="EY318">
        <v>5.00016</v>
      </c>
      <c r="EZ318">
        <v>7987.03076923077</v>
      </c>
      <c r="FA318">
        <v>18234.0923076923</v>
      </c>
      <c r="FB318">
        <v>48.6201538461538</v>
      </c>
      <c r="FC318">
        <v>49.125</v>
      </c>
      <c r="FD318">
        <v>49.125</v>
      </c>
      <c r="FE318">
        <v>48.5716923076923</v>
      </c>
      <c r="FF318">
        <v>50.312</v>
      </c>
      <c r="FG318">
        <v>1955.08230769231</v>
      </c>
      <c r="FH318">
        <v>39.91</v>
      </c>
      <c r="FI318">
        <v>0</v>
      </c>
      <c r="FJ318">
        <v>1758405118.5</v>
      </c>
      <c r="FK318">
        <v>0</v>
      </c>
      <c r="FL318">
        <v>382.3512</v>
      </c>
      <c r="FM318">
        <v>-23.3622307331079</v>
      </c>
      <c r="FN318">
        <v>-484.503845375339</v>
      </c>
      <c r="FO318">
        <v>7978.6</v>
      </c>
      <c r="FP318">
        <v>15</v>
      </c>
      <c r="FQ318">
        <v>0</v>
      </c>
      <c r="FR318" t="s">
        <v>441</v>
      </c>
      <c r="FS318">
        <v>1747249705.1</v>
      </c>
      <c r="FT318">
        <v>1747249711.1</v>
      </c>
      <c r="FU318">
        <v>0</v>
      </c>
      <c r="FV318">
        <v>0.871</v>
      </c>
      <c r="FW318">
        <v>0.066</v>
      </c>
      <c r="FX318">
        <v>5.486</v>
      </c>
      <c r="FY318">
        <v>0.145</v>
      </c>
      <c r="FZ318">
        <v>420</v>
      </c>
      <c r="GA318">
        <v>16</v>
      </c>
      <c r="GB318">
        <v>0.27</v>
      </c>
      <c r="GC318">
        <v>0.16</v>
      </c>
      <c r="GD318">
        <v>17.8501428571429</v>
      </c>
      <c r="GE318">
        <v>2.89614545454544</v>
      </c>
      <c r="GF318">
        <v>0.567928933826717</v>
      </c>
      <c r="GG318">
        <v>0</v>
      </c>
      <c r="GH318">
        <v>383.683411764706</v>
      </c>
      <c r="GI318">
        <v>-20.5886019856604</v>
      </c>
      <c r="GJ318">
        <v>2.04107605872702</v>
      </c>
      <c r="GK318">
        <v>-1</v>
      </c>
      <c r="GL318">
        <v>0.786699095238095</v>
      </c>
      <c r="GM318">
        <v>0.0355561558441546</v>
      </c>
      <c r="GN318">
        <v>0.00401940388739143</v>
      </c>
      <c r="GO318">
        <v>1</v>
      </c>
      <c r="GP318">
        <v>1</v>
      </c>
      <c r="GQ318">
        <v>2</v>
      </c>
      <c r="GR318" t="s">
        <v>442</v>
      </c>
      <c r="GS318">
        <v>3.12567</v>
      </c>
      <c r="GT318">
        <v>2.65853</v>
      </c>
      <c r="GU318">
        <v>0.0564369</v>
      </c>
      <c r="GV318">
        <v>0.0537848</v>
      </c>
      <c r="GW318">
        <v>0.0978681</v>
      </c>
      <c r="GX318">
        <v>0.0958858</v>
      </c>
      <c r="GY318">
        <v>24457.6</v>
      </c>
      <c r="GZ318">
        <v>23126.6</v>
      </c>
      <c r="HA318">
        <v>23176.7</v>
      </c>
      <c r="HB318">
        <v>23794.6</v>
      </c>
      <c r="HC318">
        <v>35624.4</v>
      </c>
      <c r="HD318">
        <v>35600.3</v>
      </c>
      <c r="HE318">
        <v>41777.1</v>
      </c>
      <c r="HF318">
        <v>42423.9</v>
      </c>
      <c r="HG318">
        <v>1.91472</v>
      </c>
      <c r="HH318">
        <v>1.81635</v>
      </c>
      <c r="HI318">
        <v>0.167996</v>
      </c>
      <c r="HJ318">
        <v>0</v>
      </c>
      <c r="HK318">
        <v>27.2228</v>
      </c>
      <c r="HL318">
        <v>999.9</v>
      </c>
      <c r="HM318">
        <v>55.628</v>
      </c>
      <c r="HN318">
        <v>30.283</v>
      </c>
      <c r="HO318">
        <v>26.7265</v>
      </c>
      <c r="HP318">
        <v>53.9611</v>
      </c>
      <c r="HQ318">
        <v>43.2332</v>
      </c>
      <c r="HR318">
        <v>1</v>
      </c>
      <c r="HS318">
        <v>-0.0230894</v>
      </c>
      <c r="HT318">
        <v>-0.146174</v>
      </c>
      <c r="HU318">
        <v>20.2187</v>
      </c>
      <c r="HV318">
        <v>5.23331</v>
      </c>
      <c r="HW318">
        <v>11.992</v>
      </c>
      <c r="HX318">
        <v>4.95575</v>
      </c>
      <c r="HY318">
        <v>3.304</v>
      </c>
      <c r="HZ318">
        <v>999.9</v>
      </c>
      <c r="IA318">
        <v>9999</v>
      </c>
      <c r="IB318">
        <v>9999</v>
      </c>
      <c r="IC318">
        <v>9999</v>
      </c>
      <c r="ID318">
        <v>1.86854</v>
      </c>
      <c r="IE318">
        <v>1.86418</v>
      </c>
      <c r="IF318">
        <v>1.87181</v>
      </c>
      <c r="IG318">
        <v>1.86269</v>
      </c>
      <c r="IH318">
        <v>1.86217</v>
      </c>
      <c r="II318">
        <v>1.86859</v>
      </c>
      <c r="IJ318">
        <v>1.85867</v>
      </c>
      <c r="IK318">
        <v>1.86509</v>
      </c>
      <c r="IL318">
        <v>5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5.176</v>
      </c>
      <c r="IZ318">
        <v>0.3319</v>
      </c>
      <c r="JA318">
        <v>4.18625348978438</v>
      </c>
      <c r="JB318">
        <v>0.00470773741459339</v>
      </c>
      <c r="JC318">
        <v>-2.38529791135826e-06</v>
      </c>
      <c r="JD318">
        <v>5.94034508689895e-10</v>
      </c>
      <c r="JE318">
        <v>0.0446070632419283</v>
      </c>
      <c r="JF318">
        <v>0.00412162977205608</v>
      </c>
      <c r="JG318">
        <v>0.000306678194709469</v>
      </c>
      <c r="JH318">
        <v>3.48341259656518e-06</v>
      </c>
      <c r="JI318">
        <v>1</v>
      </c>
      <c r="JJ318">
        <v>1935</v>
      </c>
      <c r="JK318">
        <v>2</v>
      </c>
      <c r="JL318">
        <v>30</v>
      </c>
      <c r="JM318">
        <v>185923.5</v>
      </c>
      <c r="JN318">
        <v>185923.4</v>
      </c>
      <c r="JO318">
        <v>0.557861</v>
      </c>
      <c r="JP318">
        <v>2.41333</v>
      </c>
      <c r="JQ318">
        <v>1.4978</v>
      </c>
      <c r="JR318">
        <v>2.3291</v>
      </c>
      <c r="JS318">
        <v>1.54419</v>
      </c>
      <c r="JT318">
        <v>2.31445</v>
      </c>
      <c r="JU318">
        <v>35.7078</v>
      </c>
      <c r="JV318">
        <v>24.105</v>
      </c>
      <c r="JW318">
        <v>18</v>
      </c>
      <c r="JX318">
        <v>545.936</v>
      </c>
      <c r="JY318">
        <v>426.644</v>
      </c>
      <c r="JZ318">
        <v>26.6711</v>
      </c>
      <c r="KA318">
        <v>27.2505</v>
      </c>
      <c r="KB318">
        <v>30</v>
      </c>
      <c r="KC318">
        <v>27.1828</v>
      </c>
      <c r="KD318">
        <v>27.2079</v>
      </c>
      <c r="KE318">
        <v>11.0695</v>
      </c>
      <c r="KF318">
        <v>31.8844</v>
      </c>
      <c r="KG318">
        <v>66.1585</v>
      </c>
      <c r="KH318">
        <v>26.6943</v>
      </c>
      <c r="KI318">
        <v>196.947</v>
      </c>
      <c r="KJ318">
        <v>22.054</v>
      </c>
      <c r="KK318">
        <v>93.6387</v>
      </c>
      <c r="KL318">
        <v>98.879</v>
      </c>
    </row>
    <row r="319" spans="1:298">
      <c r="A319">
        <v>303</v>
      </c>
      <c r="B319">
        <v>1758405123</v>
      </c>
      <c r="C319">
        <v>11646.9000000954</v>
      </c>
      <c r="D319" t="s">
        <v>1053</v>
      </c>
      <c r="E319" t="s">
        <v>1054</v>
      </c>
      <c r="F319">
        <v>5</v>
      </c>
      <c r="G319" t="s">
        <v>436</v>
      </c>
      <c r="H319" t="s">
        <v>1026</v>
      </c>
      <c r="I319" t="s">
        <v>438</v>
      </c>
      <c r="J319">
        <v>1758405114.84615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223.44492944697</v>
      </c>
      <c r="AL319">
        <v>235.052024242424</v>
      </c>
      <c r="AM319">
        <v>-3.2552385930736</v>
      </c>
      <c r="AN319">
        <v>64.09</v>
      </c>
      <c r="AO319">
        <f>(AQ319 - AP319 + DZ319*1E3/(8.314*(EB319+273.15)) * AS319/DY319 * AR319) * DY319/(100*DM319) * 1000/(1000 - AQ319)</f>
        <v>0</v>
      </c>
      <c r="AP319">
        <v>22.0203863216685</v>
      </c>
      <c r="AQ319">
        <v>22.8188857142857</v>
      </c>
      <c r="AR319">
        <v>8.74799672875241e-06</v>
      </c>
      <c r="AS319">
        <v>95.4185810154748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2.18</v>
      </c>
      <c r="DN319">
        <v>0.5</v>
      </c>
      <c r="DO319" t="s">
        <v>440</v>
      </c>
      <c r="DP319">
        <v>2</v>
      </c>
      <c r="DQ319" t="b">
        <v>1</v>
      </c>
      <c r="DR319">
        <v>1758405114.84615</v>
      </c>
      <c r="DS319">
        <v>252.686923076923</v>
      </c>
      <c r="DT319">
        <v>234.455846153846</v>
      </c>
      <c r="DU319">
        <v>22.8161153846154</v>
      </c>
      <c r="DV319">
        <v>22.0232461538462</v>
      </c>
      <c r="DW319">
        <v>247.473076923077</v>
      </c>
      <c r="DX319">
        <v>22.4842076923077</v>
      </c>
      <c r="DY319">
        <v>500.008923076923</v>
      </c>
      <c r="DZ319">
        <v>90.1270461538462</v>
      </c>
      <c r="EA319">
        <v>0.0332652923076923</v>
      </c>
      <c r="EB319">
        <v>29.3926846153846</v>
      </c>
      <c r="EC319">
        <v>29.9672923076923</v>
      </c>
      <c r="ED319">
        <v>999.9</v>
      </c>
      <c r="EE319">
        <v>0</v>
      </c>
      <c r="EF319">
        <v>0</v>
      </c>
      <c r="EG319">
        <v>10004.7092307692</v>
      </c>
      <c r="EH319">
        <v>0</v>
      </c>
      <c r="EI319">
        <v>7.62678230769231</v>
      </c>
      <c r="EJ319">
        <v>18.2309076923077</v>
      </c>
      <c r="EK319">
        <v>258.586769230769</v>
      </c>
      <c r="EL319">
        <v>239.735769230769</v>
      </c>
      <c r="EM319">
        <v>0.792882153846154</v>
      </c>
      <c r="EN319">
        <v>234.455846153846</v>
      </c>
      <c r="EO319">
        <v>22.0232461538462</v>
      </c>
      <c r="EP319">
        <v>2.05635</v>
      </c>
      <c r="EQ319">
        <v>1.98488846153846</v>
      </c>
      <c r="ER319">
        <v>17.8850230769231</v>
      </c>
      <c r="ES319">
        <v>17.3243230769231</v>
      </c>
      <c r="ET319">
        <v>2000.04</v>
      </c>
      <c r="EU319">
        <v>0.979994153846154</v>
      </c>
      <c r="EV319">
        <v>0.0200058769230769</v>
      </c>
      <c r="EW319">
        <v>0</v>
      </c>
      <c r="EX319">
        <v>380.743846153846</v>
      </c>
      <c r="EY319">
        <v>5.00016</v>
      </c>
      <c r="EZ319">
        <v>7945.64153846154</v>
      </c>
      <c r="FA319">
        <v>18234.5230769231</v>
      </c>
      <c r="FB319">
        <v>48.6201538461538</v>
      </c>
      <c r="FC319">
        <v>49.125</v>
      </c>
      <c r="FD319">
        <v>49.125</v>
      </c>
      <c r="FE319">
        <v>48.562</v>
      </c>
      <c r="FF319">
        <v>50.312</v>
      </c>
      <c r="FG319">
        <v>1955.13</v>
      </c>
      <c r="FH319">
        <v>39.91</v>
      </c>
      <c r="FI319">
        <v>0</v>
      </c>
      <c r="FJ319">
        <v>1758405123.3</v>
      </c>
      <c r="FK319">
        <v>0</v>
      </c>
      <c r="FL319">
        <v>380.42468</v>
      </c>
      <c r="FM319">
        <v>-25.8300769586688</v>
      </c>
      <c r="FN319">
        <v>-546.239231626904</v>
      </c>
      <c r="FO319">
        <v>7937.468</v>
      </c>
      <c r="FP319">
        <v>15</v>
      </c>
      <c r="FQ319">
        <v>0</v>
      </c>
      <c r="FR319" t="s">
        <v>441</v>
      </c>
      <c r="FS319">
        <v>1747249705.1</v>
      </c>
      <c r="FT319">
        <v>1747249711.1</v>
      </c>
      <c r="FU319">
        <v>0</v>
      </c>
      <c r="FV319">
        <v>0.871</v>
      </c>
      <c r="FW319">
        <v>0.066</v>
      </c>
      <c r="FX319">
        <v>5.486</v>
      </c>
      <c r="FY319">
        <v>0.145</v>
      </c>
      <c r="FZ319">
        <v>420</v>
      </c>
      <c r="GA319">
        <v>16</v>
      </c>
      <c r="GB319">
        <v>0.27</v>
      </c>
      <c r="GC319">
        <v>0.16</v>
      </c>
      <c r="GD319">
        <v>18.076865</v>
      </c>
      <c r="GE319">
        <v>5.37589624060155</v>
      </c>
      <c r="GF319">
        <v>0.702619134577902</v>
      </c>
      <c r="GG319">
        <v>0</v>
      </c>
      <c r="GH319">
        <v>381.9385</v>
      </c>
      <c r="GI319">
        <v>-23.7308327056528</v>
      </c>
      <c r="GJ319">
        <v>2.34194080211013</v>
      </c>
      <c r="GK319">
        <v>-1</v>
      </c>
      <c r="GL319">
        <v>0.790836</v>
      </c>
      <c r="GM319">
        <v>0.0588044210526305</v>
      </c>
      <c r="GN319">
        <v>0.00584289532680503</v>
      </c>
      <c r="GO319">
        <v>1</v>
      </c>
      <c r="GP319">
        <v>1</v>
      </c>
      <c r="GQ319">
        <v>2</v>
      </c>
      <c r="GR319" t="s">
        <v>442</v>
      </c>
      <c r="GS319">
        <v>3.12582</v>
      </c>
      <c r="GT319">
        <v>2.65881</v>
      </c>
      <c r="GU319">
        <v>0.0531178</v>
      </c>
      <c r="GV319">
        <v>0.0500879</v>
      </c>
      <c r="GW319">
        <v>0.0978756</v>
      </c>
      <c r="GX319">
        <v>0.0958695</v>
      </c>
      <c r="GY319">
        <v>24543.7</v>
      </c>
      <c r="GZ319">
        <v>23217.2</v>
      </c>
      <c r="HA319">
        <v>23176.8</v>
      </c>
      <c r="HB319">
        <v>23794.8</v>
      </c>
      <c r="HC319">
        <v>35624.1</v>
      </c>
      <c r="HD319">
        <v>35600.8</v>
      </c>
      <c r="HE319">
        <v>41777.5</v>
      </c>
      <c r="HF319">
        <v>42424.1</v>
      </c>
      <c r="HG319">
        <v>1.91457</v>
      </c>
      <c r="HH319">
        <v>1.8165</v>
      </c>
      <c r="HI319">
        <v>0.1688</v>
      </c>
      <c r="HJ319">
        <v>0</v>
      </c>
      <c r="HK319">
        <v>27.2172</v>
      </c>
      <c r="HL319">
        <v>999.9</v>
      </c>
      <c r="HM319">
        <v>55.628</v>
      </c>
      <c r="HN319">
        <v>30.283</v>
      </c>
      <c r="HO319">
        <v>26.7265</v>
      </c>
      <c r="HP319">
        <v>53.8811</v>
      </c>
      <c r="HQ319">
        <v>42.9367</v>
      </c>
      <c r="HR319">
        <v>1</v>
      </c>
      <c r="HS319">
        <v>-0.0231047</v>
      </c>
      <c r="HT319">
        <v>-0.164662</v>
      </c>
      <c r="HU319">
        <v>20.2189</v>
      </c>
      <c r="HV319">
        <v>5.23346</v>
      </c>
      <c r="HW319">
        <v>11.992</v>
      </c>
      <c r="HX319">
        <v>4.95565</v>
      </c>
      <c r="HY319">
        <v>3.304</v>
      </c>
      <c r="HZ319">
        <v>999.9</v>
      </c>
      <c r="IA319">
        <v>9999</v>
      </c>
      <c r="IB319">
        <v>9999</v>
      </c>
      <c r="IC319">
        <v>9999</v>
      </c>
      <c r="ID319">
        <v>1.86857</v>
      </c>
      <c r="IE319">
        <v>1.86418</v>
      </c>
      <c r="IF319">
        <v>1.8718</v>
      </c>
      <c r="IG319">
        <v>1.8627</v>
      </c>
      <c r="IH319">
        <v>1.86218</v>
      </c>
      <c r="II319">
        <v>1.86859</v>
      </c>
      <c r="IJ319">
        <v>1.85867</v>
      </c>
      <c r="IK319">
        <v>1.86509</v>
      </c>
      <c r="IL319">
        <v>5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5.117</v>
      </c>
      <c r="IZ319">
        <v>0.332</v>
      </c>
      <c r="JA319">
        <v>4.18625348978438</v>
      </c>
      <c r="JB319">
        <v>0.00470773741459339</v>
      </c>
      <c r="JC319">
        <v>-2.38529791135826e-06</v>
      </c>
      <c r="JD319">
        <v>5.94034508689895e-10</v>
      </c>
      <c r="JE319">
        <v>0.0446070632419283</v>
      </c>
      <c r="JF319">
        <v>0.00412162977205608</v>
      </c>
      <c r="JG319">
        <v>0.000306678194709469</v>
      </c>
      <c r="JH319">
        <v>3.48341259656518e-06</v>
      </c>
      <c r="JI319">
        <v>1</v>
      </c>
      <c r="JJ319">
        <v>1935</v>
      </c>
      <c r="JK319">
        <v>2</v>
      </c>
      <c r="JL319">
        <v>30</v>
      </c>
      <c r="JM319">
        <v>185923.6</v>
      </c>
      <c r="JN319">
        <v>185923.5</v>
      </c>
      <c r="JO319">
        <v>0.518799</v>
      </c>
      <c r="JP319">
        <v>2.40723</v>
      </c>
      <c r="JQ319">
        <v>1.4978</v>
      </c>
      <c r="JR319">
        <v>2.3291</v>
      </c>
      <c r="JS319">
        <v>1.54419</v>
      </c>
      <c r="JT319">
        <v>2.40234</v>
      </c>
      <c r="JU319">
        <v>35.7078</v>
      </c>
      <c r="JV319">
        <v>24.105</v>
      </c>
      <c r="JW319">
        <v>18</v>
      </c>
      <c r="JX319">
        <v>545.824</v>
      </c>
      <c r="JY319">
        <v>426.72</v>
      </c>
      <c r="JZ319">
        <v>26.6933</v>
      </c>
      <c r="KA319">
        <v>27.2501</v>
      </c>
      <c r="KB319">
        <v>30</v>
      </c>
      <c r="KC319">
        <v>27.181</v>
      </c>
      <c r="KD319">
        <v>27.2064</v>
      </c>
      <c r="KE319">
        <v>10.3744</v>
      </c>
      <c r="KF319">
        <v>31.8844</v>
      </c>
      <c r="KG319">
        <v>66.1585</v>
      </c>
      <c r="KH319">
        <v>26.7179</v>
      </c>
      <c r="KI319">
        <v>183.419</v>
      </c>
      <c r="KJ319">
        <v>22.054</v>
      </c>
      <c r="KK319">
        <v>93.6394</v>
      </c>
      <c r="KL319">
        <v>98.8796</v>
      </c>
    </row>
    <row r="320" spans="1:298">
      <c r="A320">
        <v>304</v>
      </c>
      <c r="B320">
        <v>1758405128</v>
      </c>
      <c r="C320">
        <v>11651.9000000954</v>
      </c>
      <c r="D320" t="s">
        <v>1055</v>
      </c>
      <c r="E320" t="s">
        <v>1056</v>
      </c>
      <c r="F320">
        <v>5</v>
      </c>
      <c r="G320" t="s">
        <v>436</v>
      </c>
      <c r="H320" t="s">
        <v>1026</v>
      </c>
      <c r="I320" t="s">
        <v>438</v>
      </c>
      <c r="J320">
        <v>1758405119.84615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205.611491456818</v>
      </c>
      <c r="AL320">
        <v>217.858024242424</v>
      </c>
      <c r="AM320">
        <v>-3.4415778787879</v>
      </c>
      <c r="AN320">
        <v>64.09</v>
      </c>
      <c r="AO320">
        <f>(AQ320 - AP320 + DZ320*1E3/(8.314*(EB320+273.15)) * AS320/DY320 * AR320) * DY320/(100*DM320) * 1000/(1000 - AQ320)</f>
        <v>0</v>
      </c>
      <c r="AP320">
        <v>22.0160881379262</v>
      </c>
      <c r="AQ320">
        <v>22.8231</v>
      </c>
      <c r="AR320">
        <v>1.22915348407464e-05</v>
      </c>
      <c r="AS320">
        <v>95.4185810154748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2.18</v>
      </c>
      <c r="DN320">
        <v>0.5</v>
      </c>
      <c r="DO320" t="s">
        <v>440</v>
      </c>
      <c r="DP320">
        <v>2</v>
      </c>
      <c r="DQ320" t="b">
        <v>1</v>
      </c>
      <c r="DR320">
        <v>1758405119.84615</v>
      </c>
      <c r="DS320">
        <v>236.466615384615</v>
      </c>
      <c r="DT320">
        <v>217.574384615385</v>
      </c>
      <c r="DU320">
        <v>22.8180615384615</v>
      </c>
      <c r="DV320">
        <v>22.0184923076923</v>
      </c>
      <c r="DW320">
        <v>231.312076923077</v>
      </c>
      <c r="DX320">
        <v>22.4861076923077</v>
      </c>
      <c r="DY320">
        <v>500.015230769231</v>
      </c>
      <c r="DZ320">
        <v>90.1272</v>
      </c>
      <c r="EA320">
        <v>0.0332865</v>
      </c>
      <c r="EB320">
        <v>29.3973076923077</v>
      </c>
      <c r="EC320">
        <v>29.9706307692308</v>
      </c>
      <c r="ED320">
        <v>999.9</v>
      </c>
      <c r="EE320">
        <v>0</v>
      </c>
      <c r="EF320">
        <v>0</v>
      </c>
      <c r="EG320">
        <v>9998.02846153846</v>
      </c>
      <c r="EH320">
        <v>0</v>
      </c>
      <c r="EI320">
        <v>7.62357230769231</v>
      </c>
      <c r="EJ320">
        <v>18.8920538461538</v>
      </c>
      <c r="EK320">
        <v>241.988076923077</v>
      </c>
      <c r="EL320">
        <v>222.473</v>
      </c>
      <c r="EM320">
        <v>0.799571846153846</v>
      </c>
      <c r="EN320">
        <v>217.574384615385</v>
      </c>
      <c r="EO320">
        <v>22.0184923076923</v>
      </c>
      <c r="EP320">
        <v>2.05652769230769</v>
      </c>
      <c r="EQ320">
        <v>1.98446461538462</v>
      </c>
      <c r="ER320">
        <v>17.8863923076923</v>
      </c>
      <c r="ES320">
        <v>17.3209307692308</v>
      </c>
      <c r="ET320">
        <v>2000.01846153846</v>
      </c>
      <c r="EU320">
        <v>0.979993923076923</v>
      </c>
      <c r="EV320">
        <v>0.0200060923076923</v>
      </c>
      <c r="EW320">
        <v>0</v>
      </c>
      <c r="EX320">
        <v>378.562076923077</v>
      </c>
      <c r="EY320">
        <v>5.00016</v>
      </c>
      <c r="EZ320">
        <v>7898.52307692308</v>
      </c>
      <c r="FA320">
        <v>18234.3076923077</v>
      </c>
      <c r="FB320">
        <v>48.6153076923077</v>
      </c>
      <c r="FC320">
        <v>49.125</v>
      </c>
      <c r="FD320">
        <v>49.125</v>
      </c>
      <c r="FE320">
        <v>48.562</v>
      </c>
      <c r="FF320">
        <v>50.312</v>
      </c>
      <c r="FG320">
        <v>1955.10846153846</v>
      </c>
      <c r="FH320">
        <v>39.91</v>
      </c>
      <c r="FI320">
        <v>0</v>
      </c>
      <c r="FJ320">
        <v>1758405128.1</v>
      </c>
      <c r="FK320">
        <v>0</v>
      </c>
      <c r="FL320">
        <v>378.25556</v>
      </c>
      <c r="FM320">
        <v>-27.7698461958201</v>
      </c>
      <c r="FN320">
        <v>-593.75692404216</v>
      </c>
      <c r="FO320">
        <v>7891.9232</v>
      </c>
      <c r="FP320">
        <v>15</v>
      </c>
      <c r="FQ320">
        <v>0</v>
      </c>
      <c r="FR320" t="s">
        <v>441</v>
      </c>
      <c r="FS320">
        <v>1747249705.1</v>
      </c>
      <c r="FT320">
        <v>1747249711.1</v>
      </c>
      <c r="FU320">
        <v>0</v>
      </c>
      <c r="FV320">
        <v>0.871</v>
      </c>
      <c r="FW320">
        <v>0.066</v>
      </c>
      <c r="FX320">
        <v>5.486</v>
      </c>
      <c r="FY320">
        <v>0.145</v>
      </c>
      <c r="FZ320">
        <v>420</v>
      </c>
      <c r="GA320">
        <v>16</v>
      </c>
      <c r="GB320">
        <v>0.27</v>
      </c>
      <c r="GC320">
        <v>0.16</v>
      </c>
      <c r="GD320">
        <v>18.4865714285714</v>
      </c>
      <c r="GE320">
        <v>7.2645896103896</v>
      </c>
      <c r="GF320">
        <v>0.850110195178001</v>
      </c>
      <c r="GG320">
        <v>0</v>
      </c>
      <c r="GH320">
        <v>379.704411764706</v>
      </c>
      <c r="GI320">
        <v>-26.6947288010814</v>
      </c>
      <c r="GJ320">
        <v>2.62840228944424</v>
      </c>
      <c r="GK320">
        <v>-1</v>
      </c>
      <c r="GL320">
        <v>0.796156571428571</v>
      </c>
      <c r="GM320">
        <v>0.0777045194805199</v>
      </c>
      <c r="GN320">
        <v>0.00801271952865555</v>
      </c>
      <c r="GO320">
        <v>1</v>
      </c>
      <c r="GP320">
        <v>1</v>
      </c>
      <c r="GQ320">
        <v>2</v>
      </c>
      <c r="GR320" t="s">
        <v>442</v>
      </c>
      <c r="GS320">
        <v>3.12572</v>
      </c>
      <c r="GT320">
        <v>2.6586</v>
      </c>
      <c r="GU320">
        <v>0.0496074</v>
      </c>
      <c r="GV320">
        <v>0.0466845</v>
      </c>
      <c r="GW320">
        <v>0.0978866</v>
      </c>
      <c r="GX320">
        <v>0.0958596</v>
      </c>
      <c r="GY320">
        <v>24634.8</v>
      </c>
      <c r="GZ320">
        <v>23300.2</v>
      </c>
      <c r="HA320">
        <v>23176.9</v>
      </c>
      <c r="HB320">
        <v>23794.6</v>
      </c>
      <c r="HC320">
        <v>35623.5</v>
      </c>
      <c r="HD320">
        <v>35601.1</v>
      </c>
      <c r="HE320">
        <v>41777.6</v>
      </c>
      <c r="HF320">
        <v>42424.2</v>
      </c>
      <c r="HG320">
        <v>1.91453</v>
      </c>
      <c r="HH320">
        <v>1.8163</v>
      </c>
      <c r="HI320">
        <v>0.169873</v>
      </c>
      <c r="HJ320">
        <v>0</v>
      </c>
      <c r="HK320">
        <v>27.2158</v>
      </c>
      <c r="HL320">
        <v>999.9</v>
      </c>
      <c r="HM320">
        <v>55.628</v>
      </c>
      <c r="HN320">
        <v>30.283</v>
      </c>
      <c r="HO320">
        <v>26.7254</v>
      </c>
      <c r="HP320">
        <v>54.3411</v>
      </c>
      <c r="HQ320">
        <v>43.2412</v>
      </c>
      <c r="HR320">
        <v>1</v>
      </c>
      <c r="HS320">
        <v>-0.0235366</v>
      </c>
      <c r="HT320">
        <v>-0.180414</v>
      </c>
      <c r="HU320">
        <v>20.2187</v>
      </c>
      <c r="HV320">
        <v>5.23286</v>
      </c>
      <c r="HW320">
        <v>11.992</v>
      </c>
      <c r="HX320">
        <v>4.9557</v>
      </c>
      <c r="HY320">
        <v>3.304</v>
      </c>
      <c r="HZ320">
        <v>999.9</v>
      </c>
      <c r="IA320">
        <v>9999</v>
      </c>
      <c r="IB320">
        <v>9999</v>
      </c>
      <c r="IC320">
        <v>9999</v>
      </c>
      <c r="ID320">
        <v>1.86855</v>
      </c>
      <c r="IE320">
        <v>1.86418</v>
      </c>
      <c r="IF320">
        <v>1.8718</v>
      </c>
      <c r="IG320">
        <v>1.86266</v>
      </c>
      <c r="IH320">
        <v>1.86217</v>
      </c>
      <c r="II320">
        <v>1.86859</v>
      </c>
      <c r="IJ320">
        <v>1.85867</v>
      </c>
      <c r="IK320">
        <v>1.86509</v>
      </c>
      <c r="IL320">
        <v>5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5.055</v>
      </c>
      <c r="IZ320">
        <v>0.3321</v>
      </c>
      <c r="JA320">
        <v>4.18625348978438</v>
      </c>
      <c r="JB320">
        <v>0.00470773741459339</v>
      </c>
      <c r="JC320">
        <v>-2.38529791135826e-06</v>
      </c>
      <c r="JD320">
        <v>5.94034508689895e-10</v>
      </c>
      <c r="JE320">
        <v>0.0446070632419283</v>
      </c>
      <c r="JF320">
        <v>0.00412162977205608</v>
      </c>
      <c r="JG320">
        <v>0.000306678194709469</v>
      </c>
      <c r="JH320">
        <v>3.48341259656518e-06</v>
      </c>
      <c r="JI320">
        <v>1</v>
      </c>
      <c r="JJ320">
        <v>1935</v>
      </c>
      <c r="JK320">
        <v>2</v>
      </c>
      <c r="JL320">
        <v>30</v>
      </c>
      <c r="JM320">
        <v>185923.7</v>
      </c>
      <c r="JN320">
        <v>185923.6</v>
      </c>
      <c r="JO320">
        <v>0.487061</v>
      </c>
      <c r="JP320">
        <v>2.42065</v>
      </c>
      <c r="JQ320">
        <v>1.4978</v>
      </c>
      <c r="JR320">
        <v>2.3291</v>
      </c>
      <c r="JS320">
        <v>1.54419</v>
      </c>
      <c r="JT320">
        <v>2.31445</v>
      </c>
      <c r="JU320">
        <v>35.7078</v>
      </c>
      <c r="JV320">
        <v>24.105</v>
      </c>
      <c r="JW320">
        <v>18</v>
      </c>
      <c r="JX320">
        <v>545.78</v>
      </c>
      <c r="JY320">
        <v>426.586</v>
      </c>
      <c r="JZ320">
        <v>26.7172</v>
      </c>
      <c r="KA320">
        <v>27.2482</v>
      </c>
      <c r="KB320">
        <v>30</v>
      </c>
      <c r="KC320">
        <v>27.1797</v>
      </c>
      <c r="KD320">
        <v>27.2041</v>
      </c>
      <c r="KE320">
        <v>9.64975</v>
      </c>
      <c r="KF320">
        <v>31.8844</v>
      </c>
      <c r="KG320">
        <v>66.1585</v>
      </c>
      <c r="KH320">
        <v>26.7319</v>
      </c>
      <c r="KI320">
        <v>163.161</v>
      </c>
      <c r="KJ320">
        <v>22.0539</v>
      </c>
      <c r="KK320">
        <v>93.6397</v>
      </c>
      <c r="KL320">
        <v>98.8795</v>
      </c>
    </row>
    <row r="321" spans="1:298">
      <c r="A321">
        <v>305</v>
      </c>
      <c r="B321">
        <v>1758405133</v>
      </c>
      <c r="C321">
        <v>11656.9000000954</v>
      </c>
      <c r="D321" t="s">
        <v>1057</v>
      </c>
      <c r="E321" t="s">
        <v>1058</v>
      </c>
      <c r="F321">
        <v>5</v>
      </c>
      <c r="G321" t="s">
        <v>436</v>
      </c>
      <c r="H321" t="s">
        <v>1026</v>
      </c>
      <c r="I321" t="s">
        <v>438</v>
      </c>
      <c r="J321">
        <v>1758405124.84615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189.733026713636</v>
      </c>
      <c r="AL321">
        <v>201.685593939394</v>
      </c>
      <c r="AM321">
        <v>-3.20739374458878</v>
      </c>
      <c r="AN321">
        <v>64.09</v>
      </c>
      <c r="AO321">
        <f>(AQ321 - AP321 + DZ321*1E3/(8.314*(EB321+273.15)) * AS321/DY321 * AR321) * DY321/(100*DM321) * 1000/(1000 - AQ321)</f>
        <v>0</v>
      </c>
      <c r="AP321">
        <v>22.011418319234</v>
      </c>
      <c r="AQ321">
        <v>22.8243626373627</v>
      </c>
      <c r="AR321">
        <v>1.07247329929933e-05</v>
      </c>
      <c r="AS321">
        <v>95.4185810154748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2.18</v>
      </c>
      <c r="DN321">
        <v>0.5</v>
      </c>
      <c r="DO321" t="s">
        <v>440</v>
      </c>
      <c r="DP321">
        <v>2</v>
      </c>
      <c r="DQ321" t="b">
        <v>1</v>
      </c>
      <c r="DR321">
        <v>1758405124.84615</v>
      </c>
      <c r="DS321">
        <v>220.173769230769</v>
      </c>
      <c r="DT321">
        <v>201.255846153846</v>
      </c>
      <c r="DU321">
        <v>22.8206538461538</v>
      </c>
      <c r="DV321">
        <v>22.0141384615385</v>
      </c>
      <c r="DW321">
        <v>215.079923076923</v>
      </c>
      <c r="DX321">
        <v>22.4886538461538</v>
      </c>
      <c r="DY321">
        <v>499.993076923077</v>
      </c>
      <c r="DZ321">
        <v>90.1277076923077</v>
      </c>
      <c r="EA321">
        <v>0.0332218</v>
      </c>
      <c r="EB321">
        <v>29.4012846153846</v>
      </c>
      <c r="EC321">
        <v>29.9768153846154</v>
      </c>
      <c r="ED321">
        <v>999.9</v>
      </c>
      <c r="EE321">
        <v>0</v>
      </c>
      <c r="EF321">
        <v>0</v>
      </c>
      <c r="EG321">
        <v>9998.31846153846</v>
      </c>
      <c r="EH321">
        <v>0</v>
      </c>
      <c r="EI321">
        <v>7.62293</v>
      </c>
      <c r="EJ321">
        <v>18.9177615384615</v>
      </c>
      <c r="EK321">
        <v>225.315461538462</v>
      </c>
      <c r="EL321">
        <v>205.786230769231</v>
      </c>
      <c r="EM321">
        <v>0.806506307692308</v>
      </c>
      <c r="EN321">
        <v>201.255846153846</v>
      </c>
      <c r="EO321">
        <v>22.0141384615385</v>
      </c>
      <c r="EP321">
        <v>2.05677230769231</v>
      </c>
      <c r="EQ321">
        <v>1.98408461538462</v>
      </c>
      <c r="ER321">
        <v>17.8882923076923</v>
      </c>
      <c r="ES321">
        <v>17.3179</v>
      </c>
      <c r="ET321">
        <v>1999.96923076923</v>
      </c>
      <c r="EU321">
        <v>0.979993461538462</v>
      </c>
      <c r="EV321">
        <v>0.0200065461538462</v>
      </c>
      <c r="EW321">
        <v>0</v>
      </c>
      <c r="EX321">
        <v>376.162538461538</v>
      </c>
      <c r="EY321">
        <v>5.00016</v>
      </c>
      <c r="EZ321">
        <v>7848.41769230769</v>
      </c>
      <c r="FA321">
        <v>18233.8769230769</v>
      </c>
      <c r="FB321">
        <v>48.6104615384615</v>
      </c>
      <c r="FC321">
        <v>49.125</v>
      </c>
      <c r="FD321">
        <v>49.125</v>
      </c>
      <c r="FE321">
        <v>48.562</v>
      </c>
      <c r="FF321">
        <v>50.312</v>
      </c>
      <c r="FG321">
        <v>1955.05923076923</v>
      </c>
      <c r="FH321">
        <v>39.91</v>
      </c>
      <c r="FI321">
        <v>0</v>
      </c>
      <c r="FJ321">
        <v>1758405133.5</v>
      </c>
      <c r="FK321">
        <v>0</v>
      </c>
      <c r="FL321">
        <v>375.826269230769</v>
      </c>
      <c r="FM321">
        <v>-29.9997606377179</v>
      </c>
      <c r="FN321">
        <v>-629.239999189802</v>
      </c>
      <c r="FO321">
        <v>7840.10423076923</v>
      </c>
      <c r="FP321">
        <v>15</v>
      </c>
      <c r="FQ321">
        <v>0</v>
      </c>
      <c r="FR321" t="s">
        <v>441</v>
      </c>
      <c r="FS321">
        <v>1747249705.1</v>
      </c>
      <c r="FT321">
        <v>1747249711.1</v>
      </c>
      <c r="FU321">
        <v>0</v>
      </c>
      <c r="FV321">
        <v>0.871</v>
      </c>
      <c r="FW321">
        <v>0.066</v>
      </c>
      <c r="FX321">
        <v>5.486</v>
      </c>
      <c r="FY321">
        <v>0.145</v>
      </c>
      <c r="FZ321">
        <v>420</v>
      </c>
      <c r="GA321">
        <v>16</v>
      </c>
      <c r="GB321">
        <v>0.27</v>
      </c>
      <c r="GC321">
        <v>0.16</v>
      </c>
      <c r="GD321">
        <v>18.87342</v>
      </c>
      <c r="GE321">
        <v>1.48596090225563</v>
      </c>
      <c r="GF321">
        <v>0.46595293603539</v>
      </c>
      <c r="GG321">
        <v>0</v>
      </c>
      <c r="GH321">
        <v>377.523411764706</v>
      </c>
      <c r="GI321">
        <v>-28.4465393382877</v>
      </c>
      <c r="GJ321">
        <v>2.79828323543989</v>
      </c>
      <c r="GK321">
        <v>-1</v>
      </c>
      <c r="GL321">
        <v>0.80329395</v>
      </c>
      <c r="GM321">
        <v>0.0854821804511297</v>
      </c>
      <c r="GN321">
        <v>0.00826568890338247</v>
      </c>
      <c r="GO321">
        <v>1</v>
      </c>
      <c r="GP321">
        <v>1</v>
      </c>
      <c r="GQ321">
        <v>2</v>
      </c>
      <c r="GR321" t="s">
        <v>442</v>
      </c>
      <c r="GS321">
        <v>3.12596</v>
      </c>
      <c r="GT321">
        <v>2.6586</v>
      </c>
      <c r="GU321">
        <v>0.0462065</v>
      </c>
      <c r="GV321">
        <v>0.0429941</v>
      </c>
      <c r="GW321">
        <v>0.097902</v>
      </c>
      <c r="GX321">
        <v>0.0958493</v>
      </c>
      <c r="GY321">
        <v>24723.2</v>
      </c>
      <c r="GZ321">
        <v>23390.1</v>
      </c>
      <c r="HA321">
        <v>23177.2</v>
      </c>
      <c r="HB321">
        <v>23794.3</v>
      </c>
      <c r="HC321">
        <v>35622.9</v>
      </c>
      <c r="HD321">
        <v>35600.5</v>
      </c>
      <c r="HE321">
        <v>41777.9</v>
      </c>
      <c r="HF321">
        <v>42423.4</v>
      </c>
      <c r="HG321">
        <v>1.91467</v>
      </c>
      <c r="HH321">
        <v>1.81615</v>
      </c>
      <c r="HI321">
        <v>0.170045</v>
      </c>
      <c r="HJ321">
        <v>0</v>
      </c>
      <c r="HK321">
        <v>27.2171</v>
      </c>
      <c r="HL321">
        <v>999.9</v>
      </c>
      <c r="HM321">
        <v>55.628</v>
      </c>
      <c r="HN321">
        <v>30.283</v>
      </c>
      <c r="HO321">
        <v>26.7249</v>
      </c>
      <c r="HP321">
        <v>53.8111</v>
      </c>
      <c r="HQ321">
        <v>42.8566</v>
      </c>
      <c r="HR321">
        <v>1</v>
      </c>
      <c r="HS321">
        <v>-0.0232978</v>
      </c>
      <c r="HT321">
        <v>-0.159578</v>
      </c>
      <c r="HU321">
        <v>20.219</v>
      </c>
      <c r="HV321">
        <v>5.23331</v>
      </c>
      <c r="HW321">
        <v>11.992</v>
      </c>
      <c r="HX321">
        <v>4.9557</v>
      </c>
      <c r="HY321">
        <v>3.30395</v>
      </c>
      <c r="HZ321">
        <v>999.9</v>
      </c>
      <c r="IA321">
        <v>9999</v>
      </c>
      <c r="IB321">
        <v>9999</v>
      </c>
      <c r="IC321">
        <v>9999</v>
      </c>
      <c r="ID321">
        <v>1.86856</v>
      </c>
      <c r="IE321">
        <v>1.86418</v>
      </c>
      <c r="IF321">
        <v>1.8718</v>
      </c>
      <c r="IG321">
        <v>1.86268</v>
      </c>
      <c r="IH321">
        <v>1.86218</v>
      </c>
      <c r="II321">
        <v>1.86859</v>
      </c>
      <c r="IJ321">
        <v>1.85867</v>
      </c>
      <c r="IK321">
        <v>1.86508</v>
      </c>
      <c r="IL321">
        <v>5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4.995</v>
      </c>
      <c r="IZ321">
        <v>0.3321</v>
      </c>
      <c r="JA321">
        <v>4.18625348978438</v>
      </c>
      <c r="JB321">
        <v>0.00470773741459339</v>
      </c>
      <c r="JC321">
        <v>-2.38529791135826e-06</v>
      </c>
      <c r="JD321">
        <v>5.94034508689895e-10</v>
      </c>
      <c r="JE321">
        <v>0.0446070632419283</v>
      </c>
      <c r="JF321">
        <v>0.00412162977205608</v>
      </c>
      <c r="JG321">
        <v>0.000306678194709469</v>
      </c>
      <c r="JH321">
        <v>3.48341259656518e-06</v>
      </c>
      <c r="JI321">
        <v>1</v>
      </c>
      <c r="JJ321">
        <v>1935</v>
      </c>
      <c r="JK321">
        <v>2</v>
      </c>
      <c r="JL321">
        <v>30</v>
      </c>
      <c r="JM321">
        <v>185923.8</v>
      </c>
      <c r="JN321">
        <v>185923.7</v>
      </c>
      <c r="JO321">
        <v>0.445557</v>
      </c>
      <c r="JP321">
        <v>2.42065</v>
      </c>
      <c r="JQ321">
        <v>1.4978</v>
      </c>
      <c r="JR321">
        <v>2.3291</v>
      </c>
      <c r="JS321">
        <v>1.54419</v>
      </c>
      <c r="JT321">
        <v>2.323</v>
      </c>
      <c r="JU321">
        <v>35.7078</v>
      </c>
      <c r="JV321">
        <v>24.105</v>
      </c>
      <c r="JW321">
        <v>18</v>
      </c>
      <c r="JX321">
        <v>545.86</v>
      </c>
      <c r="JY321">
        <v>426.489</v>
      </c>
      <c r="JZ321">
        <v>26.7353</v>
      </c>
      <c r="KA321">
        <v>27.2473</v>
      </c>
      <c r="KB321">
        <v>30.0001</v>
      </c>
      <c r="KC321">
        <v>27.1776</v>
      </c>
      <c r="KD321">
        <v>27.2028</v>
      </c>
      <c r="KE321">
        <v>8.90142</v>
      </c>
      <c r="KF321">
        <v>31.8844</v>
      </c>
      <c r="KG321">
        <v>66.1585</v>
      </c>
      <c r="KH321">
        <v>26.7388</v>
      </c>
      <c r="KI321">
        <v>149.636</v>
      </c>
      <c r="KJ321">
        <v>22.0513</v>
      </c>
      <c r="KK321">
        <v>93.6406</v>
      </c>
      <c r="KL321">
        <v>98.8779</v>
      </c>
    </row>
    <row r="322" spans="1:298">
      <c r="A322">
        <v>306</v>
      </c>
      <c r="B322">
        <v>1758405138</v>
      </c>
      <c r="C322">
        <v>11661.9000000954</v>
      </c>
      <c r="D322" t="s">
        <v>1059</v>
      </c>
      <c r="E322" t="s">
        <v>1060</v>
      </c>
      <c r="F322">
        <v>5</v>
      </c>
      <c r="G322" t="s">
        <v>436</v>
      </c>
      <c r="H322" t="s">
        <v>1026</v>
      </c>
      <c r="I322" t="s">
        <v>438</v>
      </c>
      <c r="J322">
        <v>1758405129.84615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172.072363407576</v>
      </c>
      <c r="AL322">
        <v>184.789448484848</v>
      </c>
      <c r="AM322">
        <v>-3.40916504329007</v>
      </c>
      <c r="AN322">
        <v>64.09</v>
      </c>
      <c r="AO322">
        <f>(AQ322 - AP322 + DZ322*1E3/(8.314*(EB322+273.15)) * AS322/DY322 * AR322) * DY322/(100*DM322) * 1000/(1000 - AQ322)</f>
        <v>0</v>
      </c>
      <c r="AP322">
        <v>22.0080143349865</v>
      </c>
      <c r="AQ322">
        <v>22.8293186813187</v>
      </c>
      <c r="AR322">
        <v>1.27182025039923e-05</v>
      </c>
      <c r="AS322">
        <v>95.4185810154748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2.18</v>
      </c>
      <c r="DN322">
        <v>0.5</v>
      </c>
      <c r="DO322" t="s">
        <v>440</v>
      </c>
      <c r="DP322">
        <v>2</v>
      </c>
      <c r="DQ322" t="b">
        <v>1</v>
      </c>
      <c r="DR322">
        <v>1758405129.84615</v>
      </c>
      <c r="DS322">
        <v>203.903615384615</v>
      </c>
      <c r="DT322">
        <v>184.465230769231</v>
      </c>
      <c r="DU322">
        <v>22.8239692307692</v>
      </c>
      <c r="DV322">
        <v>22.0100846153846</v>
      </c>
      <c r="DW322">
        <v>198.871384615385</v>
      </c>
      <c r="DX322">
        <v>22.4918846153846</v>
      </c>
      <c r="DY322">
        <v>500.018846153846</v>
      </c>
      <c r="DZ322">
        <v>90.1275923076923</v>
      </c>
      <c r="EA322">
        <v>0.0332987538461538</v>
      </c>
      <c r="EB322">
        <v>29.4037230769231</v>
      </c>
      <c r="EC322">
        <v>29.9884307692308</v>
      </c>
      <c r="ED322">
        <v>999.9</v>
      </c>
      <c r="EE322">
        <v>0</v>
      </c>
      <c r="EF322">
        <v>0</v>
      </c>
      <c r="EG322">
        <v>9981.39384615385</v>
      </c>
      <c r="EH322">
        <v>0</v>
      </c>
      <c r="EI322">
        <v>7.58023615384615</v>
      </c>
      <c r="EJ322">
        <v>19.4382692307692</v>
      </c>
      <c r="EK322">
        <v>208.666153846154</v>
      </c>
      <c r="EL322">
        <v>188.616923076923</v>
      </c>
      <c r="EM322">
        <v>0.813875846153846</v>
      </c>
      <c r="EN322">
        <v>184.465230769231</v>
      </c>
      <c r="EO322">
        <v>22.0100846153846</v>
      </c>
      <c r="EP322">
        <v>2.05706769230769</v>
      </c>
      <c r="EQ322">
        <v>1.98371692307692</v>
      </c>
      <c r="ER322">
        <v>17.8905923076923</v>
      </c>
      <c r="ES322">
        <v>17.3149538461538</v>
      </c>
      <c r="ET322">
        <v>1999.96615384615</v>
      </c>
      <c r="EU322">
        <v>0.979993461538462</v>
      </c>
      <c r="EV322">
        <v>0.0200065384615385</v>
      </c>
      <c r="EW322">
        <v>0</v>
      </c>
      <c r="EX322">
        <v>373.708615384615</v>
      </c>
      <c r="EY322">
        <v>5.00016</v>
      </c>
      <c r="EZ322">
        <v>7795.78384615385</v>
      </c>
      <c r="FA322">
        <v>18233.8384615385</v>
      </c>
      <c r="FB322">
        <v>48.6007692307692</v>
      </c>
      <c r="FC322">
        <v>49.125</v>
      </c>
      <c r="FD322">
        <v>49.125</v>
      </c>
      <c r="FE322">
        <v>48.562</v>
      </c>
      <c r="FF322">
        <v>50.312</v>
      </c>
      <c r="FG322">
        <v>1955.05615384615</v>
      </c>
      <c r="FH322">
        <v>39.91</v>
      </c>
      <c r="FI322">
        <v>0</v>
      </c>
      <c r="FJ322">
        <v>1758405138.3</v>
      </c>
      <c r="FK322">
        <v>0</v>
      </c>
      <c r="FL322">
        <v>373.425538461538</v>
      </c>
      <c r="FM322">
        <v>-30.7629401913096</v>
      </c>
      <c r="FN322">
        <v>-642.606838057452</v>
      </c>
      <c r="FO322">
        <v>7789.22884615385</v>
      </c>
      <c r="FP322">
        <v>15</v>
      </c>
      <c r="FQ322">
        <v>0</v>
      </c>
      <c r="FR322" t="s">
        <v>441</v>
      </c>
      <c r="FS322">
        <v>1747249705.1</v>
      </c>
      <c r="FT322">
        <v>1747249711.1</v>
      </c>
      <c r="FU322">
        <v>0</v>
      </c>
      <c r="FV322">
        <v>0.871</v>
      </c>
      <c r="FW322">
        <v>0.066</v>
      </c>
      <c r="FX322">
        <v>5.486</v>
      </c>
      <c r="FY322">
        <v>0.145</v>
      </c>
      <c r="FZ322">
        <v>420</v>
      </c>
      <c r="GA322">
        <v>16</v>
      </c>
      <c r="GB322">
        <v>0.27</v>
      </c>
      <c r="GC322">
        <v>0.16</v>
      </c>
      <c r="GD322">
        <v>19.1904952380952</v>
      </c>
      <c r="GE322">
        <v>4.54624675324674</v>
      </c>
      <c r="GF322">
        <v>0.677018281722767</v>
      </c>
      <c r="GG322">
        <v>0</v>
      </c>
      <c r="GH322">
        <v>375.197</v>
      </c>
      <c r="GI322">
        <v>-30.008556159006</v>
      </c>
      <c r="GJ322">
        <v>2.95049699701792</v>
      </c>
      <c r="GK322">
        <v>-1</v>
      </c>
      <c r="GL322">
        <v>0.809707380952381</v>
      </c>
      <c r="GM322">
        <v>0.0865468831168841</v>
      </c>
      <c r="GN322">
        <v>0.00878348704198851</v>
      </c>
      <c r="GO322">
        <v>1</v>
      </c>
      <c r="GP322">
        <v>1</v>
      </c>
      <c r="GQ322">
        <v>2</v>
      </c>
      <c r="GR322" t="s">
        <v>442</v>
      </c>
      <c r="GS322">
        <v>3.12538</v>
      </c>
      <c r="GT322">
        <v>2.65881</v>
      </c>
      <c r="GU322">
        <v>0.0425436</v>
      </c>
      <c r="GV322">
        <v>0.0392067</v>
      </c>
      <c r="GW322">
        <v>0.0979055</v>
      </c>
      <c r="GX322">
        <v>0.0958375</v>
      </c>
      <c r="GY322">
        <v>24818.1</v>
      </c>
      <c r="GZ322">
        <v>23482.4</v>
      </c>
      <c r="HA322">
        <v>23177.1</v>
      </c>
      <c r="HB322">
        <v>23794.1</v>
      </c>
      <c r="HC322">
        <v>35622.3</v>
      </c>
      <c r="HD322">
        <v>35600.6</v>
      </c>
      <c r="HE322">
        <v>41777.8</v>
      </c>
      <c r="HF322">
        <v>42423.3</v>
      </c>
      <c r="HG322">
        <v>1.9139</v>
      </c>
      <c r="HH322">
        <v>1.81717</v>
      </c>
      <c r="HI322">
        <v>0.171907</v>
      </c>
      <c r="HJ322">
        <v>0</v>
      </c>
      <c r="HK322">
        <v>27.2204</v>
      </c>
      <c r="HL322">
        <v>999.9</v>
      </c>
      <c r="HM322">
        <v>55.628</v>
      </c>
      <c r="HN322">
        <v>30.273</v>
      </c>
      <c r="HO322">
        <v>26.711</v>
      </c>
      <c r="HP322">
        <v>54.0911</v>
      </c>
      <c r="HQ322">
        <v>43.2772</v>
      </c>
      <c r="HR322">
        <v>1</v>
      </c>
      <c r="HS322">
        <v>-0.0236484</v>
      </c>
      <c r="HT322">
        <v>-0.139267</v>
      </c>
      <c r="HU322">
        <v>20.2188</v>
      </c>
      <c r="HV322">
        <v>5.23286</v>
      </c>
      <c r="HW322">
        <v>11.992</v>
      </c>
      <c r="HX322">
        <v>4.9556</v>
      </c>
      <c r="HY322">
        <v>3.30393</v>
      </c>
      <c r="HZ322">
        <v>999.9</v>
      </c>
      <c r="IA322">
        <v>9999</v>
      </c>
      <c r="IB322">
        <v>9999</v>
      </c>
      <c r="IC322">
        <v>9999</v>
      </c>
      <c r="ID322">
        <v>1.86854</v>
      </c>
      <c r="IE322">
        <v>1.8642</v>
      </c>
      <c r="IF322">
        <v>1.87181</v>
      </c>
      <c r="IG322">
        <v>1.8627</v>
      </c>
      <c r="IH322">
        <v>1.86217</v>
      </c>
      <c r="II322">
        <v>1.86859</v>
      </c>
      <c r="IJ322">
        <v>1.85868</v>
      </c>
      <c r="IK322">
        <v>1.86509</v>
      </c>
      <c r="IL322">
        <v>5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4.93</v>
      </c>
      <c r="IZ322">
        <v>0.3322</v>
      </c>
      <c r="JA322">
        <v>4.18625348978438</v>
      </c>
      <c r="JB322">
        <v>0.00470773741459339</v>
      </c>
      <c r="JC322">
        <v>-2.38529791135826e-06</v>
      </c>
      <c r="JD322">
        <v>5.94034508689895e-10</v>
      </c>
      <c r="JE322">
        <v>0.0446070632419283</v>
      </c>
      <c r="JF322">
        <v>0.00412162977205608</v>
      </c>
      <c r="JG322">
        <v>0.000306678194709469</v>
      </c>
      <c r="JH322">
        <v>3.48341259656518e-06</v>
      </c>
      <c r="JI322">
        <v>1</v>
      </c>
      <c r="JJ322">
        <v>1935</v>
      </c>
      <c r="JK322">
        <v>2</v>
      </c>
      <c r="JL322">
        <v>30</v>
      </c>
      <c r="JM322">
        <v>185923.9</v>
      </c>
      <c r="JN322">
        <v>185923.8</v>
      </c>
      <c r="JO322">
        <v>0.410156</v>
      </c>
      <c r="JP322">
        <v>2.41943</v>
      </c>
      <c r="JQ322">
        <v>1.4978</v>
      </c>
      <c r="JR322">
        <v>2.3291</v>
      </c>
      <c r="JS322">
        <v>1.54419</v>
      </c>
      <c r="JT322">
        <v>2.34863</v>
      </c>
      <c r="JU322">
        <v>35.7078</v>
      </c>
      <c r="JV322">
        <v>24.105</v>
      </c>
      <c r="JW322">
        <v>18</v>
      </c>
      <c r="JX322">
        <v>545.349</v>
      </c>
      <c r="JY322">
        <v>427.081</v>
      </c>
      <c r="JZ322">
        <v>26.7427</v>
      </c>
      <c r="KA322">
        <v>27.2458</v>
      </c>
      <c r="KB322">
        <v>30</v>
      </c>
      <c r="KC322">
        <v>27.1765</v>
      </c>
      <c r="KD322">
        <v>27.2018</v>
      </c>
      <c r="KE322">
        <v>8.11491</v>
      </c>
      <c r="KF322">
        <v>31.8844</v>
      </c>
      <c r="KG322">
        <v>66.1585</v>
      </c>
      <c r="KH322">
        <v>26.5083</v>
      </c>
      <c r="KI322">
        <v>129.426</v>
      </c>
      <c r="KJ322">
        <v>22.0529</v>
      </c>
      <c r="KK322">
        <v>93.6402</v>
      </c>
      <c r="KL322">
        <v>98.8773</v>
      </c>
    </row>
    <row r="323" spans="1:298">
      <c r="A323">
        <v>307</v>
      </c>
      <c r="B323">
        <v>1758405143</v>
      </c>
      <c r="C323">
        <v>11666.9000000954</v>
      </c>
      <c r="D323" t="s">
        <v>1061</v>
      </c>
      <c r="E323" t="s">
        <v>1062</v>
      </c>
      <c r="F323">
        <v>5</v>
      </c>
      <c r="G323" t="s">
        <v>436</v>
      </c>
      <c r="H323" t="s">
        <v>1026</v>
      </c>
      <c r="I323" t="s">
        <v>438</v>
      </c>
      <c r="J323">
        <v>1758405134.84615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154.926249340152</v>
      </c>
      <c r="AL323">
        <v>167.966563636364</v>
      </c>
      <c r="AM323">
        <v>-3.35921365800868</v>
      </c>
      <c r="AN323">
        <v>64.09</v>
      </c>
      <c r="AO323">
        <f>(AQ323 - AP323 + DZ323*1E3/(8.314*(EB323+273.15)) * AS323/DY323 * AR323) * DY323/(100*DM323) * 1000/(1000 - AQ323)</f>
        <v>0</v>
      </c>
      <c r="AP323">
        <v>22.00499987113</v>
      </c>
      <c r="AQ323">
        <v>22.8327021978022</v>
      </c>
      <c r="AR323">
        <v>1.45214651045423e-05</v>
      </c>
      <c r="AS323">
        <v>95.4185810154748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2.18</v>
      </c>
      <c r="DN323">
        <v>0.5</v>
      </c>
      <c r="DO323" t="s">
        <v>440</v>
      </c>
      <c r="DP323">
        <v>2</v>
      </c>
      <c r="DQ323" t="b">
        <v>1</v>
      </c>
      <c r="DR323">
        <v>1758405134.84615</v>
      </c>
      <c r="DS323">
        <v>187.577461538462</v>
      </c>
      <c r="DT323">
        <v>167.881076923077</v>
      </c>
      <c r="DU323">
        <v>22.8275153846154</v>
      </c>
      <c r="DV323">
        <v>22.0064153846154</v>
      </c>
      <c r="DW323">
        <v>182.608076923077</v>
      </c>
      <c r="DX323">
        <v>22.4953538461538</v>
      </c>
      <c r="DY323">
        <v>500.044307692308</v>
      </c>
      <c r="DZ323">
        <v>90.1273153846154</v>
      </c>
      <c r="EA323">
        <v>0.0330190846153846</v>
      </c>
      <c r="EB323">
        <v>29.4089615384615</v>
      </c>
      <c r="EC323">
        <v>30.0026615384615</v>
      </c>
      <c r="ED323">
        <v>999.9</v>
      </c>
      <c r="EE323">
        <v>0</v>
      </c>
      <c r="EF323">
        <v>0</v>
      </c>
      <c r="EG323">
        <v>10007.0207692308</v>
      </c>
      <c r="EH323">
        <v>0</v>
      </c>
      <c r="EI323">
        <v>7.57702615384615</v>
      </c>
      <c r="EJ323">
        <v>19.6963538461538</v>
      </c>
      <c r="EK323">
        <v>191.959384615385</v>
      </c>
      <c r="EL323">
        <v>171.658846153846</v>
      </c>
      <c r="EM323">
        <v>0.821095230769231</v>
      </c>
      <c r="EN323">
        <v>167.881076923077</v>
      </c>
      <c r="EO323">
        <v>22.0064153846154</v>
      </c>
      <c r="EP323">
        <v>2.05738153846154</v>
      </c>
      <c r="EQ323">
        <v>1.98338</v>
      </c>
      <c r="ER323">
        <v>17.8930307692308</v>
      </c>
      <c r="ES323">
        <v>17.3122769230769</v>
      </c>
      <c r="ET323">
        <v>1999.96538461538</v>
      </c>
      <c r="EU323">
        <v>0.979993461538462</v>
      </c>
      <c r="EV323">
        <v>0.0200065461538462</v>
      </c>
      <c r="EW323">
        <v>0</v>
      </c>
      <c r="EX323">
        <v>371.237</v>
      </c>
      <c r="EY323">
        <v>5.00016</v>
      </c>
      <c r="EZ323">
        <v>7743.05692307692</v>
      </c>
      <c r="FA323">
        <v>18233.8307692308</v>
      </c>
      <c r="FB323">
        <v>48.5862307692308</v>
      </c>
      <c r="FC323">
        <v>49.125</v>
      </c>
      <c r="FD323">
        <v>49.125</v>
      </c>
      <c r="FE323">
        <v>48.562</v>
      </c>
      <c r="FF323">
        <v>50.312</v>
      </c>
      <c r="FG323">
        <v>1955.05538461538</v>
      </c>
      <c r="FH323">
        <v>39.91</v>
      </c>
      <c r="FI323">
        <v>0</v>
      </c>
      <c r="FJ323">
        <v>1758405143.1</v>
      </c>
      <c r="FK323">
        <v>0</v>
      </c>
      <c r="FL323">
        <v>371.0805</v>
      </c>
      <c r="FM323">
        <v>-29.3164102528514</v>
      </c>
      <c r="FN323">
        <v>-627.521025652073</v>
      </c>
      <c r="FO323">
        <v>7738.91038461539</v>
      </c>
      <c r="FP323">
        <v>15</v>
      </c>
      <c r="FQ323">
        <v>0</v>
      </c>
      <c r="FR323" t="s">
        <v>441</v>
      </c>
      <c r="FS323">
        <v>1747249705.1</v>
      </c>
      <c r="FT323">
        <v>1747249711.1</v>
      </c>
      <c r="FU323">
        <v>0</v>
      </c>
      <c r="FV323">
        <v>0.871</v>
      </c>
      <c r="FW323">
        <v>0.066</v>
      </c>
      <c r="FX323">
        <v>5.486</v>
      </c>
      <c r="FY323">
        <v>0.145</v>
      </c>
      <c r="FZ323">
        <v>420</v>
      </c>
      <c r="GA323">
        <v>16</v>
      </c>
      <c r="GB323">
        <v>0.27</v>
      </c>
      <c r="GC323">
        <v>0.16</v>
      </c>
      <c r="GD323">
        <v>19.634225</v>
      </c>
      <c r="GE323">
        <v>4.5379263157895</v>
      </c>
      <c r="GF323">
        <v>0.663660303826438</v>
      </c>
      <c r="GG323">
        <v>0</v>
      </c>
      <c r="GH323">
        <v>372.567735294118</v>
      </c>
      <c r="GI323">
        <v>-29.8146829629052</v>
      </c>
      <c r="GJ323">
        <v>2.93083753647741</v>
      </c>
      <c r="GK323">
        <v>-1</v>
      </c>
      <c r="GL323">
        <v>0.817879</v>
      </c>
      <c r="GM323">
        <v>0.0851444210526302</v>
      </c>
      <c r="GN323">
        <v>0.00822979247004442</v>
      </c>
      <c r="GO323">
        <v>1</v>
      </c>
      <c r="GP323">
        <v>1</v>
      </c>
      <c r="GQ323">
        <v>2</v>
      </c>
      <c r="GR323" t="s">
        <v>442</v>
      </c>
      <c r="GS323">
        <v>3.12573</v>
      </c>
      <c r="GT323">
        <v>2.65876</v>
      </c>
      <c r="GU323">
        <v>0.0388109</v>
      </c>
      <c r="GV323">
        <v>0.0351002</v>
      </c>
      <c r="GW323">
        <v>0.0979171</v>
      </c>
      <c r="GX323">
        <v>0.0958279</v>
      </c>
      <c r="GY323">
        <v>24914.5</v>
      </c>
      <c r="GZ323">
        <v>23583.2</v>
      </c>
      <c r="HA323">
        <v>23176.7</v>
      </c>
      <c r="HB323">
        <v>23794.5</v>
      </c>
      <c r="HC323">
        <v>35621.3</v>
      </c>
      <c r="HD323">
        <v>35601</v>
      </c>
      <c r="HE323">
        <v>41777.5</v>
      </c>
      <c r="HF323">
        <v>42423.7</v>
      </c>
      <c r="HG323">
        <v>1.9145</v>
      </c>
      <c r="HH323">
        <v>1.8162</v>
      </c>
      <c r="HI323">
        <v>0.171229</v>
      </c>
      <c r="HJ323">
        <v>0</v>
      </c>
      <c r="HK323">
        <v>27.2227</v>
      </c>
      <c r="HL323">
        <v>999.9</v>
      </c>
      <c r="HM323">
        <v>55.628</v>
      </c>
      <c r="HN323">
        <v>30.283</v>
      </c>
      <c r="HO323">
        <v>26.7249</v>
      </c>
      <c r="HP323">
        <v>54.1611</v>
      </c>
      <c r="HQ323">
        <v>42.9327</v>
      </c>
      <c r="HR323">
        <v>1</v>
      </c>
      <c r="HS323">
        <v>-0.0220147</v>
      </c>
      <c r="HT323">
        <v>0.778399</v>
      </c>
      <c r="HU323">
        <v>20.2165</v>
      </c>
      <c r="HV323">
        <v>5.23376</v>
      </c>
      <c r="HW323">
        <v>11.992</v>
      </c>
      <c r="HX323">
        <v>4.95575</v>
      </c>
      <c r="HY323">
        <v>3.304</v>
      </c>
      <c r="HZ323">
        <v>999.9</v>
      </c>
      <c r="IA323">
        <v>9999</v>
      </c>
      <c r="IB323">
        <v>9999</v>
      </c>
      <c r="IC323">
        <v>9999</v>
      </c>
      <c r="ID323">
        <v>1.86854</v>
      </c>
      <c r="IE323">
        <v>1.8642</v>
      </c>
      <c r="IF323">
        <v>1.87181</v>
      </c>
      <c r="IG323">
        <v>1.86273</v>
      </c>
      <c r="IH323">
        <v>1.86216</v>
      </c>
      <c r="II323">
        <v>1.86859</v>
      </c>
      <c r="IJ323">
        <v>1.85867</v>
      </c>
      <c r="IK323">
        <v>1.86508</v>
      </c>
      <c r="IL323">
        <v>5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4.864</v>
      </c>
      <c r="IZ323">
        <v>0.3323</v>
      </c>
      <c r="JA323">
        <v>4.18625348978438</v>
      </c>
      <c r="JB323">
        <v>0.00470773741459339</v>
      </c>
      <c r="JC323">
        <v>-2.38529791135826e-06</v>
      </c>
      <c r="JD323">
        <v>5.94034508689895e-10</v>
      </c>
      <c r="JE323">
        <v>0.0446070632419283</v>
      </c>
      <c r="JF323">
        <v>0.00412162977205608</v>
      </c>
      <c r="JG323">
        <v>0.000306678194709469</v>
      </c>
      <c r="JH323">
        <v>3.48341259656518e-06</v>
      </c>
      <c r="JI323">
        <v>1</v>
      </c>
      <c r="JJ323">
        <v>1935</v>
      </c>
      <c r="JK323">
        <v>2</v>
      </c>
      <c r="JL323">
        <v>30</v>
      </c>
      <c r="JM323">
        <v>185924</v>
      </c>
      <c r="JN323">
        <v>185923.9</v>
      </c>
      <c r="JO323">
        <v>0.371094</v>
      </c>
      <c r="JP323">
        <v>2.43896</v>
      </c>
      <c r="JQ323">
        <v>1.4978</v>
      </c>
      <c r="JR323">
        <v>2.32788</v>
      </c>
      <c r="JS323">
        <v>1.54419</v>
      </c>
      <c r="JT323">
        <v>2.24487</v>
      </c>
      <c r="JU323">
        <v>35.6845</v>
      </c>
      <c r="JV323">
        <v>24.0963</v>
      </c>
      <c r="JW323">
        <v>18</v>
      </c>
      <c r="JX323">
        <v>545.724</v>
      </c>
      <c r="JY323">
        <v>426.494</v>
      </c>
      <c r="JZ323">
        <v>26.6076</v>
      </c>
      <c r="KA323">
        <v>27.2449</v>
      </c>
      <c r="KB323">
        <v>30.001</v>
      </c>
      <c r="KC323">
        <v>27.1751</v>
      </c>
      <c r="KD323">
        <v>27.1996</v>
      </c>
      <c r="KE323">
        <v>7.39703</v>
      </c>
      <c r="KF323">
        <v>31.8844</v>
      </c>
      <c r="KG323">
        <v>66.1585</v>
      </c>
      <c r="KH323">
        <v>26.4884</v>
      </c>
      <c r="KI323">
        <v>115.629</v>
      </c>
      <c r="KJ323">
        <v>22.0514</v>
      </c>
      <c r="KK323">
        <v>93.6393</v>
      </c>
      <c r="KL323">
        <v>98.8786</v>
      </c>
    </row>
    <row r="324" spans="1:298">
      <c r="A324">
        <v>308</v>
      </c>
      <c r="B324">
        <v>1758405148</v>
      </c>
      <c r="C324">
        <v>11671.9000000954</v>
      </c>
      <c r="D324" t="s">
        <v>1063</v>
      </c>
      <c r="E324" t="s">
        <v>1064</v>
      </c>
      <c r="F324">
        <v>5</v>
      </c>
      <c r="G324" t="s">
        <v>436</v>
      </c>
      <c r="H324" t="s">
        <v>1026</v>
      </c>
      <c r="I324" t="s">
        <v>438</v>
      </c>
      <c r="J324">
        <v>1758405139.84615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136.931305484848</v>
      </c>
      <c r="AL324">
        <v>150.491963636364</v>
      </c>
      <c r="AM324">
        <v>-3.49484675324677</v>
      </c>
      <c r="AN324">
        <v>64.09</v>
      </c>
      <c r="AO324">
        <f>(AQ324 - AP324 + DZ324*1E3/(8.314*(EB324+273.15)) * AS324/DY324 * AR324) * DY324/(100*DM324) * 1000/(1000 - AQ324)</f>
        <v>0</v>
      </c>
      <c r="AP324">
        <v>22.0004175806544</v>
      </c>
      <c r="AQ324">
        <v>22.8261461538462</v>
      </c>
      <c r="AR324">
        <v>-2.2958936918906e-06</v>
      </c>
      <c r="AS324">
        <v>95.4185810154748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2.18</v>
      </c>
      <c r="DN324">
        <v>0.5</v>
      </c>
      <c r="DO324" t="s">
        <v>440</v>
      </c>
      <c r="DP324">
        <v>2</v>
      </c>
      <c r="DQ324" t="b">
        <v>1</v>
      </c>
      <c r="DR324">
        <v>1758405139.84615</v>
      </c>
      <c r="DS324">
        <v>171.099461538462</v>
      </c>
      <c r="DT324">
        <v>150.742692307692</v>
      </c>
      <c r="DU324">
        <v>22.8292538461538</v>
      </c>
      <c r="DV324">
        <v>22.0029384615385</v>
      </c>
      <c r="DW324">
        <v>166.194461538462</v>
      </c>
      <c r="DX324">
        <v>22.4970615384615</v>
      </c>
      <c r="DY324">
        <v>500.040692307692</v>
      </c>
      <c r="DZ324">
        <v>90.1281076923077</v>
      </c>
      <c r="EA324">
        <v>0.0330068307692308</v>
      </c>
      <c r="EB324">
        <v>29.4119846153846</v>
      </c>
      <c r="EC324">
        <v>30.0073692307692</v>
      </c>
      <c r="ED324">
        <v>999.9</v>
      </c>
      <c r="EE324">
        <v>0</v>
      </c>
      <c r="EF324">
        <v>0</v>
      </c>
      <c r="EG324">
        <v>10015.7615384615</v>
      </c>
      <c r="EH324">
        <v>0</v>
      </c>
      <c r="EI324">
        <v>7.57702615384615</v>
      </c>
      <c r="EJ324">
        <v>20.3567230769231</v>
      </c>
      <c r="EK324">
        <v>175.096769230769</v>
      </c>
      <c r="EL324">
        <v>154.134153846154</v>
      </c>
      <c r="EM324">
        <v>0.826326307692308</v>
      </c>
      <c r="EN324">
        <v>150.742692307692</v>
      </c>
      <c r="EO324">
        <v>22.0029384615385</v>
      </c>
      <c r="EP324">
        <v>2.05755846153846</v>
      </c>
      <c r="EQ324">
        <v>1.98308384615385</v>
      </c>
      <c r="ER324">
        <v>17.8943846153846</v>
      </c>
      <c r="ES324">
        <v>17.3099153846154</v>
      </c>
      <c r="ET324">
        <v>1999.98692307692</v>
      </c>
      <c r="EU324">
        <v>0.979993692307692</v>
      </c>
      <c r="EV324">
        <v>0.0200063230769231</v>
      </c>
      <c r="EW324">
        <v>0</v>
      </c>
      <c r="EX324">
        <v>368.811846153846</v>
      </c>
      <c r="EY324">
        <v>5.00016</v>
      </c>
      <c r="EZ324">
        <v>7691.62846153846</v>
      </c>
      <c r="FA324">
        <v>18234.0230769231</v>
      </c>
      <c r="FB324">
        <v>48.5862307692308</v>
      </c>
      <c r="FC324">
        <v>49.125</v>
      </c>
      <c r="FD324">
        <v>49.125</v>
      </c>
      <c r="FE324">
        <v>48.562</v>
      </c>
      <c r="FF324">
        <v>50.3072307692308</v>
      </c>
      <c r="FG324">
        <v>1955.07692307692</v>
      </c>
      <c r="FH324">
        <v>39.91</v>
      </c>
      <c r="FI324">
        <v>0</v>
      </c>
      <c r="FJ324">
        <v>1758405148.5</v>
      </c>
      <c r="FK324">
        <v>0</v>
      </c>
      <c r="FL324">
        <v>368.27564</v>
      </c>
      <c r="FM324">
        <v>-28.8251538076986</v>
      </c>
      <c r="FN324">
        <v>-596.272306782173</v>
      </c>
      <c r="FO324">
        <v>7680.3132</v>
      </c>
      <c r="FP324">
        <v>15</v>
      </c>
      <c r="FQ324">
        <v>0</v>
      </c>
      <c r="FR324" t="s">
        <v>441</v>
      </c>
      <c r="FS324">
        <v>1747249705.1</v>
      </c>
      <c r="FT324">
        <v>1747249711.1</v>
      </c>
      <c r="FU324">
        <v>0</v>
      </c>
      <c r="FV324">
        <v>0.871</v>
      </c>
      <c r="FW324">
        <v>0.066</v>
      </c>
      <c r="FX324">
        <v>5.486</v>
      </c>
      <c r="FY324">
        <v>0.145</v>
      </c>
      <c r="FZ324">
        <v>420</v>
      </c>
      <c r="GA324">
        <v>16</v>
      </c>
      <c r="GB324">
        <v>0.27</v>
      </c>
      <c r="GC324">
        <v>0.16</v>
      </c>
      <c r="GD324">
        <v>19.9555238095238</v>
      </c>
      <c r="GE324">
        <v>7.41422337662337</v>
      </c>
      <c r="GF324">
        <v>0.841041391260893</v>
      </c>
      <c r="GG324">
        <v>0</v>
      </c>
      <c r="GH324">
        <v>370.193735294118</v>
      </c>
      <c r="GI324">
        <v>-29.3825974020336</v>
      </c>
      <c r="GJ324">
        <v>2.88834194558689</v>
      </c>
      <c r="GK324">
        <v>-1</v>
      </c>
      <c r="GL324">
        <v>0.822836809523809</v>
      </c>
      <c r="GM324">
        <v>0.0670437662337665</v>
      </c>
      <c r="GN324">
        <v>0.00718760171683916</v>
      </c>
      <c r="GO324">
        <v>1</v>
      </c>
      <c r="GP324">
        <v>1</v>
      </c>
      <c r="GQ324">
        <v>2</v>
      </c>
      <c r="GR324" t="s">
        <v>442</v>
      </c>
      <c r="GS324">
        <v>3.1258</v>
      </c>
      <c r="GT324">
        <v>2.65883</v>
      </c>
      <c r="GU324">
        <v>0.0349299</v>
      </c>
      <c r="GV324">
        <v>0.0313068</v>
      </c>
      <c r="GW324">
        <v>0.0979021</v>
      </c>
      <c r="GX324">
        <v>0.0958236</v>
      </c>
      <c r="GY324">
        <v>25015.4</v>
      </c>
      <c r="GZ324">
        <v>23675.8</v>
      </c>
      <c r="HA324">
        <v>23177</v>
      </c>
      <c r="HB324">
        <v>23794.4</v>
      </c>
      <c r="HC324">
        <v>35621.6</v>
      </c>
      <c r="HD324">
        <v>35600.8</v>
      </c>
      <c r="HE324">
        <v>41777.6</v>
      </c>
      <c r="HF324">
        <v>42423.7</v>
      </c>
      <c r="HG324">
        <v>1.91443</v>
      </c>
      <c r="HH324">
        <v>1.81605</v>
      </c>
      <c r="HI324">
        <v>0.169344</v>
      </c>
      <c r="HJ324">
        <v>0</v>
      </c>
      <c r="HK324">
        <v>27.2201</v>
      </c>
      <c r="HL324">
        <v>999.9</v>
      </c>
      <c r="HM324">
        <v>55.628</v>
      </c>
      <c r="HN324">
        <v>30.283</v>
      </c>
      <c r="HO324">
        <v>26.7222</v>
      </c>
      <c r="HP324">
        <v>54.3211</v>
      </c>
      <c r="HQ324">
        <v>42.9728</v>
      </c>
      <c r="HR324">
        <v>1</v>
      </c>
      <c r="HS324">
        <v>-0.0225152</v>
      </c>
      <c r="HT324">
        <v>0.417369</v>
      </c>
      <c r="HU324">
        <v>20.218</v>
      </c>
      <c r="HV324">
        <v>5.23331</v>
      </c>
      <c r="HW324">
        <v>11.992</v>
      </c>
      <c r="HX324">
        <v>4.95555</v>
      </c>
      <c r="HY324">
        <v>3.30395</v>
      </c>
      <c r="HZ324">
        <v>999.9</v>
      </c>
      <c r="IA324">
        <v>9999</v>
      </c>
      <c r="IB324">
        <v>9999</v>
      </c>
      <c r="IC324">
        <v>9999</v>
      </c>
      <c r="ID324">
        <v>1.86855</v>
      </c>
      <c r="IE324">
        <v>1.86421</v>
      </c>
      <c r="IF324">
        <v>1.87181</v>
      </c>
      <c r="IG324">
        <v>1.86273</v>
      </c>
      <c r="IH324">
        <v>1.86217</v>
      </c>
      <c r="II324">
        <v>1.86859</v>
      </c>
      <c r="IJ324">
        <v>1.85868</v>
      </c>
      <c r="IK324">
        <v>1.8651</v>
      </c>
      <c r="IL324">
        <v>5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4.796</v>
      </c>
      <c r="IZ324">
        <v>0.3321</v>
      </c>
      <c r="JA324">
        <v>4.18625348978438</v>
      </c>
      <c r="JB324">
        <v>0.00470773741459339</v>
      </c>
      <c r="JC324">
        <v>-2.38529791135826e-06</v>
      </c>
      <c r="JD324">
        <v>5.94034508689895e-10</v>
      </c>
      <c r="JE324">
        <v>0.0446070632419283</v>
      </c>
      <c r="JF324">
        <v>0.00412162977205608</v>
      </c>
      <c r="JG324">
        <v>0.000306678194709469</v>
      </c>
      <c r="JH324">
        <v>3.48341259656518e-06</v>
      </c>
      <c r="JI324">
        <v>1</v>
      </c>
      <c r="JJ324">
        <v>1935</v>
      </c>
      <c r="JK324">
        <v>2</v>
      </c>
      <c r="JL324">
        <v>30</v>
      </c>
      <c r="JM324">
        <v>185924</v>
      </c>
      <c r="JN324">
        <v>185923.9</v>
      </c>
      <c r="JO324">
        <v>0.334473</v>
      </c>
      <c r="JP324">
        <v>2.42798</v>
      </c>
      <c r="JQ324">
        <v>1.4978</v>
      </c>
      <c r="JR324">
        <v>2.3291</v>
      </c>
      <c r="JS324">
        <v>1.54419</v>
      </c>
      <c r="JT324">
        <v>2.36572</v>
      </c>
      <c r="JU324">
        <v>35.6845</v>
      </c>
      <c r="JV324">
        <v>24.1138</v>
      </c>
      <c r="JW324">
        <v>18</v>
      </c>
      <c r="JX324">
        <v>545.66</v>
      </c>
      <c r="JY324">
        <v>426.401</v>
      </c>
      <c r="JZ324">
        <v>26.4806</v>
      </c>
      <c r="KA324">
        <v>27.2436</v>
      </c>
      <c r="KB324">
        <v>30</v>
      </c>
      <c r="KC324">
        <v>27.1732</v>
      </c>
      <c r="KD324">
        <v>27.1989</v>
      </c>
      <c r="KE324">
        <v>6.60111</v>
      </c>
      <c r="KF324">
        <v>31.8844</v>
      </c>
      <c r="KG324">
        <v>66.1585</v>
      </c>
      <c r="KH324">
        <v>26.4944</v>
      </c>
      <c r="KI324">
        <v>95.3187</v>
      </c>
      <c r="KJ324">
        <v>22.0512</v>
      </c>
      <c r="KK324">
        <v>93.6399</v>
      </c>
      <c r="KL324">
        <v>98.8783</v>
      </c>
    </row>
    <row r="325" spans="1:298">
      <c r="A325">
        <v>309</v>
      </c>
      <c r="B325">
        <v>1758405153</v>
      </c>
      <c r="C325">
        <v>11676.9000000954</v>
      </c>
      <c r="D325" t="s">
        <v>1065</v>
      </c>
      <c r="E325" t="s">
        <v>1066</v>
      </c>
      <c r="F325">
        <v>5</v>
      </c>
      <c r="G325" t="s">
        <v>436</v>
      </c>
      <c r="H325" t="s">
        <v>1026</v>
      </c>
      <c r="I325" t="s">
        <v>438</v>
      </c>
      <c r="J325">
        <v>1758405144.84615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120.414202367424</v>
      </c>
      <c r="AL325">
        <v>133.923163636364</v>
      </c>
      <c r="AM325">
        <v>-3.31380032467534</v>
      </c>
      <c r="AN325">
        <v>64.09</v>
      </c>
      <c r="AO325">
        <f>(AQ325 - AP325 + DZ325*1E3/(8.314*(EB325+273.15)) * AS325/DY325 * AR325) * DY325/(100*DM325) * 1000/(1000 - AQ325)</f>
        <v>0</v>
      </c>
      <c r="AP325">
        <v>21.9975269077259</v>
      </c>
      <c r="AQ325">
        <v>22.8261373626374</v>
      </c>
      <c r="AR325">
        <v>-1.01434324732517e-05</v>
      </c>
      <c r="AS325">
        <v>95.4185810154748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2.18</v>
      </c>
      <c r="DN325">
        <v>0.5</v>
      </c>
      <c r="DO325" t="s">
        <v>440</v>
      </c>
      <c r="DP325">
        <v>2</v>
      </c>
      <c r="DQ325" t="b">
        <v>1</v>
      </c>
      <c r="DR325">
        <v>1758405144.84615</v>
      </c>
      <c r="DS325">
        <v>154.486076923077</v>
      </c>
      <c r="DT325">
        <v>133.880461538462</v>
      </c>
      <c r="DU325">
        <v>22.8289307692308</v>
      </c>
      <c r="DV325">
        <v>21.9989461538462</v>
      </c>
      <c r="DW325">
        <v>149.647230769231</v>
      </c>
      <c r="DX325">
        <v>22.4967538461538</v>
      </c>
      <c r="DY325">
        <v>499.998076923077</v>
      </c>
      <c r="DZ325">
        <v>90.1300461538462</v>
      </c>
      <c r="EA325">
        <v>0.0330579153846154</v>
      </c>
      <c r="EB325">
        <v>29.4111307692308</v>
      </c>
      <c r="EC325">
        <v>30.0036538461538</v>
      </c>
      <c r="ED325">
        <v>999.9</v>
      </c>
      <c r="EE325">
        <v>0</v>
      </c>
      <c r="EF325">
        <v>0</v>
      </c>
      <c r="EG325">
        <v>10022.1576923077</v>
      </c>
      <c r="EH325">
        <v>0</v>
      </c>
      <c r="EI325">
        <v>7.60666538461538</v>
      </c>
      <c r="EJ325">
        <v>20.6056230769231</v>
      </c>
      <c r="EK325">
        <v>158.095230769231</v>
      </c>
      <c r="EL325">
        <v>136.891923076923</v>
      </c>
      <c r="EM325">
        <v>0.829997538461538</v>
      </c>
      <c r="EN325">
        <v>133.880461538462</v>
      </c>
      <c r="EO325">
        <v>21.9989461538462</v>
      </c>
      <c r="EP325">
        <v>2.05757230769231</v>
      </c>
      <c r="EQ325">
        <v>1.98276615384615</v>
      </c>
      <c r="ER325">
        <v>17.8944923076923</v>
      </c>
      <c r="ES325">
        <v>17.3073846153846</v>
      </c>
      <c r="ET325">
        <v>2000.03153846154</v>
      </c>
      <c r="EU325">
        <v>0.979994153846154</v>
      </c>
      <c r="EV325">
        <v>0.0200058846153846</v>
      </c>
      <c r="EW325">
        <v>0</v>
      </c>
      <c r="EX325">
        <v>366.436692307692</v>
      </c>
      <c r="EY325">
        <v>5.00016</v>
      </c>
      <c r="EZ325">
        <v>7642.01230769231</v>
      </c>
      <c r="FA325">
        <v>18234.4384615385</v>
      </c>
      <c r="FB325">
        <v>48.5765384615385</v>
      </c>
      <c r="FC325">
        <v>49.125</v>
      </c>
      <c r="FD325">
        <v>49.1153076923077</v>
      </c>
      <c r="FE325">
        <v>48.562</v>
      </c>
      <c r="FF325">
        <v>50.3072307692308</v>
      </c>
      <c r="FG325">
        <v>1955.12153846154</v>
      </c>
      <c r="FH325">
        <v>39.91</v>
      </c>
      <c r="FI325">
        <v>0</v>
      </c>
      <c r="FJ325">
        <v>1758405153.3</v>
      </c>
      <c r="FK325">
        <v>0</v>
      </c>
      <c r="FL325">
        <v>366.0192</v>
      </c>
      <c r="FM325">
        <v>-28.8820769734635</v>
      </c>
      <c r="FN325">
        <v>-587.244616300947</v>
      </c>
      <c r="FO325">
        <v>7633.1536</v>
      </c>
      <c r="FP325">
        <v>15</v>
      </c>
      <c r="FQ325">
        <v>0</v>
      </c>
      <c r="FR325" t="s">
        <v>441</v>
      </c>
      <c r="FS325">
        <v>1747249705.1</v>
      </c>
      <c r="FT325">
        <v>1747249711.1</v>
      </c>
      <c r="FU325">
        <v>0</v>
      </c>
      <c r="FV325">
        <v>0.871</v>
      </c>
      <c r="FW325">
        <v>0.066</v>
      </c>
      <c r="FX325">
        <v>5.486</v>
      </c>
      <c r="FY325">
        <v>0.145</v>
      </c>
      <c r="FZ325">
        <v>420</v>
      </c>
      <c r="GA325">
        <v>16</v>
      </c>
      <c r="GB325">
        <v>0.27</v>
      </c>
      <c r="GC325">
        <v>0.16</v>
      </c>
      <c r="GD325">
        <v>20.47901</v>
      </c>
      <c r="GE325">
        <v>3.24676691729324</v>
      </c>
      <c r="GF325">
        <v>0.473989652735162</v>
      </c>
      <c r="GG325">
        <v>0</v>
      </c>
      <c r="GH325">
        <v>367.570147058824</v>
      </c>
      <c r="GI325">
        <v>-28.4698395866018</v>
      </c>
      <c r="GJ325">
        <v>2.79720969299925</v>
      </c>
      <c r="GK325">
        <v>-1</v>
      </c>
      <c r="GL325">
        <v>0.8278665</v>
      </c>
      <c r="GM325">
        <v>0.0385316390977438</v>
      </c>
      <c r="GN325">
        <v>0.00445316461070102</v>
      </c>
      <c r="GO325">
        <v>1</v>
      </c>
      <c r="GP325">
        <v>1</v>
      </c>
      <c r="GQ325">
        <v>2</v>
      </c>
      <c r="GR325" t="s">
        <v>442</v>
      </c>
      <c r="GS325">
        <v>3.1256</v>
      </c>
      <c r="GT325">
        <v>2.65922</v>
      </c>
      <c r="GU325">
        <v>0.0310587</v>
      </c>
      <c r="GV325">
        <v>0.027054</v>
      </c>
      <c r="GW325">
        <v>0.0979094</v>
      </c>
      <c r="GX325">
        <v>0.0958027</v>
      </c>
      <c r="GY325">
        <v>25115.5</v>
      </c>
      <c r="GZ325">
        <v>23779.6</v>
      </c>
      <c r="HA325">
        <v>23176.8</v>
      </c>
      <c r="HB325">
        <v>23794.2</v>
      </c>
      <c r="HC325">
        <v>35620.6</v>
      </c>
      <c r="HD325">
        <v>35601.1</v>
      </c>
      <c r="HE325">
        <v>41777.1</v>
      </c>
      <c r="HF325">
        <v>42423.4</v>
      </c>
      <c r="HG325">
        <v>1.91385</v>
      </c>
      <c r="HH325">
        <v>1.8169</v>
      </c>
      <c r="HI325">
        <v>0.169218</v>
      </c>
      <c r="HJ325">
        <v>0</v>
      </c>
      <c r="HK325">
        <v>27.2136</v>
      </c>
      <c r="HL325">
        <v>999.9</v>
      </c>
      <c r="HM325">
        <v>55.628</v>
      </c>
      <c r="HN325">
        <v>30.283</v>
      </c>
      <c r="HO325">
        <v>26.7251</v>
      </c>
      <c r="HP325">
        <v>53.7611</v>
      </c>
      <c r="HQ325">
        <v>43.0008</v>
      </c>
      <c r="HR325">
        <v>1</v>
      </c>
      <c r="HS325">
        <v>-0.023158</v>
      </c>
      <c r="HT325">
        <v>0.157266</v>
      </c>
      <c r="HU325">
        <v>20.2187</v>
      </c>
      <c r="HV325">
        <v>5.23301</v>
      </c>
      <c r="HW325">
        <v>11.992</v>
      </c>
      <c r="HX325">
        <v>4.95555</v>
      </c>
      <c r="HY325">
        <v>3.30395</v>
      </c>
      <c r="HZ325">
        <v>999.9</v>
      </c>
      <c r="IA325">
        <v>9999</v>
      </c>
      <c r="IB325">
        <v>9999</v>
      </c>
      <c r="IC325">
        <v>9999</v>
      </c>
      <c r="ID325">
        <v>1.86853</v>
      </c>
      <c r="IE325">
        <v>1.86418</v>
      </c>
      <c r="IF325">
        <v>1.8718</v>
      </c>
      <c r="IG325">
        <v>1.86271</v>
      </c>
      <c r="IH325">
        <v>1.86215</v>
      </c>
      <c r="II325">
        <v>1.86859</v>
      </c>
      <c r="IJ325">
        <v>1.85868</v>
      </c>
      <c r="IK325">
        <v>1.86508</v>
      </c>
      <c r="IL325">
        <v>5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4.729</v>
      </c>
      <c r="IZ325">
        <v>0.3322</v>
      </c>
      <c r="JA325">
        <v>4.18625348978438</v>
      </c>
      <c r="JB325">
        <v>0.00470773741459339</v>
      </c>
      <c r="JC325">
        <v>-2.38529791135826e-06</v>
      </c>
      <c r="JD325">
        <v>5.94034508689895e-10</v>
      </c>
      <c r="JE325">
        <v>0.0446070632419283</v>
      </c>
      <c r="JF325">
        <v>0.00412162977205608</v>
      </c>
      <c r="JG325">
        <v>0.000306678194709469</v>
      </c>
      <c r="JH325">
        <v>3.48341259656518e-06</v>
      </c>
      <c r="JI325">
        <v>1</v>
      </c>
      <c r="JJ325">
        <v>1935</v>
      </c>
      <c r="JK325">
        <v>2</v>
      </c>
      <c r="JL325">
        <v>30</v>
      </c>
      <c r="JM325">
        <v>185924.1</v>
      </c>
      <c r="JN325">
        <v>185924</v>
      </c>
      <c r="JO325">
        <v>0.296631</v>
      </c>
      <c r="JP325">
        <v>2.45605</v>
      </c>
      <c r="JQ325">
        <v>1.49902</v>
      </c>
      <c r="JR325">
        <v>2.3291</v>
      </c>
      <c r="JS325">
        <v>1.54419</v>
      </c>
      <c r="JT325">
        <v>2.23633</v>
      </c>
      <c r="JU325">
        <v>35.6845</v>
      </c>
      <c r="JV325">
        <v>24.0963</v>
      </c>
      <c r="JW325">
        <v>18</v>
      </c>
      <c r="JX325">
        <v>545.286</v>
      </c>
      <c r="JY325">
        <v>426.885</v>
      </c>
      <c r="JZ325">
        <v>26.4596</v>
      </c>
      <c r="KA325">
        <v>27.2421</v>
      </c>
      <c r="KB325">
        <v>29.9999</v>
      </c>
      <c r="KC325">
        <v>27.1729</v>
      </c>
      <c r="KD325">
        <v>27.1973</v>
      </c>
      <c r="KE325">
        <v>5.89969</v>
      </c>
      <c r="KF325">
        <v>31.8844</v>
      </c>
      <c r="KG325">
        <v>66.1585</v>
      </c>
      <c r="KH325">
        <v>26.5073</v>
      </c>
      <c r="KI325">
        <v>81.8209</v>
      </c>
      <c r="KJ325">
        <v>22.047</v>
      </c>
      <c r="KK325">
        <v>93.6389</v>
      </c>
      <c r="KL325">
        <v>98.8778</v>
      </c>
    </row>
    <row r="326" spans="1:298">
      <c r="A326">
        <v>310</v>
      </c>
      <c r="B326">
        <v>1758405158</v>
      </c>
      <c r="C326">
        <v>11681.9000000954</v>
      </c>
      <c r="D326" t="s">
        <v>1067</v>
      </c>
      <c r="E326" t="s">
        <v>1068</v>
      </c>
      <c r="F326">
        <v>5</v>
      </c>
      <c r="G326" t="s">
        <v>436</v>
      </c>
      <c r="H326" t="s">
        <v>1026</v>
      </c>
      <c r="I326" t="s">
        <v>438</v>
      </c>
      <c r="J326">
        <v>1758405149.84615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102.565522346061</v>
      </c>
      <c r="AL326">
        <v>116.637739393939</v>
      </c>
      <c r="AM326">
        <v>-3.44800863636365</v>
      </c>
      <c r="AN326">
        <v>64.09</v>
      </c>
      <c r="AO326">
        <f>(AQ326 - AP326 + DZ326*1E3/(8.314*(EB326+273.15)) * AS326/DY326 * AR326) * DY326/(100*DM326) * 1000/(1000 - AQ326)</f>
        <v>0</v>
      </c>
      <c r="AP326">
        <v>21.9918141474498</v>
      </c>
      <c r="AQ326">
        <v>22.8353714285714</v>
      </c>
      <c r="AR326">
        <v>1.18259638472239e-05</v>
      </c>
      <c r="AS326">
        <v>95.4185810154748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2.18</v>
      </c>
      <c r="DN326">
        <v>0.5</v>
      </c>
      <c r="DO326" t="s">
        <v>440</v>
      </c>
      <c r="DP326">
        <v>2</v>
      </c>
      <c r="DQ326" t="b">
        <v>1</v>
      </c>
      <c r="DR326">
        <v>1758405149.84615</v>
      </c>
      <c r="DS326">
        <v>137.828</v>
      </c>
      <c r="DT326">
        <v>116.8638</v>
      </c>
      <c r="DU326">
        <v>22.8292692307692</v>
      </c>
      <c r="DV326">
        <v>21.9950615384615</v>
      </c>
      <c r="DW326">
        <v>133.056692307692</v>
      </c>
      <c r="DX326">
        <v>22.4970846153846</v>
      </c>
      <c r="DY326">
        <v>499.988769230769</v>
      </c>
      <c r="DZ326">
        <v>90.1313692307692</v>
      </c>
      <c r="EA326">
        <v>0.0333178769230769</v>
      </c>
      <c r="EB326">
        <v>29.4048153846154</v>
      </c>
      <c r="EC326">
        <v>29.9849230769231</v>
      </c>
      <c r="ED326">
        <v>999.9</v>
      </c>
      <c r="EE326">
        <v>0</v>
      </c>
      <c r="EF326">
        <v>0</v>
      </c>
      <c r="EG326">
        <v>10009.8592307692</v>
      </c>
      <c r="EH326">
        <v>0</v>
      </c>
      <c r="EI326">
        <v>7.62293</v>
      </c>
      <c r="EJ326">
        <v>20.9642076923077</v>
      </c>
      <c r="EK326">
        <v>141.048</v>
      </c>
      <c r="EL326">
        <v>119.492046153846</v>
      </c>
      <c r="EM326">
        <v>0.834230615384615</v>
      </c>
      <c r="EN326">
        <v>116.8638</v>
      </c>
      <c r="EO326">
        <v>21.9950615384615</v>
      </c>
      <c r="EP326">
        <v>2.05763384615385</v>
      </c>
      <c r="EQ326">
        <v>1.98244384615385</v>
      </c>
      <c r="ER326">
        <v>17.8949461538462</v>
      </c>
      <c r="ES326">
        <v>17.3048230769231</v>
      </c>
      <c r="ET326">
        <v>2000.04846153846</v>
      </c>
      <c r="EU326">
        <v>0.979994384615385</v>
      </c>
      <c r="EV326">
        <v>0.0200056692307692</v>
      </c>
      <c r="EW326">
        <v>0</v>
      </c>
      <c r="EX326">
        <v>364.044846153846</v>
      </c>
      <c r="EY326">
        <v>5.00016</v>
      </c>
      <c r="EZ326">
        <v>7594.03538461538</v>
      </c>
      <c r="FA326">
        <v>18234.6076923077</v>
      </c>
      <c r="FB326">
        <v>48.5716923076923</v>
      </c>
      <c r="FC326">
        <v>49.125</v>
      </c>
      <c r="FD326">
        <v>49.1104615384615</v>
      </c>
      <c r="FE326">
        <v>48.562</v>
      </c>
      <c r="FF326">
        <v>50.2976923076923</v>
      </c>
      <c r="FG326">
        <v>1955.13846153846</v>
      </c>
      <c r="FH326">
        <v>39.91</v>
      </c>
      <c r="FI326">
        <v>0</v>
      </c>
      <c r="FJ326">
        <v>1758405158.1</v>
      </c>
      <c r="FK326">
        <v>0</v>
      </c>
      <c r="FL326">
        <v>363.69872</v>
      </c>
      <c r="FM326">
        <v>-27.9750000474794</v>
      </c>
      <c r="FN326">
        <v>-565.102308570971</v>
      </c>
      <c r="FO326">
        <v>7587.1772</v>
      </c>
      <c r="FP326">
        <v>15</v>
      </c>
      <c r="FQ326">
        <v>0</v>
      </c>
      <c r="FR326" t="s">
        <v>441</v>
      </c>
      <c r="FS326">
        <v>1747249705.1</v>
      </c>
      <c r="FT326">
        <v>1747249711.1</v>
      </c>
      <c r="FU326">
        <v>0</v>
      </c>
      <c r="FV326">
        <v>0.871</v>
      </c>
      <c r="FW326">
        <v>0.066</v>
      </c>
      <c r="FX326">
        <v>5.486</v>
      </c>
      <c r="FY326">
        <v>0.145</v>
      </c>
      <c r="FZ326">
        <v>420</v>
      </c>
      <c r="GA326">
        <v>16</v>
      </c>
      <c r="GB326">
        <v>0.27</v>
      </c>
      <c r="GC326">
        <v>0.16</v>
      </c>
      <c r="GD326">
        <v>20.75161</v>
      </c>
      <c r="GE326">
        <v>4.06965112781959</v>
      </c>
      <c r="GF326">
        <v>0.54109550164458</v>
      </c>
      <c r="GG326">
        <v>0</v>
      </c>
      <c r="GH326">
        <v>365.849088235294</v>
      </c>
      <c r="GI326">
        <v>-28.7682047398157</v>
      </c>
      <c r="GJ326">
        <v>2.82639682663745</v>
      </c>
      <c r="GK326">
        <v>-1</v>
      </c>
      <c r="GL326">
        <v>0.8316106</v>
      </c>
      <c r="GM326">
        <v>0.0421141353383468</v>
      </c>
      <c r="GN326">
        <v>0.00486564981682817</v>
      </c>
      <c r="GO326">
        <v>1</v>
      </c>
      <c r="GP326">
        <v>1</v>
      </c>
      <c r="GQ326">
        <v>2</v>
      </c>
      <c r="GR326" t="s">
        <v>442</v>
      </c>
      <c r="GS326">
        <v>3.12557</v>
      </c>
      <c r="GT326">
        <v>2.65931</v>
      </c>
      <c r="GU326">
        <v>0.0270508</v>
      </c>
      <c r="GV326">
        <v>0.0231778</v>
      </c>
      <c r="GW326">
        <v>0.0979349</v>
      </c>
      <c r="GX326">
        <v>0.0957985</v>
      </c>
      <c r="GY326">
        <v>25219.8</v>
      </c>
      <c r="GZ326">
        <v>23874.6</v>
      </c>
      <c r="HA326">
        <v>23177.2</v>
      </c>
      <c r="HB326">
        <v>23794.5</v>
      </c>
      <c r="HC326">
        <v>35619.4</v>
      </c>
      <c r="HD326">
        <v>35601.5</v>
      </c>
      <c r="HE326">
        <v>41777.3</v>
      </c>
      <c r="HF326">
        <v>42424</v>
      </c>
      <c r="HG326">
        <v>1.91435</v>
      </c>
      <c r="HH326">
        <v>1.81638</v>
      </c>
      <c r="HI326">
        <v>0.16845</v>
      </c>
      <c r="HJ326">
        <v>0</v>
      </c>
      <c r="HK326">
        <v>27.2053</v>
      </c>
      <c r="HL326">
        <v>999.9</v>
      </c>
      <c r="HM326">
        <v>55.628</v>
      </c>
      <c r="HN326">
        <v>30.283</v>
      </c>
      <c r="HO326">
        <v>26.7254</v>
      </c>
      <c r="HP326">
        <v>53.8011</v>
      </c>
      <c r="HQ326">
        <v>43.2812</v>
      </c>
      <c r="HR326">
        <v>1</v>
      </c>
      <c r="HS326">
        <v>-0.023717</v>
      </c>
      <c r="HT326">
        <v>0.0148693</v>
      </c>
      <c r="HU326">
        <v>20.2191</v>
      </c>
      <c r="HV326">
        <v>5.23301</v>
      </c>
      <c r="HW326">
        <v>11.992</v>
      </c>
      <c r="HX326">
        <v>4.9556</v>
      </c>
      <c r="HY326">
        <v>3.30393</v>
      </c>
      <c r="HZ326">
        <v>999.9</v>
      </c>
      <c r="IA326">
        <v>9999</v>
      </c>
      <c r="IB326">
        <v>9999</v>
      </c>
      <c r="IC326">
        <v>9999</v>
      </c>
      <c r="ID326">
        <v>1.86854</v>
      </c>
      <c r="IE326">
        <v>1.86417</v>
      </c>
      <c r="IF326">
        <v>1.8718</v>
      </c>
      <c r="IG326">
        <v>1.86268</v>
      </c>
      <c r="IH326">
        <v>1.86216</v>
      </c>
      <c r="II326">
        <v>1.86859</v>
      </c>
      <c r="IJ326">
        <v>1.85868</v>
      </c>
      <c r="IK326">
        <v>1.86508</v>
      </c>
      <c r="IL326">
        <v>5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4.66</v>
      </c>
      <c r="IZ326">
        <v>0.3324</v>
      </c>
      <c r="JA326">
        <v>4.18625348978438</v>
      </c>
      <c r="JB326">
        <v>0.00470773741459339</v>
      </c>
      <c r="JC326">
        <v>-2.38529791135826e-06</v>
      </c>
      <c r="JD326">
        <v>5.94034508689895e-10</v>
      </c>
      <c r="JE326">
        <v>0.0446070632419283</v>
      </c>
      <c r="JF326">
        <v>0.00412162977205608</v>
      </c>
      <c r="JG326">
        <v>0.000306678194709469</v>
      </c>
      <c r="JH326">
        <v>3.48341259656518e-06</v>
      </c>
      <c r="JI326">
        <v>1</v>
      </c>
      <c r="JJ326">
        <v>1935</v>
      </c>
      <c r="JK326">
        <v>2</v>
      </c>
      <c r="JL326">
        <v>30</v>
      </c>
      <c r="JM326">
        <v>185924.2</v>
      </c>
      <c r="JN326">
        <v>185924.1</v>
      </c>
      <c r="JO326">
        <v>0.26001</v>
      </c>
      <c r="JP326">
        <v>2.44141</v>
      </c>
      <c r="JQ326">
        <v>1.4978</v>
      </c>
      <c r="JR326">
        <v>2.3291</v>
      </c>
      <c r="JS326">
        <v>1.54419</v>
      </c>
      <c r="JT326">
        <v>2.37427</v>
      </c>
      <c r="JU326">
        <v>35.7078</v>
      </c>
      <c r="JV326">
        <v>24.105</v>
      </c>
      <c r="JW326">
        <v>18</v>
      </c>
      <c r="JX326">
        <v>545.588</v>
      </c>
      <c r="JY326">
        <v>426.565</v>
      </c>
      <c r="JZ326">
        <v>26.4773</v>
      </c>
      <c r="KA326">
        <v>27.2413</v>
      </c>
      <c r="KB326">
        <v>29.9995</v>
      </c>
      <c r="KC326">
        <v>27.1706</v>
      </c>
      <c r="KD326">
        <v>27.1954</v>
      </c>
      <c r="KE326">
        <v>5.19829</v>
      </c>
      <c r="KF326">
        <v>31.8844</v>
      </c>
      <c r="KG326">
        <v>66.1585</v>
      </c>
      <c r="KH326">
        <v>26.5362</v>
      </c>
      <c r="KI326">
        <v>68.2995</v>
      </c>
      <c r="KJ326">
        <v>22.042</v>
      </c>
      <c r="KK326">
        <v>93.6397</v>
      </c>
      <c r="KL326">
        <v>98.8791</v>
      </c>
    </row>
    <row r="327" spans="1:298">
      <c r="A327">
        <v>311</v>
      </c>
      <c r="B327">
        <v>1758405163</v>
      </c>
      <c r="C327">
        <v>11686.9000000954</v>
      </c>
      <c r="D327" t="s">
        <v>1069</v>
      </c>
      <c r="E327" t="s">
        <v>1070</v>
      </c>
      <c r="F327">
        <v>5</v>
      </c>
      <c r="G327" t="s">
        <v>436</v>
      </c>
      <c r="H327" t="s">
        <v>1026</v>
      </c>
      <c r="I327" t="s">
        <v>438</v>
      </c>
      <c r="J327">
        <v>1758405154.84615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86.5803257021212</v>
      </c>
      <c r="AL327">
        <v>100.144921212121</v>
      </c>
      <c r="AM327">
        <v>-3.29274487012988</v>
      </c>
      <c r="AN327">
        <v>64.09</v>
      </c>
      <c r="AO327">
        <f>(AQ327 - AP327 + DZ327*1E3/(8.314*(EB327+273.15)) * AS327/DY327 * AR327) * DY327/(100*DM327) * 1000/(1000 - AQ327)</f>
        <v>0</v>
      </c>
      <c r="AP327">
        <v>21.9898398089803</v>
      </c>
      <c r="AQ327">
        <v>22.8443912087912</v>
      </c>
      <c r="AR327">
        <v>2.74132311484384e-05</v>
      </c>
      <c r="AS327">
        <v>95.4185810154748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2.18</v>
      </c>
      <c r="DN327">
        <v>0.5</v>
      </c>
      <c r="DO327" t="s">
        <v>440</v>
      </c>
      <c r="DP327">
        <v>2</v>
      </c>
      <c r="DQ327" t="b">
        <v>1</v>
      </c>
      <c r="DR327">
        <v>1758405154.84615</v>
      </c>
      <c r="DS327">
        <v>121.290607692308</v>
      </c>
      <c r="DT327">
        <v>100.440484615385</v>
      </c>
      <c r="DU327">
        <v>22.8327615384615</v>
      </c>
      <c r="DV327">
        <v>21.9912615384615</v>
      </c>
      <c r="DW327">
        <v>116.5874</v>
      </c>
      <c r="DX327">
        <v>22.5004769230769</v>
      </c>
      <c r="DY327">
        <v>499.989769230769</v>
      </c>
      <c r="DZ327">
        <v>90.1316230769231</v>
      </c>
      <c r="EA327">
        <v>0.0334335538461538</v>
      </c>
      <c r="EB327">
        <v>29.3974230769231</v>
      </c>
      <c r="EC327">
        <v>29.9638230769231</v>
      </c>
      <c r="ED327">
        <v>999.9</v>
      </c>
      <c r="EE327">
        <v>0</v>
      </c>
      <c r="EF327">
        <v>0</v>
      </c>
      <c r="EG327">
        <v>10006.5476923077</v>
      </c>
      <c r="EH327">
        <v>0</v>
      </c>
      <c r="EI327">
        <v>7.62293</v>
      </c>
      <c r="EJ327">
        <v>20.8499923076923</v>
      </c>
      <c r="EK327">
        <v>124.124538461538</v>
      </c>
      <c r="EL327">
        <v>102.699061538462</v>
      </c>
      <c r="EM327">
        <v>0.841513615384615</v>
      </c>
      <c r="EN327">
        <v>100.440484615385</v>
      </c>
      <c r="EO327">
        <v>21.9912615384615</v>
      </c>
      <c r="EP327">
        <v>2.05795384615385</v>
      </c>
      <c r="EQ327">
        <v>1.98210615384615</v>
      </c>
      <c r="ER327">
        <v>17.8974076923077</v>
      </c>
      <c r="ES327">
        <v>17.3021153846154</v>
      </c>
      <c r="ET327">
        <v>2000.08615384615</v>
      </c>
      <c r="EU327">
        <v>0.979994846153846</v>
      </c>
      <c r="EV327">
        <v>0.0200052384615385</v>
      </c>
      <c r="EW327">
        <v>0</v>
      </c>
      <c r="EX327">
        <v>361.820461538462</v>
      </c>
      <c r="EY327">
        <v>5.00016</v>
      </c>
      <c r="EZ327">
        <v>7547.42230769231</v>
      </c>
      <c r="FA327">
        <v>18234.9538461538</v>
      </c>
      <c r="FB327">
        <v>48.5668461538462</v>
      </c>
      <c r="FC327">
        <v>49.125</v>
      </c>
      <c r="FD327">
        <v>49.1104615384615</v>
      </c>
      <c r="FE327">
        <v>48.562</v>
      </c>
      <c r="FF327">
        <v>50.3024615384615</v>
      </c>
      <c r="FG327">
        <v>1955.17615384615</v>
      </c>
      <c r="FH327">
        <v>39.91</v>
      </c>
      <c r="FI327">
        <v>0</v>
      </c>
      <c r="FJ327">
        <v>1758405163.5</v>
      </c>
      <c r="FK327">
        <v>0</v>
      </c>
      <c r="FL327">
        <v>361.444384615385</v>
      </c>
      <c r="FM327">
        <v>-26.2617435558785</v>
      </c>
      <c r="FN327">
        <v>-542.24957191309</v>
      </c>
      <c r="FO327">
        <v>7540.10769230769</v>
      </c>
      <c r="FP327">
        <v>15</v>
      </c>
      <c r="FQ327">
        <v>0</v>
      </c>
      <c r="FR327" t="s">
        <v>441</v>
      </c>
      <c r="FS327">
        <v>1747249705.1</v>
      </c>
      <c r="FT327">
        <v>1747249711.1</v>
      </c>
      <c r="FU327">
        <v>0</v>
      </c>
      <c r="FV327">
        <v>0.871</v>
      </c>
      <c r="FW327">
        <v>0.066</v>
      </c>
      <c r="FX327">
        <v>5.486</v>
      </c>
      <c r="FY327">
        <v>0.145</v>
      </c>
      <c r="FZ327">
        <v>420</v>
      </c>
      <c r="GA327">
        <v>16</v>
      </c>
      <c r="GB327">
        <v>0.27</v>
      </c>
      <c r="GC327">
        <v>0.16</v>
      </c>
      <c r="GD327">
        <v>20.877255</v>
      </c>
      <c r="GE327">
        <v>-0.371598496240576</v>
      </c>
      <c r="GF327">
        <v>0.389871353750182</v>
      </c>
      <c r="GG327">
        <v>1</v>
      </c>
      <c r="GH327">
        <v>363.0755</v>
      </c>
      <c r="GI327">
        <v>-27.1141176525254</v>
      </c>
      <c r="GJ327">
        <v>2.66624339441006</v>
      </c>
      <c r="GK327">
        <v>-1</v>
      </c>
      <c r="GL327">
        <v>0.83864035</v>
      </c>
      <c r="GM327">
        <v>0.0923996842105275</v>
      </c>
      <c r="GN327">
        <v>0.00953160282048618</v>
      </c>
      <c r="GO327">
        <v>1</v>
      </c>
      <c r="GP327">
        <v>2</v>
      </c>
      <c r="GQ327">
        <v>2</v>
      </c>
      <c r="GR327" t="s">
        <v>640</v>
      </c>
      <c r="GS327">
        <v>3.12584</v>
      </c>
      <c r="GT327">
        <v>2.65891</v>
      </c>
      <c r="GU327">
        <v>0.0231081</v>
      </c>
      <c r="GV327">
        <v>0.0193314</v>
      </c>
      <c r="GW327">
        <v>0.0979656</v>
      </c>
      <c r="GX327">
        <v>0.095789</v>
      </c>
      <c r="GY327">
        <v>25321.4</v>
      </c>
      <c r="GZ327">
        <v>23968.7</v>
      </c>
      <c r="HA327">
        <v>23176.7</v>
      </c>
      <c r="HB327">
        <v>23794.7</v>
      </c>
      <c r="HC327">
        <v>35617.6</v>
      </c>
      <c r="HD327">
        <v>35601.6</v>
      </c>
      <c r="HE327">
        <v>41777</v>
      </c>
      <c r="HF327">
        <v>42424</v>
      </c>
      <c r="HG327">
        <v>1.91467</v>
      </c>
      <c r="HH327">
        <v>1.81618</v>
      </c>
      <c r="HI327">
        <v>0.167929</v>
      </c>
      <c r="HJ327">
        <v>0</v>
      </c>
      <c r="HK327">
        <v>27.1952</v>
      </c>
      <c r="HL327">
        <v>999.9</v>
      </c>
      <c r="HM327">
        <v>55.628</v>
      </c>
      <c r="HN327">
        <v>30.273</v>
      </c>
      <c r="HO327">
        <v>26.7116</v>
      </c>
      <c r="HP327">
        <v>54.4111</v>
      </c>
      <c r="HQ327">
        <v>42.9527</v>
      </c>
      <c r="HR327">
        <v>1</v>
      </c>
      <c r="HS327">
        <v>-0.0238465</v>
      </c>
      <c r="HT327">
        <v>-0.0886247</v>
      </c>
      <c r="HU327">
        <v>20.219</v>
      </c>
      <c r="HV327">
        <v>5.23316</v>
      </c>
      <c r="HW327">
        <v>11.992</v>
      </c>
      <c r="HX327">
        <v>4.95565</v>
      </c>
      <c r="HY327">
        <v>3.30395</v>
      </c>
      <c r="HZ327">
        <v>999.9</v>
      </c>
      <c r="IA327">
        <v>9999</v>
      </c>
      <c r="IB327">
        <v>9999</v>
      </c>
      <c r="IC327">
        <v>9999</v>
      </c>
      <c r="ID327">
        <v>1.86854</v>
      </c>
      <c r="IE327">
        <v>1.86418</v>
      </c>
      <c r="IF327">
        <v>1.8718</v>
      </c>
      <c r="IG327">
        <v>1.86273</v>
      </c>
      <c r="IH327">
        <v>1.86217</v>
      </c>
      <c r="II327">
        <v>1.86859</v>
      </c>
      <c r="IJ327">
        <v>1.85867</v>
      </c>
      <c r="IK327">
        <v>1.86508</v>
      </c>
      <c r="IL327">
        <v>5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4.591</v>
      </c>
      <c r="IZ327">
        <v>0.3325</v>
      </c>
      <c r="JA327">
        <v>4.18625348978438</v>
      </c>
      <c r="JB327">
        <v>0.00470773741459339</v>
      </c>
      <c r="JC327">
        <v>-2.38529791135826e-06</v>
      </c>
      <c r="JD327">
        <v>5.94034508689895e-10</v>
      </c>
      <c r="JE327">
        <v>0.0446070632419283</v>
      </c>
      <c r="JF327">
        <v>0.00412162977205608</v>
      </c>
      <c r="JG327">
        <v>0.000306678194709469</v>
      </c>
      <c r="JH327">
        <v>3.48341259656518e-06</v>
      </c>
      <c r="JI327">
        <v>1</v>
      </c>
      <c r="JJ327">
        <v>1935</v>
      </c>
      <c r="JK327">
        <v>2</v>
      </c>
      <c r="JL327">
        <v>30</v>
      </c>
      <c r="JM327">
        <v>185924.3</v>
      </c>
      <c r="JN327">
        <v>185924.2</v>
      </c>
      <c r="JO327">
        <v>0.229492</v>
      </c>
      <c r="JP327">
        <v>2.46948</v>
      </c>
      <c r="JQ327">
        <v>1.49902</v>
      </c>
      <c r="JR327">
        <v>2.3291</v>
      </c>
      <c r="JS327">
        <v>1.54419</v>
      </c>
      <c r="JT327">
        <v>2.25098</v>
      </c>
      <c r="JU327">
        <v>35.6845</v>
      </c>
      <c r="JV327">
        <v>24.0875</v>
      </c>
      <c r="JW327">
        <v>18</v>
      </c>
      <c r="JX327">
        <v>545.795</v>
      </c>
      <c r="JY327">
        <v>426.445</v>
      </c>
      <c r="JZ327">
        <v>26.5145</v>
      </c>
      <c r="KA327">
        <v>27.2403</v>
      </c>
      <c r="KB327">
        <v>29.9999</v>
      </c>
      <c r="KC327">
        <v>27.1702</v>
      </c>
      <c r="KD327">
        <v>27.195</v>
      </c>
      <c r="KE327">
        <v>4.47504</v>
      </c>
      <c r="KF327">
        <v>31.8844</v>
      </c>
      <c r="KG327">
        <v>66.1585</v>
      </c>
      <c r="KH327">
        <v>26.5781</v>
      </c>
      <c r="KI327">
        <v>46.7665</v>
      </c>
      <c r="KJ327">
        <v>22.0252</v>
      </c>
      <c r="KK327">
        <v>93.6385</v>
      </c>
      <c r="KL327">
        <v>98.8793</v>
      </c>
    </row>
    <row r="328" spans="1:298">
      <c r="A328">
        <v>312</v>
      </c>
      <c r="B328">
        <v>1758405168</v>
      </c>
      <c r="C328">
        <v>11691.9000000954</v>
      </c>
      <c r="D328" t="s">
        <v>1071</v>
      </c>
      <c r="E328" t="s">
        <v>1072</v>
      </c>
      <c r="F328">
        <v>5</v>
      </c>
      <c r="G328" t="s">
        <v>436</v>
      </c>
      <c r="H328" t="s">
        <v>1026</v>
      </c>
      <c r="I328" t="s">
        <v>438</v>
      </c>
      <c r="J328">
        <v>1758405159.84615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71.1772954143939</v>
      </c>
      <c r="AL328">
        <v>84.4521381818182</v>
      </c>
      <c r="AM328">
        <v>-3.09308114718616</v>
      </c>
      <c r="AN328">
        <v>64.09</v>
      </c>
      <c r="AO328">
        <f>(AQ328 - AP328 + DZ328*1E3/(8.314*(EB328+273.15)) * AS328/DY328 * AR328) * DY328/(100*DM328) * 1000/(1000 - AQ328)</f>
        <v>0</v>
      </c>
      <c r="AP328">
        <v>21.9858504340974</v>
      </c>
      <c r="AQ328">
        <v>22.8594131868132</v>
      </c>
      <c r="AR328">
        <v>3.9063937500686e-05</v>
      </c>
      <c r="AS328">
        <v>95.4185810154748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2.18</v>
      </c>
      <c r="DN328">
        <v>0.5</v>
      </c>
      <c r="DO328" t="s">
        <v>440</v>
      </c>
      <c r="DP328">
        <v>2</v>
      </c>
      <c r="DQ328" t="b">
        <v>1</v>
      </c>
      <c r="DR328">
        <v>1758405159.84615</v>
      </c>
      <c r="DS328">
        <v>105.052446153846</v>
      </c>
      <c r="DT328">
        <v>84.4257846153846</v>
      </c>
      <c r="DU328">
        <v>22.8416692307692</v>
      </c>
      <c r="DV328">
        <v>21.9876230769231</v>
      </c>
      <c r="DW328">
        <v>100.417307692308</v>
      </c>
      <c r="DX328">
        <v>22.5091692307692</v>
      </c>
      <c r="DY328">
        <v>499.978769230769</v>
      </c>
      <c r="DZ328">
        <v>90.1313153846154</v>
      </c>
      <c r="EA328">
        <v>0.0334625153846154</v>
      </c>
      <c r="EB328">
        <v>29.3940076923077</v>
      </c>
      <c r="EC328">
        <v>29.9508153846154</v>
      </c>
      <c r="ED328">
        <v>999.9</v>
      </c>
      <c r="EE328">
        <v>0</v>
      </c>
      <c r="EF328">
        <v>0</v>
      </c>
      <c r="EG328">
        <v>10010.8246153846</v>
      </c>
      <c r="EH328">
        <v>0</v>
      </c>
      <c r="EI328">
        <v>7.62293</v>
      </c>
      <c r="EJ328">
        <v>20.6265615384615</v>
      </c>
      <c r="EK328">
        <v>107.507861538462</v>
      </c>
      <c r="EL328">
        <v>86.3239538461538</v>
      </c>
      <c r="EM328">
        <v>0.854042769230769</v>
      </c>
      <c r="EN328">
        <v>84.4257846153846</v>
      </c>
      <c r="EO328">
        <v>21.9876230769231</v>
      </c>
      <c r="EP328">
        <v>2.05874923076923</v>
      </c>
      <c r="EQ328">
        <v>1.98177230769231</v>
      </c>
      <c r="ER328">
        <v>17.9035384615385</v>
      </c>
      <c r="ES328">
        <v>17.2994461538462</v>
      </c>
      <c r="ET328">
        <v>2000.10461538462</v>
      </c>
      <c r="EU328">
        <v>0.979995076923077</v>
      </c>
      <c r="EV328">
        <v>0.0200050307692308</v>
      </c>
      <c r="EW328">
        <v>0</v>
      </c>
      <c r="EX328">
        <v>359.600307692308</v>
      </c>
      <c r="EY328">
        <v>5.00016</v>
      </c>
      <c r="EZ328">
        <v>7502.91384615385</v>
      </c>
      <c r="FA328">
        <v>18235.1230769231</v>
      </c>
      <c r="FB328">
        <v>48.5668461538462</v>
      </c>
      <c r="FC328">
        <v>49.125</v>
      </c>
      <c r="FD328">
        <v>49.1153076923077</v>
      </c>
      <c r="FE328">
        <v>48.562</v>
      </c>
      <c r="FF328">
        <v>50.2976923076923</v>
      </c>
      <c r="FG328">
        <v>1955.19461538462</v>
      </c>
      <c r="FH328">
        <v>39.91</v>
      </c>
      <c r="FI328">
        <v>0</v>
      </c>
      <c r="FJ328">
        <v>1758405168.3</v>
      </c>
      <c r="FK328">
        <v>0</v>
      </c>
      <c r="FL328">
        <v>359.328230769231</v>
      </c>
      <c r="FM328">
        <v>-25.1602735221946</v>
      </c>
      <c r="FN328">
        <v>-523.20512857043</v>
      </c>
      <c r="FO328">
        <v>7497.53269230769</v>
      </c>
      <c r="FP328">
        <v>15</v>
      </c>
      <c r="FQ328">
        <v>0</v>
      </c>
      <c r="FR328" t="s">
        <v>441</v>
      </c>
      <c r="FS328">
        <v>1747249705.1</v>
      </c>
      <c r="FT328">
        <v>1747249711.1</v>
      </c>
      <c r="FU328">
        <v>0</v>
      </c>
      <c r="FV328">
        <v>0.871</v>
      </c>
      <c r="FW328">
        <v>0.066</v>
      </c>
      <c r="FX328">
        <v>5.486</v>
      </c>
      <c r="FY328">
        <v>0.145</v>
      </c>
      <c r="FZ328">
        <v>420</v>
      </c>
      <c r="GA328">
        <v>16</v>
      </c>
      <c r="GB328">
        <v>0.27</v>
      </c>
      <c r="GC328">
        <v>0.16</v>
      </c>
      <c r="GD328">
        <v>20.6083476190476</v>
      </c>
      <c r="GE328">
        <v>-2.92327012987009</v>
      </c>
      <c r="GF328">
        <v>0.611212883667383</v>
      </c>
      <c r="GG328">
        <v>0</v>
      </c>
      <c r="GH328">
        <v>360.930147058824</v>
      </c>
      <c r="GI328">
        <v>-26.2909243820376</v>
      </c>
      <c r="GJ328">
        <v>2.58533890294476</v>
      </c>
      <c r="GK328">
        <v>-1</v>
      </c>
      <c r="GL328">
        <v>0.847418666666666</v>
      </c>
      <c r="GM328">
        <v>0.145561714285714</v>
      </c>
      <c r="GN328">
        <v>0.0149222413461802</v>
      </c>
      <c r="GO328">
        <v>0</v>
      </c>
      <c r="GP328">
        <v>0</v>
      </c>
      <c r="GQ328">
        <v>2</v>
      </c>
      <c r="GR328" t="s">
        <v>448</v>
      </c>
      <c r="GS328">
        <v>3.12574</v>
      </c>
      <c r="GT328">
        <v>2.65908</v>
      </c>
      <c r="GU328">
        <v>0.0193088</v>
      </c>
      <c r="GV328">
        <v>0.0151295</v>
      </c>
      <c r="GW328">
        <v>0.0980174</v>
      </c>
      <c r="GX328">
        <v>0.0957734</v>
      </c>
      <c r="GY328">
        <v>25420.3</v>
      </c>
      <c r="GZ328">
        <v>24071.3</v>
      </c>
      <c r="HA328">
        <v>23177</v>
      </c>
      <c r="HB328">
        <v>23794.5</v>
      </c>
      <c r="HC328">
        <v>35615.7</v>
      </c>
      <c r="HD328">
        <v>35601.6</v>
      </c>
      <c r="HE328">
        <v>41777.5</v>
      </c>
      <c r="HF328">
        <v>42423.8</v>
      </c>
      <c r="HG328">
        <v>1.91455</v>
      </c>
      <c r="HH328">
        <v>1.81645</v>
      </c>
      <c r="HI328">
        <v>0.168584</v>
      </c>
      <c r="HJ328">
        <v>0</v>
      </c>
      <c r="HK328">
        <v>27.1851</v>
      </c>
      <c r="HL328">
        <v>999.9</v>
      </c>
      <c r="HM328">
        <v>55.628</v>
      </c>
      <c r="HN328">
        <v>30.273</v>
      </c>
      <c r="HO328">
        <v>26.7094</v>
      </c>
      <c r="HP328">
        <v>54.3011</v>
      </c>
      <c r="HQ328">
        <v>43.2011</v>
      </c>
      <c r="HR328">
        <v>1</v>
      </c>
      <c r="HS328">
        <v>-0.0241972</v>
      </c>
      <c r="HT328">
        <v>-0.169839</v>
      </c>
      <c r="HU328">
        <v>20.219</v>
      </c>
      <c r="HV328">
        <v>5.23331</v>
      </c>
      <c r="HW328">
        <v>11.992</v>
      </c>
      <c r="HX328">
        <v>4.95575</v>
      </c>
      <c r="HY328">
        <v>3.30395</v>
      </c>
      <c r="HZ328">
        <v>999.9</v>
      </c>
      <c r="IA328">
        <v>9999</v>
      </c>
      <c r="IB328">
        <v>9999</v>
      </c>
      <c r="IC328">
        <v>9999</v>
      </c>
      <c r="ID328">
        <v>1.86854</v>
      </c>
      <c r="IE328">
        <v>1.86417</v>
      </c>
      <c r="IF328">
        <v>1.8718</v>
      </c>
      <c r="IG328">
        <v>1.86276</v>
      </c>
      <c r="IH328">
        <v>1.86216</v>
      </c>
      <c r="II328">
        <v>1.86859</v>
      </c>
      <c r="IJ328">
        <v>1.85867</v>
      </c>
      <c r="IK328">
        <v>1.86509</v>
      </c>
      <c r="IL328">
        <v>5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4.526</v>
      </c>
      <c r="IZ328">
        <v>0.333</v>
      </c>
      <c r="JA328">
        <v>4.18625348978438</v>
      </c>
      <c r="JB328">
        <v>0.00470773741459339</v>
      </c>
      <c r="JC328">
        <v>-2.38529791135826e-06</v>
      </c>
      <c r="JD328">
        <v>5.94034508689895e-10</v>
      </c>
      <c r="JE328">
        <v>0.0446070632419283</v>
      </c>
      <c r="JF328">
        <v>0.00412162977205608</v>
      </c>
      <c r="JG328">
        <v>0.000306678194709469</v>
      </c>
      <c r="JH328">
        <v>3.48341259656518e-06</v>
      </c>
      <c r="JI328">
        <v>1</v>
      </c>
      <c r="JJ328">
        <v>1935</v>
      </c>
      <c r="JK328">
        <v>2</v>
      </c>
      <c r="JL328">
        <v>30</v>
      </c>
      <c r="JM328">
        <v>185924.4</v>
      </c>
      <c r="JN328">
        <v>185924.3</v>
      </c>
      <c r="JO328">
        <v>0.186768</v>
      </c>
      <c r="JP328">
        <v>2.46582</v>
      </c>
      <c r="JQ328">
        <v>1.4978</v>
      </c>
      <c r="JR328">
        <v>2.3291</v>
      </c>
      <c r="JS328">
        <v>1.54419</v>
      </c>
      <c r="JT328">
        <v>2.37549</v>
      </c>
      <c r="JU328">
        <v>35.6845</v>
      </c>
      <c r="JV328">
        <v>24.105</v>
      </c>
      <c r="JW328">
        <v>18</v>
      </c>
      <c r="JX328">
        <v>545.697</v>
      </c>
      <c r="JY328">
        <v>426.592</v>
      </c>
      <c r="JZ328">
        <v>26.5632</v>
      </c>
      <c r="KA328">
        <v>27.2389</v>
      </c>
      <c r="KB328">
        <v>29.9999</v>
      </c>
      <c r="KC328">
        <v>27.1683</v>
      </c>
      <c r="KD328">
        <v>27.1931</v>
      </c>
      <c r="KE328">
        <v>3.70554</v>
      </c>
      <c r="KF328">
        <v>31.8844</v>
      </c>
      <c r="KG328">
        <v>66.1585</v>
      </c>
      <c r="KH328">
        <v>26.6193</v>
      </c>
      <c r="KI328">
        <v>33.2458</v>
      </c>
      <c r="KJ328">
        <v>22.0054</v>
      </c>
      <c r="KK328">
        <v>93.6397</v>
      </c>
      <c r="KL328">
        <v>98.8787</v>
      </c>
    </row>
    <row r="329" spans="1:298">
      <c r="A329">
        <v>313</v>
      </c>
      <c r="B329">
        <v>1758405265</v>
      </c>
      <c r="C329">
        <v>11788.9000000954</v>
      </c>
      <c r="D329" t="s">
        <v>1073</v>
      </c>
      <c r="E329" t="s">
        <v>1074</v>
      </c>
      <c r="F329">
        <v>5</v>
      </c>
      <c r="G329" t="s">
        <v>436</v>
      </c>
      <c r="H329" t="s">
        <v>1026</v>
      </c>
      <c r="I329" t="s">
        <v>438</v>
      </c>
      <c r="J329">
        <v>1758405256.5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429.355226594697</v>
      </c>
      <c r="AL329">
        <v>423.837103030303</v>
      </c>
      <c r="AM329">
        <v>0.00142742424238828</v>
      </c>
      <c r="AN329">
        <v>64.09</v>
      </c>
      <c r="AO329">
        <f>(AQ329 - AP329 + DZ329*1E3/(8.314*(EB329+273.15)) * AS329/DY329 * AR329) * DY329/(100*DM329) * 1000/(1000 - AQ329)</f>
        <v>0</v>
      </c>
      <c r="AP329">
        <v>21.7207492716717</v>
      </c>
      <c r="AQ329">
        <v>22.8225582417583</v>
      </c>
      <c r="AR329">
        <v>-0.000208545437670915</v>
      </c>
      <c r="AS329">
        <v>95.4185810154748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2.18</v>
      </c>
      <c r="DN329">
        <v>0.5</v>
      </c>
      <c r="DO329" t="s">
        <v>440</v>
      </c>
      <c r="DP329">
        <v>2</v>
      </c>
      <c r="DQ329" t="b">
        <v>1</v>
      </c>
      <c r="DR329">
        <v>1758405256.5</v>
      </c>
      <c r="DS329">
        <v>414.23225</v>
      </c>
      <c r="DT329">
        <v>420.022625</v>
      </c>
      <c r="DU329">
        <v>22.8434625</v>
      </c>
      <c r="DV329">
        <v>21.7216125</v>
      </c>
      <c r="DW329">
        <v>408.4805625</v>
      </c>
      <c r="DX329">
        <v>22.5109125</v>
      </c>
      <c r="DY329">
        <v>500.045375</v>
      </c>
      <c r="DZ329">
        <v>90.12965</v>
      </c>
      <c r="EA329">
        <v>0.0334720375</v>
      </c>
      <c r="EB329">
        <v>29.52399375</v>
      </c>
      <c r="EC329">
        <v>30.011725</v>
      </c>
      <c r="ED329">
        <v>999.9</v>
      </c>
      <c r="EE329">
        <v>0</v>
      </c>
      <c r="EF329">
        <v>0</v>
      </c>
      <c r="EG329">
        <v>10005.348125</v>
      </c>
      <c r="EH329">
        <v>0</v>
      </c>
      <c r="EI329">
        <v>7.62293</v>
      </c>
      <c r="EJ329">
        <v>-5.790384375</v>
      </c>
      <c r="EK329">
        <v>423.9159375</v>
      </c>
      <c r="EL329">
        <v>429.3489375</v>
      </c>
      <c r="EM329">
        <v>1.121824375</v>
      </c>
      <c r="EN329">
        <v>420.022625</v>
      </c>
      <c r="EO329">
        <v>21.7216125</v>
      </c>
      <c r="EP329">
        <v>2.05887125</v>
      </c>
      <c r="EQ329">
        <v>1.95776125</v>
      </c>
      <c r="ER329">
        <v>17.9045</v>
      </c>
      <c r="ES329">
        <v>17.1068125</v>
      </c>
      <c r="ET329">
        <v>2000.0425</v>
      </c>
      <c r="EU329">
        <v>0.979994125</v>
      </c>
      <c r="EV329">
        <v>0.02000591875</v>
      </c>
      <c r="EW329">
        <v>0</v>
      </c>
      <c r="EX329">
        <v>357.743375</v>
      </c>
      <c r="EY329">
        <v>5.00016</v>
      </c>
      <c r="EZ329">
        <v>7471.883125</v>
      </c>
      <c r="FA329">
        <v>18234.53125</v>
      </c>
      <c r="FB329">
        <v>48.562</v>
      </c>
      <c r="FC329">
        <v>49.125</v>
      </c>
      <c r="FD329">
        <v>49.062</v>
      </c>
      <c r="FE329">
        <v>48.5</v>
      </c>
      <c r="FF329">
        <v>50.25</v>
      </c>
      <c r="FG329">
        <v>1955.1325</v>
      </c>
      <c r="FH329">
        <v>39.91</v>
      </c>
      <c r="FI329">
        <v>0</v>
      </c>
      <c r="FJ329">
        <v>1758405265.5</v>
      </c>
      <c r="FK329">
        <v>0</v>
      </c>
      <c r="FL329">
        <v>358.019653846154</v>
      </c>
      <c r="FM329">
        <v>13.7056751971636</v>
      </c>
      <c r="FN329">
        <v>276.08923034321</v>
      </c>
      <c r="FO329">
        <v>7477.33884615385</v>
      </c>
      <c r="FP329">
        <v>15</v>
      </c>
      <c r="FQ329">
        <v>0</v>
      </c>
      <c r="FR329" t="s">
        <v>441</v>
      </c>
      <c r="FS329">
        <v>1747249705.1</v>
      </c>
      <c r="FT329">
        <v>1747249711.1</v>
      </c>
      <c r="FU329">
        <v>0</v>
      </c>
      <c r="FV329">
        <v>0.871</v>
      </c>
      <c r="FW329">
        <v>0.066</v>
      </c>
      <c r="FX329">
        <v>5.486</v>
      </c>
      <c r="FY329">
        <v>0.145</v>
      </c>
      <c r="FZ329">
        <v>420</v>
      </c>
      <c r="GA329">
        <v>16</v>
      </c>
      <c r="GB329">
        <v>0.27</v>
      </c>
      <c r="GC329">
        <v>0.16</v>
      </c>
      <c r="GD329">
        <v>-5.74482476190476</v>
      </c>
      <c r="GE329">
        <v>-0.939585974025974</v>
      </c>
      <c r="GF329">
        <v>0.111005038565139</v>
      </c>
      <c r="GG329">
        <v>0</v>
      </c>
      <c r="GH329">
        <v>356.893823529412</v>
      </c>
      <c r="GI329">
        <v>14.7233919067106</v>
      </c>
      <c r="GJ329">
        <v>1.45608589902132</v>
      </c>
      <c r="GK329">
        <v>-1</v>
      </c>
      <c r="GL329">
        <v>1.12577857142857</v>
      </c>
      <c r="GM329">
        <v>-0.0723101298701288</v>
      </c>
      <c r="GN329">
        <v>0.00824160195114326</v>
      </c>
      <c r="GO329">
        <v>1</v>
      </c>
      <c r="GP329">
        <v>1</v>
      </c>
      <c r="GQ329">
        <v>2</v>
      </c>
      <c r="GR329" t="s">
        <v>442</v>
      </c>
      <c r="GS329">
        <v>3.12557</v>
      </c>
      <c r="GT329">
        <v>2.65908</v>
      </c>
      <c r="GU329">
        <v>0.0878466</v>
      </c>
      <c r="GV329">
        <v>0.0896901</v>
      </c>
      <c r="GW329">
        <v>0.0978906</v>
      </c>
      <c r="GX329">
        <v>0.0949685</v>
      </c>
      <c r="GY329">
        <v>23643.9</v>
      </c>
      <c r="GZ329">
        <v>22249.6</v>
      </c>
      <c r="HA329">
        <v>23176.9</v>
      </c>
      <c r="HB329">
        <v>23794.9</v>
      </c>
      <c r="HC329">
        <v>35626.4</v>
      </c>
      <c r="HD329">
        <v>35639.7</v>
      </c>
      <c r="HE329">
        <v>41777.4</v>
      </c>
      <c r="HF329">
        <v>42424.4</v>
      </c>
      <c r="HG329">
        <v>1.91495</v>
      </c>
      <c r="HH329">
        <v>1.8171</v>
      </c>
      <c r="HI329">
        <v>0.170343</v>
      </c>
      <c r="HJ329">
        <v>0</v>
      </c>
      <c r="HK329">
        <v>27.226</v>
      </c>
      <c r="HL329">
        <v>999.9</v>
      </c>
      <c r="HM329">
        <v>55.604</v>
      </c>
      <c r="HN329">
        <v>30.252</v>
      </c>
      <c r="HO329">
        <v>26.666</v>
      </c>
      <c r="HP329">
        <v>53.6011</v>
      </c>
      <c r="HQ329">
        <v>43.117</v>
      </c>
      <c r="HR329">
        <v>1</v>
      </c>
      <c r="HS329">
        <v>-0.0231021</v>
      </c>
      <c r="HT329">
        <v>0.251076</v>
      </c>
      <c r="HU329">
        <v>20.2184</v>
      </c>
      <c r="HV329">
        <v>5.23331</v>
      </c>
      <c r="HW329">
        <v>11.992</v>
      </c>
      <c r="HX329">
        <v>4.9556</v>
      </c>
      <c r="HY329">
        <v>3.30393</v>
      </c>
      <c r="HZ329">
        <v>999.9</v>
      </c>
      <c r="IA329">
        <v>9999</v>
      </c>
      <c r="IB329">
        <v>9999</v>
      </c>
      <c r="IC329">
        <v>9999</v>
      </c>
      <c r="ID329">
        <v>1.86851</v>
      </c>
      <c r="IE329">
        <v>1.86418</v>
      </c>
      <c r="IF329">
        <v>1.8718</v>
      </c>
      <c r="IG329">
        <v>1.86276</v>
      </c>
      <c r="IH329">
        <v>1.86216</v>
      </c>
      <c r="II329">
        <v>1.86859</v>
      </c>
      <c r="IJ329">
        <v>1.85867</v>
      </c>
      <c r="IK329">
        <v>1.86508</v>
      </c>
      <c r="IL329">
        <v>5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5.752</v>
      </c>
      <c r="IZ329">
        <v>0.3321</v>
      </c>
      <c r="JA329">
        <v>4.18625348978438</v>
      </c>
      <c r="JB329">
        <v>0.00470773741459339</v>
      </c>
      <c r="JC329">
        <v>-2.38529791135826e-06</v>
      </c>
      <c r="JD329">
        <v>5.94034508689895e-10</v>
      </c>
      <c r="JE329">
        <v>0.0446070632419283</v>
      </c>
      <c r="JF329">
        <v>0.00412162977205608</v>
      </c>
      <c r="JG329">
        <v>0.000306678194709469</v>
      </c>
      <c r="JH329">
        <v>3.48341259656518e-06</v>
      </c>
      <c r="JI329">
        <v>1</v>
      </c>
      <c r="JJ329">
        <v>1935</v>
      </c>
      <c r="JK329">
        <v>2</v>
      </c>
      <c r="JL329">
        <v>30</v>
      </c>
      <c r="JM329">
        <v>185926</v>
      </c>
      <c r="JN329">
        <v>185925.9</v>
      </c>
      <c r="JO329">
        <v>0.98999</v>
      </c>
      <c r="JP329">
        <v>2.38525</v>
      </c>
      <c r="JQ329">
        <v>1.4978</v>
      </c>
      <c r="JR329">
        <v>2.3291</v>
      </c>
      <c r="JS329">
        <v>1.54419</v>
      </c>
      <c r="JT329">
        <v>2.36328</v>
      </c>
      <c r="JU329">
        <v>35.6845</v>
      </c>
      <c r="JV329">
        <v>24.105</v>
      </c>
      <c r="JW329">
        <v>18</v>
      </c>
      <c r="JX329">
        <v>545.778</v>
      </c>
      <c r="JY329">
        <v>426.815</v>
      </c>
      <c r="JZ329">
        <v>26.8329</v>
      </c>
      <c r="KA329">
        <v>27.2251</v>
      </c>
      <c r="KB329">
        <v>30</v>
      </c>
      <c r="KC329">
        <v>27.1478</v>
      </c>
      <c r="KD329">
        <v>27.1722</v>
      </c>
      <c r="KE329">
        <v>19.9516</v>
      </c>
      <c r="KF329">
        <v>32.7042</v>
      </c>
      <c r="KG329">
        <v>65.7868</v>
      </c>
      <c r="KH329">
        <v>26.8634</v>
      </c>
      <c r="KI329">
        <v>426.734</v>
      </c>
      <c r="KJ329">
        <v>21.8451</v>
      </c>
      <c r="KK329">
        <v>93.6395</v>
      </c>
      <c r="KL329">
        <v>98.8801</v>
      </c>
    </row>
    <row r="330" spans="1:298">
      <c r="A330">
        <v>314</v>
      </c>
      <c r="B330">
        <v>1758405270</v>
      </c>
      <c r="C330">
        <v>11793.9000000954</v>
      </c>
      <c r="D330" t="s">
        <v>1075</v>
      </c>
      <c r="E330" t="s">
        <v>1076</v>
      </c>
      <c r="F330">
        <v>5</v>
      </c>
      <c r="G330" t="s">
        <v>436</v>
      </c>
      <c r="H330" t="s">
        <v>1026</v>
      </c>
      <c r="I330" t="s">
        <v>438</v>
      </c>
      <c r="J330">
        <v>1758405261.26667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429.548930197727</v>
      </c>
      <c r="AL330">
        <v>423.875133333333</v>
      </c>
      <c r="AM330">
        <v>0.00586593406593436</v>
      </c>
      <c r="AN330">
        <v>64.09</v>
      </c>
      <c r="AO330">
        <f>(AQ330 - AP330 + DZ330*1E3/(8.314*(EB330+273.15)) * AS330/DY330 * AR330) * DY330/(100*DM330) * 1000/(1000 - AQ330)</f>
        <v>0</v>
      </c>
      <c r="AP330">
        <v>21.7228301283644</v>
      </c>
      <c r="AQ330">
        <v>22.818578021978</v>
      </c>
      <c r="AR330">
        <v>-0.000164987495418843</v>
      </c>
      <c r="AS330">
        <v>95.4185810154748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2.18</v>
      </c>
      <c r="DN330">
        <v>0.5</v>
      </c>
      <c r="DO330" t="s">
        <v>440</v>
      </c>
      <c r="DP330">
        <v>2</v>
      </c>
      <c r="DQ330" t="b">
        <v>1</v>
      </c>
      <c r="DR330">
        <v>1758405261.26667</v>
      </c>
      <c r="DS330">
        <v>414.177066666667</v>
      </c>
      <c r="DT330">
        <v>420.139466666667</v>
      </c>
      <c r="DU330">
        <v>22.8337266666667</v>
      </c>
      <c r="DV330">
        <v>21.7255333333333</v>
      </c>
      <c r="DW330">
        <v>408.4254</v>
      </c>
      <c r="DX330">
        <v>22.5014066666667</v>
      </c>
      <c r="DY330">
        <v>500.0078</v>
      </c>
      <c r="DZ330">
        <v>90.1294933333333</v>
      </c>
      <c r="EA330">
        <v>0.0335407533333333</v>
      </c>
      <c r="EB330">
        <v>29.5222733333333</v>
      </c>
      <c r="EC330">
        <v>30.0121</v>
      </c>
      <c r="ED330">
        <v>999.9</v>
      </c>
      <c r="EE330">
        <v>0</v>
      </c>
      <c r="EF330">
        <v>0</v>
      </c>
      <c r="EG330">
        <v>9997.45533333333</v>
      </c>
      <c r="EH330">
        <v>0</v>
      </c>
      <c r="EI330">
        <v>7.62293</v>
      </c>
      <c r="EJ330">
        <v>-5.96241066666667</v>
      </c>
      <c r="EK330">
        <v>423.855266666667</v>
      </c>
      <c r="EL330">
        <v>429.469933333333</v>
      </c>
      <c r="EM330">
        <v>1.10818</v>
      </c>
      <c r="EN330">
        <v>420.139466666667</v>
      </c>
      <c r="EO330">
        <v>21.7255333333333</v>
      </c>
      <c r="EP330">
        <v>2.05799133333333</v>
      </c>
      <c r="EQ330">
        <v>1.95811133333333</v>
      </c>
      <c r="ER330">
        <v>17.8977066666667</v>
      </c>
      <c r="ES330">
        <v>17.1096266666667</v>
      </c>
      <c r="ET330">
        <v>2000.034</v>
      </c>
      <c r="EU330">
        <v>0.979994</v>
      </c>
      <c r="EV330">
        <v>0.0200060333333333</v>
      </c>
      <c r="EW330">
        <v>0</v>
      </c>
      <c r="EX330">
        <v>358.792933333333</v>
      </c>
      <c r="EY330">
        <v>5.00016</v>
      </c>
      <c r="EZ330">
        <v>7493.368</v>
      </c>
      <c r="FA330">
        <v>18234.4533333333</v>
      </c>
      <c r="FB330">
        <v>48.5578666666667</v>
      </c>
      <c r="FC330">
        <v>49.125</v>
      </c>
      <c r="FD330">
        <v>49.062</v>
      </c>
      <c r="FE330">
        <v>48.5</v>
      </c>
      <c r="FF330">
        <v>50.25</v>
      </c>
      <c r="FG330">
        <v>1955.124</v>
      </c>
      <c r="FH330">
        <v>39.91</v>
      </c>
      <c r="FI330">
        <v>0</v>
      </c>
      <c r="FJ330">
        <v>1758405270.3</v>
      </c>
      <c r="FK330">
        <v>0</v>
      </c>
      <c r="FL330">
        <v>359.117346153846</v>
      </c>
      <c r="FM330">
        <v>12.4107008710888</v>
      </c>
      <c r="FN330">
        <v>257.958632626095</v>
      </c>
      <c r="FO330">
        <v>7498.65038461538</v>
      </c>
      <c r="FP330">
        <v>15</v>
      </c>
      <c r="FQ330">
        <v>0</v>
      </c>
      <c r="FR330" t="s">
        <v>441</v>
      </c>
      <c r="FS330">
        <v>1747249705.1</v>
      </c>
      <c r="FT330">
        <v>1747249711.1</v>
      </c>
      <c r="FU330">
        <v>0</v>
      </c>
      <c r="FV330">
        <v>0.871</v>
      </c>
      <c r="FW330">
        <v>0.066</v>
      </c>
      <c r="FX330">
        <v>5.486</v>
      </c>
      <c r="FY330">
        <v>0.145</v>
      </c>
      <c r="FZ330">
        <v>420</v>
      </c>
      <c r="GA330">
        <v>16</v>
      </c>
      <c r="GB330">
        <v>0.27</v>
      </c>
      <c r="GC330">
        <v>0.16</v>
      </c>
      <c r="GD330">
        <v>-5.89186476190476</v>
      </c>
      <c r="GE330">
        <v>-1.96212467532467</v>
      </c>
      <c r="GF330">
        <v>0.328947799746824</v>
      </c>
      <c r="GG330">
        <v>0</v>
      </c>
      <c r="GH330">
        <v>358.276794117647</v>
      </c>
      <c r="GI330">
        <v>13.4332009239823</v>
      </c>
      <c r="GJ330">
        <v>1.33257761675307</v>
      </c>
      <c r="GK330">
        <v>-1</v>
      </c>
      <c r="GL330">
        <v>1.11307476190476</v>
      </c>
      <c r="GM330">
        <v>-0.171263376623373</v>
      </c>
      <c r="GN330">
        <v>0.018390203297524</v>
      </c>
      <c r="GO330">
        <v>0</v>
      </c>
      <c r="GP330">
        <v>0</v>
      </c>
      <c r="GQ330">
        <v>2</v>
      </c>
      <c r="GR330" t="s">
        <v>448</v>
      </c>
      <c r="GS330">
        <v>3.12566</v>
      </c>
      <c r="GT330">
        <v>2.65906</v>
      </c>
      <c r="GU330">
        <v>0.0878816</v>
      </c>
      <c r="GV330">
        <v>0.0901572</v>
      </c>
      <c r="GW330">
        <v>0.0978967</v>
      </c>
      <c r="GX330">
        <v>0.0950663</v>
      </c>
      <c r="GY330">
        <v>23643.1</v>
      </c>
      <c r="GZ330">
        <v>22237.8</v>
      </c>
      <c r="HA330">
        <v>23177</v>
      </c>
      <c r="HB330">
        <v>23794.5</v>
      </c>
      <c r="HC330">
        <v>35626.2</v>
      </c>
      <c r="HD330">
        <v>35635.6</v>
      </c>
      <c r="HE330">
        <v>41777.5</v>
      </c>
      <c r="HF330">
        <v>42424</v>
      </c>
      <c r="HG330">
        <v>1.91497</v>
      </c>
      <c r="HH330">
        <v>1.8177</v>
      </c>
      <c r="HI330">
        <v>0.169761</v>
      </c>
      <c r="HJ330">
        <v>0</v>
      </c>
      <c r="HK330">
        <v>27.225</v>
      </c>
      <c r="HL330">
        <v>999.9</v>
      </c>
      <c r="HM330">
        <v>55.604</v>
      </c>
      <c r="HN330">
        <v>30.252</v>
      </c>
      <c r="HO330">
        <v>26.6671</v>
      </c>
      <c r="HP330">
        <v>54.3611</v>
      </c>
      <c r="HQ330">
        <v>43.0008</v>
      </c>
      <c r="HR330">
        <v>1</v>
      </c>
      <c r="HS330">
        <v>-0.0241362</v>
      </c>
      <c r="HT330">
        <v>-0.00516068</v>
      </c>
      <c r="HU330">
        <v>20.2191</v>
      </c>
      <c r="HV330">
        <v>5.23331</v>
      </c>
      <c r="HW330">
        <v>11.992</v>
      </c>
      <c r="HX330">
        <v>4.9557</v>
      </c>
      <c r="HY330">
        <v>3.30393</v>
      </c>
      <c r="HZ330">
        <v>999.9</v>
      </c>
      <c r="IA330">
        <v>9999</v>
      </c>
      <c r="IB330">
        <v>9999</v>
      </c>
      <c r="IC330">
        <v>9999</v>
      </c>
      <c r="ID330">
        <v>1.86852</v>
      </c>
      <c r="IE330">
        <v>1.86419</v>
      </c>
      <c r="IF330">
        <v>1.8718</v>
      </c>
      <c r="IG330">
        <v>1.86273</v>
      </c>
      <c r="IH330">
        <v>1.86216</v>
      </c>
      <c r="II330">
        <v>1.86859</v>
      </c>
      <c r="IJ330">
        <v>1.85868</v>
      </c>
      <c r="IK330">
        <v>1.86508</v>
      </c>
      <c r="IL330">
        <v>5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5.752</v>
      </c>
      <c r="IZ330">
        <v>0.3321</v>
      </c>
      <c r="JA330">
        <v>4.18625348978438</v>
      </c>
      <c r="JB330">
        <v>0.00470773741459339</v>
      </c>
      <c r="JC330">
        <v>-2.38529791135826e-06</v>
      </c>
      <c r="JD330">
        <v>5.94034508689895e-10</v>
      </c>
      <c r="JE330">
        <v>0.0446070632419283</v>
      </c>
      <c r="JF330">
        <v>0.00412162977205608</v>
      </c>
      <c r="JG330">
        <v>0.000306678194709469</v>
      </c>
      <c r="JH330">
        <v>3.48341259656518e-06</v>
      </c>
      <c r="JI330">
        <v>1</v>
      </c>
      <c r="JJ330">
        <v>1935</v>
      </c>
      <c r="JK330">
        <v>2</v>
      </c>
      <c r="JL330">
        <v>30</v>
      </c>
      <c r="JM330">
        <v>185926.1</v>
      </c>
      <c r="JN330">
        <v>185926</v>
      </c>
      <c r="JO330">
        <v>1.01685</v>
      </c>
      <c r="JP330">
        <v>2.40601</v>
      </c>
      <c r="JQ330">
        <v>1.49902</v>
      </c>
      <c r="JR330">
        <v>2.3291</v>
      </c>
      <c r="JS330">
        <v>1.54419</v>
      </c>
      <c r="JT330">
        <v>2.23755</v>
      </c>
      <c r="JU330">
        <v>35.6845</v>
      </c>
      <c r="JV330">
        <v>24.0963</v>
      </c>
      <c r="JW330">
        <v>18</v>
      </c>
      <c r="JX330">
        <v>545.795</v>
      </c>
      <c r="JY330">
        <v>427.164</v>
      </c>
      <c r="JZ330">
        <v>26.812</v>
      </c>
      <c r="KA330">
        <v>27.2251</v>
      </c>
      <c r="KB330">
        <v>29.9992</v>
      </c>
      <c r="KC330">
        <v>27.1478</v>
      </c>
      <c r="KD330">
        <v>27.172</v>
      </c>
      <c r="KE330">
        <v>20.4461</v>
      </c>
      <c r="KF330">
        <v>32.408</v>
      </c>
      <c r="KG330">
        <v>65.7868</v>
      </c>
      <c r="KH330">
        <v>26.8608</v>
      </c>
      <c r="KI330">
        <v>440.278</v>
      </c>
      <c r="KJ330">
        <v>21.862</v>
      </c>
      <c r="KK330">
        <v>93.6397</v>
      </c>
      <c r="KL330">
        <v>98.879</v>
      </c>
    </row>
    <row r="331" spans="1:298">
      <c r="A331">
        <v>315</v>
      </c>
      <c r="B331">
        <v>1758405275</v>
      </c>
      <c r="C331">
        <v>11798.9000000954</v>
      </c>
      <c r="D331" t="s">
        <v>1077</v>
      </c>
      <c r="E331" t="s">
        <v>1078</v>
      </c>
      <c r="F331">
        <v>5</v>
      </c>
      <c r="G331" t="s">
        <v>436</v>
      </c>
      <c r="H331" t="s">
        <v>1026</v>
      </c>
      <c r="I331" t="s">
        <v>438</v>
      </c>
      <c r="J331">
        <v>1758405266.35714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435.748143788636</v>
      </c>
      <c r="AL331">
        <v>426.711642424242</v>
      </c>
      <c r="AM331">
        <v>0.731456926406882</v>
      </c>
      <c r="AN331">
        <v>64.09</v>
      </c>
      <c r="AO331">
        <f>(AQ331 - AP331 + DZ331*1E3/(8.314*(EB331+273.15)) * AS331/DY331 * AR331) * DY331/(100*DM331) * 1000/(1000 - AQ331)</f>
        <v>0</v>
      </c>
      <c r="AP331">
        <v>21.7479571652852</v>
      </c>
      <c r="AQ331">
        <v>22.8360560439561</v>
      </c>
      <c r="AR331">
        <v>5.16828446496569e-05</v>
      </c>
      <c r="AS331">
        <v>95.4185810154748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2.18</v>
      </c>
      <c r="DN331">
        <v>0.5</v>
      </c>
      <c r="DO331" t="s">
        <v>440</v>
      </c>
      <c r="DP331">
        <v>2</v>
      </c>
      <c r="DQ331" t="b">
        <v>1</v>
      </c>
      <c r="DR331">
        <v>1758405266.35714</v>
      </c>
      <c r="DS331">
        <v>414.610285714286</v>
      </c>
      <c r="DT331">
        <v>422.600357142857</v>
      </c>
      <c r="DU331">
        <v>22.8275571428571</v>
      </c>
      <c r="DV331">
        <v>21.7394857142857</v>
      </c>
      <c r="DW331">
        <v>408.857285714286</v>
      </c>
      <c r="DX331">
        <v>22.4953857142857</v>
      </c>
      <c r="DY331">
        <v>500.039428571429</v>
      </c>
      <c r="DZ331">
        <v>90.1291214285714</v>
      </c>
      <c r="EA331">
        <v>0.0333535357142857</v>
      </c>
      <c r="EB331">
        <v>29.5156928571429</v>
      </c>
      <c r="EC331">
        <v>30.0060571428571</v>
      </c>
      <c r="ED331">
        <v>999.9</v>
      </c>
      <c r="EE331">
        <v>0</v>
      </c>
      <c r="EF331">
        <v>0</v>
      </c>
      <c r="EG331">
        <v>10009.9092857143</v>
      </c>
      <c r="EH331">
        <v>0</v>
      </c>
      <c r="EI331">
        <v>7.62293</v>
      </c>
      <c r="EJ331">
        <v>-7.99006</v>
      </c>
      <c r="EK331">
        <v>424.295928571429</v>
      </c>
      <c r="EL331">
        <v>431.991571428571</v>
      </c>
      <c r="EM331">
        <v>1.08807214285714</v>
      </c>
      <c r="EN331">
        <v>422.600357142857</v>
      </c>
      <c r="EO331">
        <v>21.7394857142857</v>
      </c>
      <c r="EP331">
        <v>2.05742785714286</v>
      </c>
      <c r="EQ331">
        <v>1.95936071428571</v>
      </c>
      <c r="ER331">
        <v>17.8933428571429</v>
      </c>
      <c r="ES331">
        <v>17.1196785714286</v>
      </c>
      <c r="ET331">
        <v>2000.02285714286</v>
      </c>
      <c r="EU331">
        <v>0.979993857142857</v>
      </c>
      <c r="EV331">
        <v>0.0200061714285714</v>
      </c>
      <c r="EW331">
        <v>0</v>
      </c>
      <c r="EX331">
        <v>359.802928571429</v>
      </c>
      <c r="EY331">
        <v>5.00016</v>
      </c>
      <c r="EZ331">
        <v>7515.06785714286</v>
      </c>
      <c r="FA331">
        <v>18234.35</v>
      </c>
      <c r="FB331">
        <v>48.5531428571429</v>
      </c>
      <c r="FC331">
        <v>49.125</v>
      </c>
      <c r="FD331">
        <v>49.062</v>
      </c>
      <c r="FE331">
        <v>48.5</v>
      </c>
      <c r="FF331">
        <v>50.25</v>
      </c>
      <c r="FG331">
        <v>1955.11285714286</v>
      </c>
      <c r="FH331">
        <v>39.91</v>
      </c>
      <c r="FI331">
        <v>0</v>
      </c>
      <c r="FJ331">
        <v>1758405275.1</v>
      </c>
      <c r="FK331">
        <v>0</v>
      </c>
      <c r="FL331">
        <v>360.037615384615</v>
      </c>
      <c r="FM331">
        <v>11.3029059917584</v>
      </c>
      <c r="FN331">
        <v>239.86188032838</v>
      </c>
      <c r="FO331">
        <v>7518.64846153846</v>
      </c>
      <c r="FP331">
        <v>15</v>
      </c>
      <c r="FQ331">
        <v>0</v>
      </c>
      <c r="FR331" t="s">
        <v>441</v>
      </c>
      <c r="FS331">
        <v>1747249705.1</v>
      </c>
      <c r="FT331">
        <v>1747249711.1</v>
      </c>
      <c r="FU331">
        <v>0</v>
      </c>
      <c r="FV331">
        <v>0.871</v>
      </c>
      <c r="FW331">
        <v>0.066</v>
      </c>
      <c r="FX331">
        <v>5.486</v>
      </c>
      <c r="FY331">
        <v>0.145</v>
      </c>
      <c r="FZ331">
        <v>420</v>
      </c>
      <c r="GA331">
        <v>16</v>
      </c>
      <c r="GB331">
        <v>0.27</v>
      </c>
      <c r="GC331">
        <v>0.16</v>
      </c>
      <c r="GD331">
        <v>-7.476021</v>
      </c>
      <c r="GE331">
        <v>-23.0681016541353</v>
      </c>
      <c r="GF331">
        <v>2.90386059804685</v>
      </c>
      <c r="GG331">
        <v>0</v>
      </c>
      <c r="GH331">
        <v>359.431852941176</v>
      </c>
      <c r="GI331">
        <v>11.9293048153534</v>
      </c>
      <c r="GJ331">
        <v>1.19010380497207</v>
      </c>
      <c r="GK331">
        <v>-1</v>
      </c>
      <c r="GL331">
        <v>1.0951605</v>
      </c>
      <c r="GM331">
        <v>-0.253822105263159</v>
      </c>
      <c r="GN331">
        <v>0.0247949223582168</v>
      </c>
      <c r="GO331">
        <v>0</v>
      </c>
      <c r="GP331">
        <v>0</v>
      </c>
      <c r="GQ331">
        <v>2</v>
      </c>
      <c r="GR331" t="s">
        <v>448</v>
      </c>
      <c r="GS331">
        <v>3.12562</v>
      </c>
      <c r="GT331">
        <v>2.65858</v>
      </c>
      <c r="GU331">
        <v>0.0885482</v>
      </c>
      <c r="GV331">
        <v>0.0921586</v>
      </c>
      <c r="GW331">
        <v>0.0979464</v>
      </c>
      <c r="GX331">
        <v>0.0952352</v>
      </c>
      <c r="GY331">
        <v>23626.1</v>
      </c>
      <c r="GZ331">
        <v>22189.5</v>
      </c>
      <c r="HA331">
        <v>23177.3</v>
      </c>
      <c r="HB331">
        <v>23795.1</v>
      </c>
      <c r="HC331">
        <v>35624.4</v>
      </c>
      <c r="HD331">
        <v>35629.7</v>
      </c>
      <c r="HE331">
        <v>41777.6</v>
      </c>
      <c r="HF331">
        <v>42424.7</v>
      </c>
      <c r="HG331">
        <v>1.91537</v>
      </c>
      <c r="HH331">
        <v>1.8174</v>
      </c>
      <c r="HI331">
        <v>0.169694</v>
      </c>
      <c r="HJ331">
        <v>0</v>
      </c>
      <c r="HK331">
        <v>27.2236</v>
      </c>
      <c r="HL331">
        <v>999.9</v>
      </c>
      <c r="HM331">
        <v>55.604</v>
      </c>
      <c r="HN331">
        <v>30.252</v>
      </c>
      <c r="HO331">
        <v>26.6679</v>
      </c>
      <c r="HP331">
        <v>54.1611</v>
      </c>
      <c r="HQ331">
        <v>43.0929</v>
      </c>
      <c r="HR331">
        <v>1</v>
      </c>
      <c r="HS331">
        <v>-0.0245122</v>
      </c>
      <c r="HT331">
        <v>-0.126522</v>
      </c>
      <c r="HU331">
        <v>20.219</v>
      </c>
      <c r="HV331">
        <v>5.23271</v>
      </c>
      <c r="HW331">
        <v>11.992</v>
      </c>
      <c r="HX331">
        <v>4.9554</v>
      </c>
      <c r="HY331">
        <v>3.30385</v>
      </c>
      <c r="HZ331">
        <v>999.9</v>
      </c>
      <c r="IA331">
        <v>9999</v>
      </c>
      <c r="IB331">
        <v>9999</v>
      </c>
      <c r="IC331">
        <v>9999</v>
      </c>
      <c r="ID331">
        <v>1.86853</v>
      </c>
      <c r="IE331">
        <v>1.8642</v>
      </c>
      <c r="IF331">
        <v>1.8718</v>
      </c>
      <c r="IG331">
        <v>1.86274</v>
      </c>
      <c r="IH331">
        <v>1.86217</v>
      </c>
      <c r="II331">
        <v>1.86859</v>
      </c>
      <c r="IJ331">
        <v>1.85867</v>
      </c>
      <c r="IK331">
        <v>1.86509</v>
      </c>
      <c r="IL331">
        <v>5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5.764</v>
      </c>
      <c r="IZ331">
        <v>0.3325</v>
      </c>
      <c r="JA331">
        <v>4.18625348978438</v>
      </c>
      <c r="JB331">
        <v>0.00470773741459339</v>
      </c>
      <c r="JC331">
        <v>-2.38529791135826e-06</v>
      </c>
      <c r="JD331">
        <v>5.94034508689895e-10</v>
      </c>
      <c r="JE331">
        <v>0.0446070632419283</v>
      </c>
      <c r="JF331">
        <v>0.00412162977205608</v>
      </c>
      <c r="JG331">
        <v>0.000306678194709469</v>
      </c>
      <c r="JH331">
        <v>3.48341259656518e-06</v>
      </c>
      <c r="JI331">
        <v>1</v>
      </c>
      <c r="JJ331">
        <v>1935</v>
      </c>
      <c r="JK331">
        <v>2</v>
      </c>
      <c r="JL331">
        <v>30</v>
      </c>
      <c r="JM331">
        <v>185926.2</v>
      </c>
      <c r="JN331">
        <v>185926.1</v>
      </c>
      <c r="JO331">
        <v>1.0437</v>
      </c>
      <c r="JP331">
        <v>2.38037</v>
      </c>
      <c r="JQ331">
        <v>1.4978</v>
      </c>
      <c r="JR331">
        <v>2.3291</v>
      </c>
      <c r="JS331">
        <v>1.54419</v>
      </c>
      <c r="JT331">
        <v>2.36938</v>
      </c>
      <c r="JU331">
        <v>35.6845</v>
      </c>
      <c r="JV331">
        <v>24.1138</v>
      </c>
      <c r="JW331">
        <v>18</v>
      </c>
      <c r="JX331">
        <v>546.04</v>
      </c>
      <c r="JY331">
        <v>426.973</v>
      </c>
      <c r="JZ331">
        <v>26.8266</v>
      </c>
      <c r="KA331">
        <v>27.2245</v>
      </c>
      <c r="KB331">
        <v>29.9998</v>
      </c>
      <c r="KC331">
        <v>27.1463</v>
      </c>
      <c r="KD331">
        <v>27.1699</v>
      </c>
      <c r="KE331">
        <v>21.0801</v>
      </c>
      <c r="KF331">
        <v>32.408</v>
      </c>
      <c r="KG331">
        <v>65.7868</v>
      </c>
      <c r="KH331">
        <v>26.8595</v>
      </c>
      <c r="KI331">
        <v>460.539</v>
      </c>
      <c r="KJ331">
        <v>21.8589</v>
      </c>
      <c r="KK331">
        <v>93.6403</v>
      </c>
      <c r="KL331">
        <v>98.881</v>
      </c>
    </row>
    <row r="332" spans="1:298">
      <c r="A332">
        <v>316</v>
      </c>
      <c r="B332">
        <v>1758405280</v>
      </c>
      <c r="C332">
        <v>11803.9000000954</v>
      </c>
      <c r="D332" t="s">
        <v>1079</v>
      </c>
      <c r="E332" t="s">
        <v>1080</v>
      </c>
      <c r="F332">
        <v>5</v>
      </c>
      <c r="G332" t="s">
        <v>436</v>
      </c>
      <c r="H332" t="s">
        <v>1026</v>
      </c>
      <c r="I332" t="s">
        <v>438</v>
      </c>
      <c r="J332">
        <v>1758405271.84615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450.036581268939</v>
      </c>
      <c r="AL332">
        <v>435.585054545454</v>
      </c>
      <c r="AM332">
        <v>1.93060584415578</v>
      </c>
      <c r="AN332">
        <v>64.09</v>
      </c>
      <c r="AO332">
        <f>(AQ332 - AP332 + DZ332*1E3/(8.314*(EB332+273.15)) * AS332/DY332 * AR332) * DY332/(100*DM332) * 1000/(1000 - AQ332)</f>
        <v>0</v>
      </c>
      <c r="AP332">
        <v>21.7966821874783</v>
      </c>
      <c r="AQ332">
        <v>22.8701747252747</v>
      </c>
      <c r="AR332">
        <v>0.000270047877957784</v>
      </c>
      <c r="AS332">
        <v>95.4185810154748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2.18</v>
      </c>
      <c r="DN332">
        <v>0.5</v>
      </c>
      <c r="DO332" t="s">
        <v>440</v>
      </c>
      <c r="DP332">
        <v>2</v>
      </c>
      <c r="DQ332" t="b">
        <v>1</v>
      </c>
      <c r="DR332">
        <v>1758405271.84615</v>
      </c>
      <c r="DS332">
        <v>417.261769230769</v>
      </c>
      <c r="DT332">
        <v>429.801</v>
      </c>
      <c r="DU332">
        <v>22.8349692307692</v>
      </c>
      <c r="DV332">
        <v>21.7747076923077</v>
      </c>
      <c r="DW332">
        <v>411.500615384615</v>
      </c>
      <c r="DX332">
        <v>22.5026307692308</v>
      </c>
      <c r="DY332">
        <v>499.991692307692</v>
      </c>
      <c r="DZ332">
        <v>90.1281076923077</v>
      </c>
      <c r="EA332">
        <v>0.0333667230769231</v>
      </c>
      <c r="EB332">
        <v>29.5101153846154</v>
      </c>
      <c r="EC332">
        <v>29.9944</v>
      </c>
      <c r="ED332">
        <v>999.9</v>
      </c>
      <c r="EE332">
        <v>0</v>
      </c>
      <c r="EF332">
        <v>0</v>
      </c>
      <c r="EG332">
        <v>9991.15</v>
      </c>
      <c r="EH332">
        <v>0</v>
      </c>
      <c r="EI332">
        <v>7.62293</v>
      </c>
      <c r="EJ332">
        <v>-12.5392992307692</v>
      </c>
      <c r="EK332">
        <v>427.012538461538</v>
      </c>
      <c r="EL332">
        <v>439.368307692308</v>
      </c>
      <c r="EM332">
        <v>1.06025384615385</v>
      </c>
      <c r="EN332">
        <v>429.801</v>
      </c>
      <c r="EO332">
        <v>21.7747076923077</v>
      </c>
      <c r="EP332">
        <v>2.05807307692308</v>
      </c>
      <c r="EQ332">
        <v>1.96251384615385</v>
      </c>
      <c r="ER332">
        <v>17.8983153846154</v>
      </c>
      <c r="ES332">
        <v>17.1450538461538</v>
      </c>
      <c r="ET332">
        <v>2000.03153846154</v>
      </c>
      <c r="EU332">
        <v>0.979993923076923</v>
      </c>
      <c r="EV332">
        <v>0.0200061076923077</v>
      </c>
      <c r="EW332">
        <v>0</v>
      </c>
      <c r="EX332">
        <v>360.799615384615</v>
      </c>
      <c r="EY332">
        <v>5.00016</v>
      </c>
      <c r="EZ332">
        <v>7536.52230769231</v>
      </c>
      <c r="FA332">
        <v>18234.4307692308</v>
      </c>
      <c r="FB332">
        <v>48.5476923076923</v>
      </c>
      <c r="FC332">
        <v>49.1201538461538</v>
      </c>
      <c r="FD332">
        <v>49.062</v>
      </c>
      <c r="FE332">
        <v>48.5</v>
      </c>
      <c r="FF332">
        <v>50.25</v>
      </c>
      <c r="FG332">
        <v>1955.12153846154</v>
      </c>
      <c r="FH332">
        <v>39.91</v>
      </c>
      <c r="FI332">
        <v>0</v>
      </c>
      <c r="FJ332">
        <v>1758405280.5</v>
      </c>
      <c r="FK332">
        <v>0</v>
      </c>
      <c r="FL332">
        <v>361.10652</v>
      </c>
      <c r="FM332">
        <v>10.4510769157924</v>
      </c>
      <c r="FN332">
        <v>221.71307655939</v>
      </c>
      <c r="FO332">
        <v>7540.5676</v>
      </c>
      <c r="FP332">
        <v>15</v>
      </c>
      <c r="FQ332">
        <v>0</v>
      </c>
      <c r="FR332" t="s">
        <v>441</v>
      </c>
      <c r="FS332">
        <v>1747249705.1</v>
      </c>
      <c r="FT332">
        <v>1747249711.1</v>
      </c>
      <c r="FU332">
        <v>0</v>
      </c>
      <c r="FV332">
        <v>0.871</v>
      </c>
      <c r="FW332">
        <v>0.066</v>
      </c>
      <c r="FX332">
        <v>5.486</v>
      </c>
      <c r="FY332">
        <v>0.145</v>
      </c>
      <c r="FZ332">
        <v>420</v>
      </c>
      <c r="GA332">
        <v>16</v>
      </c>
      <c r="GB332">
        <v>0.27</v>
      </c>
      <c r="GC332">
        <v>0.16</v>
      </c>
      <c r="GD332">
        <v>-10.6482966666667</v>
      </c>
      <c r="GE332">
        <v>-51.9798833766234</v>
      </c>
      <c r="GF332">
        <v>5.71704161094524</v>
      </c>
      <c r="GG332">
        <v>0</v>
      </c>
      <c r="GH332">
        <v>360.353382352941</v>
      </c>
      <c r="GI332">
        <v>11.0984415632712</v>
      </c>
      <c r="GJ332">
        <v>1.10688590768414</v>
      </c>
      <c r="GK332">
        <v>-1</v>
      </c>
      <c r="GL332">
        <v>1.07363904761905</v>
      </c>
      <c r="GM332">
        <v>-0.30636</v>
      </c>
      <c r="GN332">
        <v>0.0315551637770704</v>
      </c>
      <c r="GO332">
        <v>0</v>
      </c>
      <c r="GP332">
        <v>0</v>
      </c>
      <c r="GQ332">
        <v>2</v>
      </c>
      <c r="GR332" t="s">
        <v>448</v>
      </c>
      <c r="GS332">
        <v>3.1257</v>
      </c>
      <c r="GT332">
        <v>2.65875</v>
      </c>
      <c r="GU332">
        <v>0.0900991</v>
      </c>
      <c r="GV332">
        <v>0.0947613</v>
      </c>
      <c r="GW332">
        <v>0.0980594</v>
      </c>
      <c r="GX332">
        <v>0.0953287</v>
      </c>
      <c r="GY332">
        <v>23586</v>
      </c>
      <c r="GZ332">
        <v>22126.2</v>
      </c>
      <c r="HA332">
        <v>23177.4</v>
      </c>
      <c r="HB332">
        <v>23795.4</v>
      </c>
      <c r="HC332">
        <v>35620.3</v>
      </c>
      <c r="HD332">
        <v>35626.7</v>
      </c>
      <c r="HE332">
        <v>41778</v>
      </c>
      <c r="HF332">
        <v>42425.3</v>
      </c>
      <c r="HG332">
        <v>1.91495</v>
      </c>
      <c r="HH332">
        <v>1.81747</v>
      </c>
      <c r="HI332">
        <v>0.169359</v>
      </c>
      <c r="HJ332">
        <v>0</v>
      </c>
      <c r="HK332">
        <v>27.2213</v>
      </c>
      <c r="HL332">
        <v>999.9</v>
      </c>
      <c r="HM332">
        <v>55.604</v>
      </c>
      <c r="HN332">
        <v>30.252</v>
      </c>
      <c r="HO332">
        <v>26.6692</v>
      </c>
      <c r="HP332">
        <v>54.2911</v>
      </c>
      <c r="HQ332">
        <v>42.9567</v>
      </c>
      <c r="HR332">
        <v>1</v>
      </c>
      <c r="HS332">
        <v>-0.0244385</v>
      </c>
      <c r="HT332">
        <v>-0.171631</v>
      </c>
      <c r="HU332">
        <v>20.2188</v>
      </c>
      <c r="HV332">
        <v>5.23346</v>
      </c>
      <c r="HW332">
        <v>11.9918</v>
      </c>
      <c r="HX332">
        <v>4.95575</v>
      </c>
      <c r="HY332">
        <v>3.30398</v>
      </c>
      <c r="HZ332">
        <v>999.9</v>
      </c>
      <c r="IA332">
        <v>9999</v>
      </c>
      <c r="IB332">
        <v>9999</v>
      </c>
      <c r="IC332">
        <v>9999</v>
      </c>
      <c r="ID332">
        <v>1.86852</v>
      </c>
      <c r="IE332">
        <v>1.86418</v>
      </c>
      <c r="IF332">
        <v>1.87181</v>
      </c>
      <c r="IG332">
        <v>1.86273</v>
      </c>
      <c r="IH332">
        <v>1.86217</v>
      </c>
      <c r="II332">
        <v>1.86859</v>
      </c>
      <c r="IJ332">
        <v>1.85867</v>
      </c>
      <c r="IK332">
        <v>1.86509</v>
      </c>
      <c r="IL332">
        <v>5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5.794</v>
      </c>
      <c r="IZ332">
        <v>0.3333</v>
      </c>
      <c r="JA332">
        <v>4.18625348978438</v>
      </c>
      <c r="JB332">
        <v>0.00470773741459339</v>
      </c>
      <c r="JC332">
        <v>-2.38529791135826e-06</v>
      </c>
      <c r="JD332">
        <v>5.94034508689895e-10</v>
      </c>
      <c r="JE332">
        <v>0.0446070632419283</v>
      </c>
      <c r="JF332">
        <v>0.00412162977205608</v>
      </c>
      <c r="JG332">
        <v>0.000306678194709469</v>
      </c>
      <c r="JH332">
        <v>3.48341259656518e-06</v>
      </c>
      <c r="JI332">
        <v>1</v>
      </c>
      <c r="JJ332">
        <v>1935</v>
      </c>
      <c r="JK332">
        <v>2</v>
      </c>
      <c r="JL332">
        <v>30</v>
      </c>
      <c r="JM332">
        <v>185926.2</v>
      </c>
      <c r="JN332">
        <v>185926.1</v>
      </c>
      <c r="JO332">
        <v>1.08154</v>
      </c>
      <c r="JP332">
        <v>2.3999</v>
      </c>
      <c r="JQ332">
        <v>1.49902</v>
      </c>
      <c r="JR332">
        <v>2.32788</v>
      </c>
      <c r="JS332">
        <v>1.54419</v>
      </c>
      <c r="JT332">
        <v>2.26929</v>
      </c>
      <c r="JU332">
        <v>35.6613</v>
      </c>
      <c r="JV332">
        <v>24.0963</v>
      </c>
      <c r="JW332">
        <v>18</v>
      </c>
      <c r="JX332">
        <v>545.759</v>
      </c>
      <c r="JY332">
        <v>427.017</v>
      </c>
      <c r="JZ332">
        <v>26.8444</v>
      </c>
      <c r="KA332">
        <v>27.2228</v>
      </c>
      <c r="KB332">
        <v>29.9999</v>
      </c>
      <c r="KC332">
        <v>27.1455</v>
      </c>
      <c r="KD332">
        <v>27.1699</v>
      </c>
      <c r="KE332">
        <v>21.7432</v>
      </c>
      <c r="KF332">
        <v>32.408</v>
      </c>
      <c r="KG332">
        <v>65.7868</v>
      </c>
      <c r="KH332">
        <v>26.8666</v>
      </c>
      <c r="KI332">
        <v>474.052</v>
      </c>
      <c r="KJ332">
        <v>21.8408</v>
      </c>
      <c r="KK332">
        <v>93.6409</v>
      </c>
      <c r="KL332">
        <v>98.8823</v>
      </c>
    </row>
    <row r="333" spans="1:298">
      <c r="A333">
        <v>317</v>
      </c>
      <c r="B333">
        <v>1758405285</v>
      </c>
      <c r="C333">
        <v>11808.9000000954</v>
      </c>
      <c r="D333" t="s">
        <v>1081</v>
      </c>
      <c r="E333" t="s">
        <v>1082</v>
      </c>
      <c r="F333">
        <v>5</v>
      </c>
      <c r="G333" t="s">
        <v>436</v>
      </c>
      <c r="H333" t="s">
        <v>1026</v>
      </c>
      <c r="I333" t="s">
        <v>438</v>
      </c>
      <c r="J333">
        <v>1758405276.84615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467.614634084091</v>
      </c>
      <c r="AL333">
        <v>449.145945454545</v>
      </c>
      <c r="AM333">
        <v>2.86646296536791</v>
      </c>
      <c r="AN333">
        <v>64.09</v>
      </c>
      <c r="AO333">
        <f>(AQ333 - AP333 + DZ333*1E3/(8.314*(EB333+273.15)) * AS333/DY333 * AR333) * DY333/(100*DM333) * 1000/(1000 - AQ333)</f>
        <v>0</v>
      </c>
      <c r="AP333">
        <v>21.8395436284709</v>
      </c>
      <c r="AQ333">
        <v>22.899732967033</v>
      </c>
      <c r="AR333">
        <v>0.00625664166710621</v>
      </c>
      <c r="AS333">
        <v>95.4185810154748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2.18</v>
      </c>
      <c r="DN333">
        <v>0.5</v>
      </c>
      <c r="DO333" t="s">
        <v>440</v>
      </c>
      <c r="DP333">
        <v>2</v>
      </c>
      <c r="DQ333" t="b">
        <v>1</v>
      </c>
      <c r="DR333">
        <v>1758405276.84615</v>
      </c>
      <c r="DS333">
        <v>423.539153846154</v>
      </c>
      <c r="DT333">
        <v>442.143692307692</v>
      </c>
      <c r="DU333">
        <v>22.8565384615385</v>
      </c>
      <c r="DV333">
        <v>21.8088384615385</v>
      </c>
      <c r="DW333">
        <v>417.759307692308</v>
      </c>
      <c r="DX333">
        <v>22.5237076923077</v>
      </c>
      <c r="DY333">
        <v>499.970461538462</v>
      </c>
      <c r="DZ333">
        <v>90.1267923076923</v>
      </c>
      <c r="EA333">
        <v>0.0333174</v>
      </c>
      <c r="EB333">
        <v>29.5094153846154</v>
      </c>
      <c r="EC333">
        <v>29.9912076923077</v>
      </c>
      <c r="ED333">
        <v>999.9</v>
      </c>
      <c r="EE333">
        <v>0</v>
      </c>
      <c r="EF333">
        <v>0</v>
      </c>
      <c r="EG333">
        <v>9993.74615384615</v>
      </c>
      <c r="EH333">
        <v>0</v>
      </c>
      <c r="EI333">
        <v>7.62293</v>
      </c>
      <c r="EJ333">
        <v>-18.60459</v>
      </c>
      <c r="EK333">
        <v>433.446538461538</v>
      </c>
      <c r="EL333">
        <v>452.001692307692</v>
      </c>
      <c r="EM333">
        <v>1.0477</v>
      </c>
      <c r="EN333">
        <v>442.143692307692</v>
      </c>
      <c r="EO333">
        <v>21.8088384615385</v>
      </c>
      <c r="EP333">
        <v>2.05998615384615</v>
      </c>
      <c r="EQ333">
        <v>1.96556076923077</v>
      </c>
      <c r="ER333">
        <v>17.9130846153846</v>
      </c>
      <c r="ES333">
        <v>17.1695692307692</v>
      </c>
      <c r="ET333">
        <v>2000.00692307692</v>
      </c>
      <c r="EU333">
        <v>0.979993692307692</v>
      </c>
      <c r="EV333">
        <v>0.0200063230769231</v>
      </c>
      <c r="EW333">
        <v>0</v>
      </c>
      <c r="EX333">
        <v>361.704076923077</v>
      </c>
      <c r="EY333">
        <v>5.00016</v>
      </c>
      <c r="EZ333">
        <v>7554.59307692308</v>
      </c>
      <c r="FA333">
        <v>18234.2153846154</v>
      </c>
      <c r="FB333">
        <v>48.5524615384615</v>
      </c>
      <c r="FC333">
        <v>49.1153076923077</v>
      </c>
      <c r="FD333">
        <v>49.062</v>
      </c>
      <c r="FE333">
        <v>48.5</v>
      </c>
      <c r="FF333">
        <v>50.25</v>
      </c>
      <c r="FG333">
        <v>1955.09692307692</v>
      </c>
      <c r="FH333">
        <v>39.91</v>
      </c>
      <c r="FI333">
        <v>0</v>
      </c>
      <c r="FJ333">
        <v>1758405285.3</v>
      </c>
      <c r="FK333">
        <v>0</v>
      </c>
      <c r="FL333">
        <v>361.91628</v>
      </c>
      <c r="FM333">
        <v>10.4909230991901</v>
      </c>
      <c r="FN333">
        <v>208.677692602125</v>
      </c>
      <c r="FO333">
        <v>7557.8332</v>
      </c>
      <c r="FP333">
        <v>15</v>
      </c>
      <c r="FQ333">
        <v>0</v>
      </c>
      <c r="FR333" t="s">
        <v>441</v>
      </c>
      <c r="FS333">
        <v>1747249705.1</v>
      </c>
      <c r="FT333">
        <v>1747249711.1</v>
      </c>
      <c r="FU333">
        <v>0</v>
      </c>
      <c r="FV333">
        <v>0.871</v>
      </c>
      <c r="FW333">
        <v>0.066</v>
      </c>
      <c r="FX333">
        <v>5.486</v>
      </c>
      <c r="FY333">
        <v>0.145</v>
      </c>
      <c r="FZ333">
        <v>420</v>
      </c>
      <c r="GA333">
        <v>16</v>
      </c>
      <c r="GB333">
        <v>0.27</v>
      </c>
      <c r="GC333">
        <v>0.16</v>
      </c>
      <c r="GD333">
        <v>-15.743634</v>
      </c>
      <c r="GE333">
        <v>-76.7040866165413</v>
      </c>
      <c r="GF333">
        <v>7.43703873091595</v>
      </c>
      <c r="GG333">
        <v>0</v>
      </c>
      <c r="GH333">
        <v>361.241176470588</v>
      </c>
      <c r="GI333">
        <v>10.6022612793961</v>
      </c>
      <c r="GJ333">
        <v>1.0609868733065</v>
      </c>
      <c r="GK333">
        <v>-1</v>
      </c>
      <c r="GL333">
        <v>1.0557335</v>
      </c>
      <c r="GM333">
        <v>-0.175281654135339</v>
      </c>
      <c r="GN333">
        <v>0.022104684407383</v>
      </c>
      <c r="GO333">
        <v>0</v>
      </c>
      <c r="GP333">
        <v>0</v>
      </c>
      <c r="GQ333">
        <v>2</v>
      </c>
      <c r="GR333" t="s">
        <v>448</v>
      </c>
      <c r="GS333">
        <v>3.12561</v>
      </c>
      <c r="GT333">
        <v>2.659</v>
      </c>
      <c r="GU333">
        <v>0.092324</v>
      </c>
      <c r="GV333">
        <v>0.0973466</v>
      </c>
      <c r="GW333">
        <v>0.0981358</v>
      </c>
      <c r="GX333">
        <v>0.0953464</v>
      </c>
      <c r="GY333">
        <v>23528.5</v>
      </c>
      <c r="GZ333">
        <v>22063</v>
      </c>
      <c r="HA333">
        <v>23177.5</v>
      </c>
      <c r="HB333">
        <v>23795.3</v>
      </c>
      <c r="HC333">
        <v>35617.2</v>
      </c>
      <c r="HD333">
        <v>35626.5</v>
      </c>
      <c r="HE333">
        <v>41777.7</v>
      </c>
      <c r="HF333">
        <v>42425.6</v>
      </c>
      <c r="HG333">
        <v>1.91518</v>
      </c>
      <c r="HH333">
        <v>1.8171</v>
      </c>
      <c r="HI333">
        <v>0.170201</v>
      </c>
      <c r="HJ333">
        <v>0</v>
      </c>
      <c r="HK333">
        <v>27.2204</v>
      </c>
      <c r="HL333">
        <v>999.9</v>
      </c>
      <c r="HM333">
        <v>55.604</v>
      </c>
      <c r="HN333">
        <v>30.252</v>
      </c>
      <c r="HO333">
        <v>26.6701</v>
      </c>
      <c r="HP333">
        <v>54.1211</v>
      </c>
      <c r="HQ333">
        <v>43.2051</v>
      </c>
      <c r="HR333">
        <v>1</v>
      </c>
      <c r="HS333">
        <v>-0.024657</v>
      </c>
      <c r="HT333">
        <v>-0.18128</v>
      </c>
      <c r="HU333">
        <v>20.219</v>
      </c>
      <c r="HV333">
        <v>5.23316</v>
      </c>
      <c r="HW333">
        <v>11.9917</v>
      </c>
      <c r="HX333">
        <v>4.95575</v>
      </c>
      <c r="HY333">
        <v>3.30395</v>
      </c>
      <c r="HZ333">
        <v>999.9</v>
      </c>
      <c r="IA333">
        <v>9999</v>
      </c>
      <c r="IB333">
        <v>9999</v>
      </c>
      <c r="IC333">
        <v>9999</v>
      </c>
      <c r="ID333">
        <v>1.86856</v>
      </c>
      <c r="IE333">
        <v>1.8642</v>
      </c>
      <c r="IF333">
        <v>1.8718</v>
      </c>
      <c r="IG333">
        <v>1.86272</v>
      </c>
      <c r="IH333">
        <v>1.86217</v>
      </c>
      <c r="II333">
        <v>1.86859</v>
      </c>
      <c r="IJ333">
        <v>1.85867</v>
      </c>
      <c r="IK333">
        <v>1.86508</v>
      </c>
      <c r="IL333">
        <v>5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5.835</v>
      </c>
      <c r="IZ333">
        <v>0.3339</v>
      </c>
      <c r="JA333">
        <v>4.18625348978438</v>
      </c>
      <c r="JB333">
        <v>0.00470773741459339</v>
      </c>
      <c r="JC333">
        <v>-2.38529791135826e-06</v>
      </c>
      <c r="JD333">
        <v>5.94034508689895e-10</v>
      </c>
      <c r="JE333">
        <v>0.0446070632419283</v>
      </c>
      <c r="JF333">
        <v>0.00412162977205608</v>
      </c>
      <c r="JG333">
        <v>0.000306678194709469</v>
      </c>
      <c r="JH333">
        <v>3.48341259656518e-06</v>
      </c>
      <c r="JI333">
        <v>1</v>
      </c>
      <c r="JJ333">
        <v>1935</v>
      </c>
      <c r="JK333">
        <v>2</v>
      </c>
      <c r="JL333">
        <v>30</v>
      </c>
      <c r="JM333">
        <v>185926.3</v>
      </c>
      <c r="JN333">
        <v>185926.2</v>
      </c>
      <c r="JO333">
        <v>1.11328</v>
      </c>
      <c r="JP333">
        <v>2.37793</v>
      </c>
      <c r="JQ333">
        <v>1.4978</v>
      </c>
      <c r="JR333">
        <v>2.3291</v>
      </c>
      <c r="JS333">
        <v>1.54419</v>
      </c>
      <c r="JT333">
        <v>2.3645</v>
      </c>
      <c r="JU333">
        <v>35.6613</v>
      </c>
      <c r="JV333">
        <v>24.1138</v>
      </c>
      <c r="JW333">
        <v>18</v>
      </c>
      <c r="JX333">
        <v>545.904</v>
      </c>
      <c r="JY333">
        <v>426.792</v>
      </c>
      <c r="JZ333">
        <v>26.8626</v>
      </c>
      <c r="KA333">
        <v>27.2228</v>
      </c>
      <c r="KB333">
        <v>29.9999</v>
      </c>
      <c r="KC333">
        <v>27.1455</v>
      </c>
      <c r="KD333">
        <v>27.1691</v>
      </c>
      <c r="KE333">
        <v>22.458</v>
      </c>
      <c r="KF333">
        <v>32.408</v>
      </c>
      <c r="KG333">
        <v>65.7868</v>
      </c>
      <c r="KH333">
        <v>26.8752</v>
      </c>
      <c r="KI333">
        <v>494.364</v>
      </c>
      <c r="KJ333">
        <v>21.8408</v>
      </c>
      <c r="KK333">
        <v>93.6408</v>
      </c>
      <c r="KL333">
        <v>98.8826</v>
      </c>
    </row>
    <row r="334" spans="1:298">
      <c r="A334">
        <v>318</v>
      </c>
      <c r="B334">
        <v>1758405290</v>
      </c>
      <c r="C334">
        <v>11813.9000000954</v>
      </c>
      <c r="D334" t="s">
        <v>1083</v>
      </c>
      <c r="E334" t="s">
        <v>1084</v>
      </c>
      <c r="F334">
        <v>5</v>
      </c>
      <c r="G334" t="s">
        <v>436</v>
      </c>
      <c r="H334" t="s">
        <v>1026</v>
      </c>
      <c r="I334" t="s">
        <v>438</v>
      </c>
      <c r="J334">
        <v>1758405281.84615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484.744345284091</v>
      </c>
      <c r="AL334">
        <v>464.587181818182</v>
      </c>
      <c r="AM334">
        <v>3.15563686147177</v>
      </c>
      <c r="AN334">
        <v>64.09</v>
      </c>
      <c r="AO334">
        <f>(AQ334 - AP334 + DZ334*1E3/(8.314*(EB334+273.15)) * AS334/DY334 * AR334) * DY334/(100*DM334) * 1000/(1000 - AQ334)</f>
        <v>0</v>
      </c>
      <c r="AP334">
        <v>21.8434403521604</v>
      </c>
      <c r="AQ334">
        <v>22.9175362637363</v>
      </c>
      <c r="AR334">
        <v>0.00500305050145041</v>
      </c>
      <c r="AS334">
        <v>95.4185810154748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2.18</v>
      </c>
      <c r="DN334">
        <v>0.5</v>
      </c>
      <c r="DO334" t="s">
        <v>440</v>
      </c>
      <c r="DP334">
        <v>2</v>
      </c>
      <c r="DQ334" t="b">
        <v>1</v>
      </c>
      <c r="DR334">
        <v>1758405281.84615</v>
      </c>
      <c r="DS334">
        <v>434.082846153846</v>
      </c>
      <c r="DT334">
        <v>457.912153846154</v>
      </c>
      <c r="DU334">
        <v>22.8829384615385</v>
      </c>
      <c r="DV334">
        <v>21.8351692307692</v>
      </c>
      <c r="DW334">
        <v>428.271461538462</v>
      </c>
      <c r="DX334">
        <v>22.5495153846154</v>
      </c>
      <c r="DY334">
        <v>499.989538461538</v>
      </c>
      <c r="DZ334">
        <v>90.1265538461538</v>
      </c>
      <c r="EA334">
        <v>0.0331668384615385</v>
      </c>
      <c r="EB334">
        <v>29.5125615384615</v>
      </c>
      <c r="EC334">
        <v>29.9899</v>
      </c>
      <c r="ED334">
        <v>999.9</v>
      </c>
      <c r="EE334">
        <v>0</v>
      </c>
      <c r="EF334">
        <v>0</v>
      </c>
      <c r="EG334">
        <v>10005.8023076923</v>
      </c>
      <c r="EH334">
        <v>0</v>
      </c>
      <c r="EI334">
        <v>7.62293</v>
      </c>
      <c r="EJ334">
        <v>-23.8293692307692</v>
      </c>
      <c r="EK334">
        <v>444.249</v>
      </c>
      <c r="EL334">
        <v>468.134076923077</v>
      </c>
      <c r="EM334">
        <v>1.04776538461538</v>
      </c>
      <c r="EN334">
        <v>457.912153846154</v>
      </c>
      <c r="EO334">
        <v>21.8351692307692</v>
      </c>
      <c r="EP334">
        <v>2.06236</v>
      </c>
      <c r="EQ334">
        <v>1.96793</v>
      </c>
      <c r="ER334">
        <v>17.9314</v>
      </c>
      <c r="ES334">
        <v>17.1886153846154</v>
      </c>
      <c r="ET334">
        <v>2000.00615384615</v>
      </c>
      <c r="EU334">
        <v>0.979993692307692</v>
      </c>
      <c r="EV334">
        <v>0.0200063230769231</v>
      </c>
      <c r="EW334">
        <v>0</v>
      </c>
      <c r="EX334">
        <v>362.547692307692</v>
      </c>
      <c r="EY334">
        <v>5.00016</v>
      </c>
      <c r="EZ334">
        <v>7571.89538461538</v>
      </c>
      <c r="FA334">
        <v>18234.2076923077</v>
      </c>
      <c r="FB334">
        <v>48.5524615384615</v>
      </c>
      <c r="FC334">
        <v>49.1104615384615</v>
      </c>
      <c r="FD334">
        <v>49.062</v>
      </c>
      <c r="FE334">
        <v>48.5</v>
      </c>
      <c r="FF334">
        <v>50.25</v>
      </c>
      <c r="FG334">
        <v>1955.09615384615</v>
      </c>
      <c r="FH334">
        <v>39.91</v>
      </c>
      <c r="FI334">
        <v>0</v>
      </c>
      <c r="FJ334">
        <v>1758405290.1</v>
      </c>
      <c r="FK334">
        <v>0</v>
      </c>
      <c r="FL334">
        <v>362.76908</v>
      </c>
      <c r="FM334">
        <v>10.3603846415447</v>
      </c>
      <c r="FN334">
        <v>199.908461841107</v>
      </c>
      <c r="FO334">
        <v>7574.1304</v>
      </c>
      <c r="FP334">
        <v>15</v>
      </c>
      <c r="FQ334">
        <v>0</v>
      </c>
      <c r="FR334" t="s">
        <v>441</v>
      </c>
      <c r="FS334">
        <v>1747249705.1</v>
      </c>
      <c r="FT334">
        <v>1747249711.1</v>
      </c>
      <c r="FU334">
        <v>0</v>
      </c>
      <c r="FV334">
        <v>0.871</v>
      </c>
      <c r="FW334">
        <v>0.066</v>
      </c>
      <c r="FX334">
        <v>5.486</v>
      </c>
      <c r="FY334">
        <v>0.145</v>
      </c>
      <c r="FZ334">
        <v>420</v>
      </c>
      <c r="GA334">
        <v>16</v>
      </c>
      <c r="GB334">
        <v>0.27</v>
      </c>
      <c r="GC334">
        <v>0.16</v>
      </c>
      <c r="GD334">
        <v>-20.4102114285714</v>
      </c>
      <c r="GE334">
        <v>-65.2561145454545</v>
      </c>
      <c r="GF334">
        <v>6.7736090329379</v>
      </c>
      <c r="GG334">
        <v>0</v>
      </c>
      <c r="GH334">
        <v>362.194</v>
      </c>
      <c r="GI334">
        <v>10.3547440857336</v>
      </c>
      <c r="GJ334">
        <v>1.04245990189495</v>
      </c>
      <c r="GK334">
        <v>-1</v>
      </c>
      <c r="GL334">
        <v>1.05181142857143</v>
      </c>
      <c r="GM334">
        <v>0.0126420779220779</v>
      </c>
      <c r="GN334">
        <v>0.016166731060956</v>
      </c>
      <c r="GO334">
        <v>1</v>
      </c>
      <c r="GP334">
        <v>1</v>
      </c>
      <c r="GQ334">
        <v>2</v>
      </c>
      <c r="GR334" t="s">
        <v>442</v>
      </c>
      <c r="GS334">
        <v>3.12586</v>
      </c>
      <c r="GT334">
        <v>2.65894</v>
      </c>
      <c r="GU334">
        <v>0.0947845</v>
      </c>
      <c r="GV334">
        <v>0.100124</v>
      </c>
      <c r="GW334">
        <v>0.0981932</v>
      </c>
      <c r="GX334">
        <v>0.0953556</v>
      </c>
      <c r="GY334">
        <v>23464.9</v>
      </c>
      <c r="GZ334">
        <v>21994.8</v>
      </c>
      <c r="HA334">
        <v>23177.7</v>
      </c>
      <c r="HB334">
        <v>23794.9</v>
      </c>
      <c r="HC334">
        <v>35615.5</v>
      </c>
      <c r="HD334">
        <v>35626</v>
      </c>
      <c r="HE334">
        <v>41778.2</v>
      </c>
      <c r="HF334">
        <v>42425.2</v>
      </c>
      <c r="HG334">
        <v>1.91513</v>
      </c>
      <c r="HH334">
        <v>1.8176</v>
      </c>
      <c r="HI334">
        <v>0.169747</v>
      </c>
      <c r="HJ334">
        <v>0</v>
      </c>
      <c r="HK334">
        <v>27.2226</v>
      </c>
      <c r="HL334">
        <v>999.9</v>
      </c>
      <c r="HM334">
        <v>55.604</v>
      </c>
      <c r="HN334">
        <v>30.242</v>
      </c>
      <c r="HO334">
        <v>26.6522</v>
      </c>
      <c r="HP334">
        <v>53.8611</v>
      </c>
      <c r="HQ334">
        <v>42.9167</v>
      </c>
      <c r="HR334">
        <v>1</v>
      </c>
      <c r="HS334">
        <v>-0.0248018</v>
      </c>
      <c r="HT334">
        <v>-0.176343</v>
      </c>
      <c r="HU334">
        <v>20.2192</v>
      </c>
      <c r="HV334">
        <v>5.23391</v>
      </c>
      <c r="HW334">
        <v>11.992</v>
      </c>
      <c r="HX334">
        <v>4.95575</v>
      </c>
      <c r="HY334">
        <v>3.30398</v>
      </c>
      <c r="HZ334">
        <v>999.9</v>
      </c>
      <c r="IA334">
        <v>9999</v>
      </c>
      <c r="IB334">
        <v>9999</v>
      </c>
      <c r="IC334">
        <v>9999</v>
      </c>
      <c r="ID334">
        <v>1.86857</v>
      </c>
      <c r="IE334">
        <v>1.86421</v>
      </c>
      <c r="IF334">
        <v>1.8718</v>
      </c>
      <c r="IG334">
        <v>1.86273</v>
      </c>
      <c r="IH334">
        <v>1.86217</v>
      </c>
      <c r="II334">
        <v>1.86859</v>
      </c>
      <c r="IJ334">
        <v>1.85867</v>
      </c>
      <c r="IK334">
        <v>1.86508</v>
      </c>
      <c r="IL334">
        <v>5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5.88</v>
      </c>
      <c r="IZ334">
        <v>0.3343</v>
      </c>
      <c r="JA334">
        <v>4.18625348978438</v>
      </c>
      <c r="JB334">
        <v>0.00470773741459339</v>
      </c>
      <c r="JC334">
        <v>-2.38529791135826e-06</v>
      </c>
      <c r="JD334">
        <v>5.94034508689895e-10</v>
      </c>
      <c r="JE334">
        <v>0.0446070632419283</v>
      </c>
      <c r="JF334">
        <v>0.00412162977205608</v>
      </c>
      <c r="JG334">
        <v>0.000306678194709469</v>
      </c>
      <c r="JH334">
        <v>3.48341259656518e-06</v>
      </c>
      <c r="JI334">
        <v>1</v>
      </c>
      <c r="JJ334">
        <v>1935</v>
      </c>
      <c r="JK334">
        <v>2</v>
      </c>
      <c r="JL334">
        <v>30</v>
      </c>
      <c r="JM334">
        <v>185926.4</v>
      </c>
      <c r="JN334">
        <v>185926.3</v>
      </c>
      <c r="JO334">
        <v>1.14868</v>
      </c>
      <c r="JP334">
        <v>2.3938</v>
      </c>
      <c r="JQ334">
        <v>1.49902</v>
      </c>
      <c r="JR334">
        <v>2.32788</v>
      </c>
      <c r="JS334">
        <v>1.54419</v>
      </c>
      <c r="JT334">
        <v>2.26929</v>
      </c>
      <c r="JU334">
        <v>35.6613</v>
      </c>
      <c r="JV334">
        <v>24.0963</v>
      </c>
      <c r="JW334">
        <v>18</v>
      </c>
      <c r="JX334">
        <v>545.852</v>
      </c>
      <c r="JY334">
        <v>427.073</v>
      </c>
      <c r="JZ334">
        <v>26.8755</v>
      </c>
      <c r="KA334">
        <v>27.2228</v>
      </c>
      <c r="KB334">
        <v>30.0001</v>
      </c>
      <c r="KC334">
        <v>27.1432</v>
      </c>
      <c r="KD334">
        <v>27.1676</v>
      </c>
      <c r="KE334">
        <v>23.0822</v>
      </c>
      <c r="KF334">
        <v>32.408</v>
      </c>
      <c r="KG334">
        <v>65.7868</v>
      </c>
      <c r="KH334">
        <v>26.8803</v>
      </c>
      <c r="KI334">
        <v>507.863</v>
      </c>
      <c r="KJ334">
        <v>21.8408</v>
      </c>
      <c r="KK334">
        <v>93.6417</v>
      </c>
      <c r="KL334">
        <v>98.8815</v>
      </c>
    </row>
    <row r="335" spans="1:298">
      <c r="A335">
        <v>319</v>
      </c>
      <c r="B335">
        <v>1758405295</v>
      </c>
      <c r="C335">
        <v>11818.9000000954</v>
      </c>
      <c r="D335" t="s">
        <v>1085</v>
      </c>
      <c r="E335" t="s">
        <v>1086</v>
      </c>
      <c r="F335">
        <v>5</v>
      </c>
      <c r="G335" t="s">
        <v>436</v>
      </c>
      <c r="H335" t="s">
        <v>1026</v>
      </c>
      <c r="I335" t="s">
        <v>438</v>
      </c>
      <c r="J335">
        <v>1758405286.84615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503.096642306818</v>
      </c>
      <c r="AL335">
        <v>481.743927272727</v>
      </c>
      <c r="AM335">
        <v>3.46536387445887</v>
      </c>
      <c r="AN335">
        <v>64.09</v>
      </c>
      <c r="AO335">
        <f>(AQ335 - AP335 + DZ335*1E3/(8.314*(EB335+273.15)) * AS335/DY335 * AR335) * DY335/(100*DM335) * 1000/(1000 - AQ335)</f>
        <v>0</v>
      </c>
      <c r="AP335">
        <v>21.8460736889881</v>
      </c>
      <c r="AQ335">
        <v>22.9255307692308</v>
      </c>
      <c r="AR335">
        <v>0.00135346664677273</v>
      </c>
      <c r="AS335">
        <v>95.4185810154748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2.18</v>
      </c>
      <c r="DN335">
        <v>0.5</v>
      </c>
      <c r="DO335" t="s">
        <v>440</v>
      </c>
      <c r="DP335">
        <v>2</v>
      </c>
      <c r="DQ335" t="b">
        <v>1</v>
      </c>
      <c r="DR335">
        <v>1758405286.84615</v>
      </c>
      <c r="DS335">
        <v>447.949307692308</v>
      </c>
      <c r="DT335">
        <v>475.084230769231</v>
      </c>
      <c r="DU335">
        <v>22.9056384615385</v>
      </c>
      <c r="DV335">
        <v>21.8437769230769</v>
      </c>
      <c r="DW335">
        <v>442.097076923077</v>
      </c>
      <c r="DX335">
        <v>22.5716846153846</v>
      </c>
      <c r="DY335">
        <v>500.016307692308</v>
      </c>
      <c r="DZ335">
        <v>90.1267</v>
      </c>
      <c r="EA335">
        <v>0.0333077153846154</v>
      </c>
      <c r="EB335">
        <v>29.5183615384615</v>
      </c>
      <c r="EC335">
        <v>29.9912384615385</v>
      </c>
      <c r="ED335">
        <v>999.9</v>
      </c>
      <c r="EE335">
        <v>0</v>
      </c>
      <c r="EF335">
        <v>0</v>
      </c>
      <c r="EG335">
        <v>10003.7846153846</v>
      </c>
      <c r="EH335">
        <v>0</v>
      </c>
      <c r="EI335">
        <v>7.62293</v>
      </c>
      <c r="EJ335">
        <v>-27.1348923076923</v>
      </c>
      <c r="EK335">
        <v>458.450846153846</v>
      </c>
      <c r="EL335">
        <v>485.693692307692</v>
      </c>
      <c r="EM335">
        <v>1.06184692307692</v>
      </c>
      <c r="EN335">
        <v>475.084230769231</v>
      </c>
      <c r="EO335">
        <v>21.8437769230769</v>
      </c>
      <c r="EP335">
        <v>2.06440846153846</v>
      </c>
      <c r="EQ335">
        <v>1.96870923076923</v>
      </c>
      <c r="ER335">
        <v>17.9471846153846</v>
      </c>
      <c r="ES335">
        <v>17.1948846153846</v>
      </c>
      <c r="ET335">
        <v>2000.00846153846</v>
      </c>
      <c r="EU335">
        <v>0.979993692307692</v>
      </c>
      <c r="EV335">
        <v>0.0200063307692308</v>
      </c>
      <c r="EW335">
        <v>0</v>
      </c>
      <c r="EX335">
        <v>363.370615384615</v>
      </c>
      <c r="EY335">
        <v>5.00016</v>
      </c>
      <c r="EZ335">
        <v>7588.48692307692</v>
      </c>
      <c r="FA335">
        <v>18234.2384615385</v>
      </c>
      <c r="FB335">
        <v>48.5572307692308</v>
      </c>
      <c r="FC335">
        <v>49.1007692307692</v>
      </c>
      <c r="FD335">
        <v>49.062</v>
      </c>
      <c r="FE335">
        <v>48.5</v>
      </c>
      <c r="FF335">
        <v>50.25</v>
      </c>
      <c r="FG335">
        <v>1955.09846153846</v>
      </c>
      <c r="FH335">
        <v>39.91</v>
      </c>
      <c r="FI335">
        <v>0</v>
      </c>
      <c r="FJ335">
        <v>1758405295.5</v>
      </c>
      <c r="FK335">
        <v>0</v>
      </c>
      <c r="FL335">
        <v>363.556461538462</v>
      </c>
      <c r="FM335">
        <v>8.50605127724319</v>
      </c>
      <c r="FN335">
        <v>192.541880094276</v>
      </c>
      <c r="FO335">
        <v>7590.89269230769</v>
      </c>
      <c r="FP335">
        <v>15</v>
      </c>
      <c r="FQ335">
        <v>0</v>
      </c>
      <c r="FR335" t="s">
        <v>441</v>
      </c>
      <c r="FS335">
        <v>1747249705.1</v>
      </c>
      <c r="FT335">
        <v>1747249711.1</v>
      </c>
      <c r="FU335">
        <v>0</v>
      </c>
      <c r="FV335">
        <v>0.871</v>
      </c>
      <c r="FW335">
        <v>0.066</v>
      </c>
      <c r="FX335">
        <v>5.486</v>
      </c>
      <c r="FY335">
        <v>0.145</v>
      </c>
      <c r="FZ335">
        <v>420</v>
      </c>
      <c r="GA335">
        <v>16</v>
      </c>
      <c r="GB335">
        <v>0.27</v>
      </c>
      <c r="GC335">
        <v>0.16</v>
      </c>
      <c r="GD335">
        <v>-24.1702571428571</v>
      </c>
      <c r="GE335">
        <v>-45.2314831168831</v>
      </c>
      <c r="GF335">
        <v>4.79327908356327</v>
      </c>
      <c r="GG335">
        <v>0</v>
      </c>
      <c r="GH335">
        <v>362.873441176471</v>
      </c>
      <c r="GI335">
        <v>9.82232239134687</v>
      </c>
      <c r="GJ335">
        <v>0.990459554395199</v>
      </c>
      <c r="GK335">
        <v>-1</v>
      </c>
      <c r="GL335">
        <v>1.05277904761905</v>
      </c>
      <c r="GM335">
        <v>0.146670389610391</v>
      </c>
      <c r="GN335">
        <v>0.0173475731539333</v>
      </c>
      <c r="GO335">
        <v>0</v>
      </c>
      <c r="GP335">
        <v>0</v>
      </c>
      <c r="GQ335">
        <v>2</v>
      </c>
      <c r="GR335" t="s">
        <v>448</v>
      </c>
      <c r="GS335">
        <v>3.12566</v>
      </c>
      <c r="GT335">
        <v>2.65916</v>
      </c>
      <c r="GU335">
        <v>0.0973938</v>
      </c>
      <c r="GV335">
        <v>0.102579</v>
      </c>
      <c r="GW335">
        <v>0.0982129</v>
      </c>
      <c r="GX335">
        <v>0.0953547</v>
      </c>
      <c r="GY335">
        <v>23397.5</v>
      </c>
      <c r="GZ335">
        <v>21934.6</v>
      </c>
      <c r="HA335">
        <v>23177.9</v>
      </c>
      <c r="HB335">
        <v>23794.8</v>
      </c>
      <c r="HC335">
        <v>35615.3</v>
      </c>
      <c r="HD335">
        <v>35626.1</v>
      </c>
      <c r="HE335">
        <v>41778.6</v>
      </c>
      <c r="HF335">
        <v>42425.1</v>
      </c>
      <c r="HG335">
        <v>1.91523</v>
      </c>
      <c r="HH335">
        <v>1.8175</v>
      </c>
      <c r="HI335">
        <v>0.169761</v>
      </c>
      <c r="HJ335">
        <v>0</v>
      </c>
      <c r="HK335">
        <v>27.2276</v>
      </c>
      <c r="HL335">
        <v>999.9</v>
      </c>
      <c r="HM335">
        <v>55.604</v>
      </c>
      <c r="HN335">
        <v>30.252</v>
      </c>
      <c r="HO335">
        <v>26.6702</v>
      </c>
      <c r="HP335">
        <v>54.1411</v>
      </c>
      <c r="HQ335">
        <v>42.9808</v>
      </c>
      <c r="HR335">
        <v>1</v>
      </c>
      <c r="HS335">
        <v>-0.0247637</v>
      </c>
      <c r="HT335">
        <v>-0.163875</v>
      </c>
      <c r="HU335">
        <v>20.2191</v>
      </c>
      <c r="HV335">
        <v>5.23391</v>
      </c>
      <c r="HW335">
        <v>11.992</v>
      </c>
      <c r="HX335">
        <v>4.9557</v>
      </c>
      <c r="HY335">
        <v>3.304</v>
      </c>
      <c r="HZ335">
        <v>999.9</v>
      </c>
      <c r="IA335">
        <v>9999</v>
      </c>
      <c r="IB335">
        <v>9999</v>
      </c>
      <c r="IC335">
        <v>9999</v>
      </c>
      <c r="ID335">
        <v>1.86858</v>
      </c>
      <c r="IE335">
        <v>1.8642</v>
      </c>
      <c r="IF335">
        <v>1.8718</v>
      </c>
      <c r="IG335">
        <v>1.86274</v>
      </c>
      <c r="IH335">
        <v>1.86217</v>
      </c>
      <c r="II335">
        <v>1.86859</v>
      </c>
      <c r="IJ335">
        <v>1.85867</v>
      </c>
      <c r="IK335">
        <v>1.8651</v>
      </c>
      <c r="IL335">
        <v>5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5.928</v>
      </c>
      <c r="IZ335">
        <v>0.3345</v>
      </c>
      <c r="JA335">
        <v>4.18625348978438</v>
      </c>
      <c r="JB335">
        <v>0.00470773741459339</v>
      </c>
      <c r="JC335">
        <v>-2.38529791135826e-06</v>
      </c>
      <c r="JD335">
        <v>5.94034508689895e-10</v>
      </c>
      <c r="JE335">
        <v>0.0446070632419283</v>
      </c>
      <c r="JF335">
        <v>0.00412162977205608</v>
      </c>
      <c r="JG335">
        <v>0.000306678194709469</v>
      </c>
      <c r="JH335">
        <v>3.48341259656518e-06</v>
      </c>
      <c r="JI335">
        <v>1</v>
      </c>
      <c r="JJ335">
        <v>1935</v>
      </c>
      <c r="JK335">
        <v>2</v>
      </c>
      <c r="JL335">
        <v>30</v>
      </c>
      <c r="JM335">
        <v>185926.5</v>
      </c>
      <c r="JN335">
        <v>185926.4</v>
      </c>
      <c r="JO335">
        <v>1.1792</v>
      </c>
      <c r="JP335">
        <v>2.38159</v>
      </c>
      <c r="JQ335">
        <v>1.4978</v>
      </c>
      <c r="JR335">
        <v>2.3291</v>
      </c>
      <c r="JS335">
        <v>1.54419</v>
      </c>
      <c r="JT335">
        <v>2.3938</v>
      </c>
      <c r="JU335">
        <v>35.638</v>
      </c>
      <c r="JV335">
        <v>24.105</v>
      </c>
      <c r="JW335">
        <v>18</v>
      </c>
      <c r="JX335">
        <v>545.916</v>
      </c>
      <c r="JY335">
        <v>427.014</v>
      </c>
      <c r="JZ335">
        <v>26.8834</v>
      </c>
      <c r="KA335">
        <v>27.2228</v>
      </c>
      <c r="KB335">
        <v>30.0001</v>
      </c>
      <c r="KC335">
        <v>27.1432</v>
      </c>
      <c r="KD335">
        <v>27.1676</v>
      </c>
      <c r="KE335">
        <v>23.662</v>
      </c>
      <c r="KF335">
        <v>32.408</v>
      </c>
      <c r="KG335">
        <v>65.7868</v>
      </c>
      <c r="KH335">
        <v>26.8856</v>
      </c>
      <c r="KI335">
        <v>528.108</v>
      </c>
      <c r="KJ335">
        <v>21.8408</v>
      </c>
      <c r="KK335">
        <v>93.6425</v>
      </c>
      <c r="KL335">
        <v>98.8811</v>
      </c>
    </row>
    <row r="336" spans="1:298">
      <c r="A336">
        <v>320</v>
      </c>
      <c r="B336">
        <v>1758405300</v>
      </c>
      <c r="C336">
        <v>11823.9000000954</v>
      </c>
      <c r="D336" t="s">
        <v>1087</v>
      </c>
      <c r="E336" t="s">
        <v>1088</v>
      </c>
      <c r="F336">
        <v>5</v>
      </c>
      <c r="G336" t="s">
        <v>436</v>
      </c>
      <c r="H336" t="s">
        <v>1026</v>
      </c>
      <c r="I336" t="s">
        <v>438</v>
      </c>
      <c r="J336">
        <v>1758405291.84615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519.477884343182</v>
      </c>
      <c r="AL336">
        <v>498.352836363636</v>
      </c>
      <c r="AM336">
        <v>3.31885722943716</v>
      </c>
      <c r="AN336">
        <v>64.09</v>
      </c>
      <c r="AO336">
        <f>(AQ336 - AP336 + DZ336*1E3/(8.314*(EB336+273.15)) * AS336/DY336 * AR336) * DY336/(100*DM336) * 1000/(1000 - AQ336)</f>
        <v>0</v>
      </c>
      <c r="AP336">
        <v>21.847162019326</v>
      </c>
      <c r="AQ336">
        <v>22.9304527472528</v>
      </c>
      <c r="AR336">
        <v>0.000429054701271824</v>
      </c>
      <c r="AS336">
        <v>95.4185810154748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2.18</v>
      </c>
      <c r="DN336">
        <v>0.5</v>
      </c>
      <c r="DO336" t="s">
        <v>440</v>
      </c>
      <c r="DP336">
        <v>2</v>
      </c>
      <c r="DQ336" t="b">
        <v>1</v>
      </c>
      <c r="DR336">
        <v>1758405291.84615</v>
      </c>
      <c r="DS336">
        <v>463.583923076923</v>
      </c>
      <c r="DT336">
        <v>491.942615384615</v>
      </c>
      <c r="DU336">
        <v>22.9198538461538</v>
      </c>
      <c r="DV336">
        <v>21.8464</v>
      </c>
      <c r="DW336">
        <v>457.686153846154</v>
      </c>
      <c r="DX336">
        <v>22.5855846153846</v>
      </c>
      <c r="DY336">
        <v>500.039461538462</v>
      </c>
      <c r="DZ336">
        <v>90.1264846153846</v>
      </c>
      <c r="EA336">
        <v>0.0331923076923077</v>
      </c>
      <c r="EB336">
        <v>29.5235153846154</v>
      </c>
      <c r="EC336">
        <v>29.9945307692308</v>
      </c>
      <c r="ED336">
        <v>999.9</v>
      </c>
      <c r="EE336">
        <v>0</v>
      </c>
      <c r="EF336">
        <v>0</v>
      </c>
      <c r="EG336">
        <v>10017.7730769231</v>
      </c>
      <c r="EH336">
        <v>0</v>
      </c>
      <c r="EI336">
        <v>7.62293</v>
      </c>
      <c r="EJ336">
        <v>-28.3586307692308</v>
      </c>
      <c r="EK336">
        <v>474.458769230769</v>
      </c>
      <c r="EL336">
        <v>502.929923076923</v>
      </c>
      <c r="EM336">
        <v>1.07344230769231</v>
      </c>
      <c r="EN336">
        <v>491.942615384615</v>
      </c>
      <c r="EO336">
        <v>21.8464</v>
      </c>
      <c r="EP336">
        <v>2.06568538461538</v>
      </c>
      <c r="EQ336">
        <v>1.96894076923077</v>
      </c>
      <c r="ER336">
        <v>17.9570230769231</v>
      </c>
      <c r="ES336">
        <v>17.1967461538462</v>
      </c>
      <c r="ET336">
        <v>2000.00846153846</v>
      </c>
      <c r="EU336">
        <v>0.979993692307692</v>
      </c>
      <c r="EV336">
        <v>0.0200063230769231</v>
      </c>
      <c r="EW336">
        <v>0</v>
      </c>
      <c r="EX336">
        <v>364.177</v>
      </c>
      <c r="EY336">
        <v>5.00016</v>
      </c>
      <c r="EZ336">
        <v>7604.28692307692</v>
      </c>
      <c r="FA336">
        <v>18234.2384615385</v>
      </c>
      <c r="FB336">
        <v>48.5429230769231</v>
      </c>
      <c r="FC336">
        <v>49.1007692307692</v>
      </c>
      <c r="FD336">
        <v>49.062</v>
      </c>
      <c r="FE336">
        <v>48.5</v>
      </c>
      <c r="FF336">
        <v>50.25</v>
      </c>
      <c r="FG336">
        <v>1955.09846153846</v>
      </c>
      <c r="FH336">
        <v>39.91</v>
      </c>
      <c r="FI336">
        <v>0</v>
      </c>
      <c r="FJ336">
        <v>1758405300.3</v>
      </c>
      <c r="FK336">
        <v>0</v>
      </c>
      <c r="FL336">
        <v>364.286923076923</v>
      </c>
      <c r="FM336">
        <v>8.78755556073282</v>
      </c>
      <c r="FN336">
        <v>184.287521527217</v>
      </c>
      <c r="FO336">
        <v>7605.84884615385</v>
      </c>
      <c r="FP336">
        <v>15</v>
      </c>
      <c r="FQ336">
        <v>0</v>
      </c>
      <c r="FR336" t="s">
        <v>441</v>
      </c>
      <c r="FS336">
        <v>1747249705.1</v>
      </c>
      <c r="FT336">
        <v>1747249711.1</v>
      </c>
      <c r="FU336">
        <v>0</v>
      </c>
      <c r="FV336">
        <v>0.871</v>
      </c>
      <c r="FW336">
        <v>0.066</v>
      </c>
      <c r="FX336">
        <v>5.486</v>
      </c>
      <c r="FY336">
        <v>0.145</v>
      </c>
      <c r="FZ336">
        <v>420</v>
      </c>
      <c r="GA336">
        <v>16</v>
      </c>
      <c r="GB336">
        <v>0.27</v>
      </c>
      <c r="GC336">
        <v>0.16</v>
      </c>
      <c r="GD336">
        <v>-27.4087761904762</v>
      </c>
      <c r="GE336">
        <v>-16.5248025974026</v>
      </c>
      <c r="GF336">
        <v>1.93230827273023</v>
      </c>
      <c r="GG336">
        <v>0</v>
      </c>
      <c r="GH336">
        <v>363.829411764706</v>
      </c>
      <c r="GI336">
        <v>8.98634072234232</v>
      </c>
      <c r="GJ336">
        <v>0.911530326611343</v>
      </c>
      <c r="GK336">
        <v>-1</v>
      </c>
      <c r="GL336">
        <v>1.06578476190476</v>
      </c>
      <c r="GM336">
        <v>0.144335064935065</v>
      </c>
      <c r="GN336">
        <v>0.0152053817599927</v>
      </c>
      <c r="GO336">
        <v>0</v>
      </c>
      <c r="GP336">
        <v>0</v>
      </c>
      <c r="GQ336">
        <v>2</v>
      </c>
      <c r="GR336" t="s">
        <v>448</v>
      </c>
      <c r="GS336">
        <v>3.12578</v>
      </c>
      <c r="GT336">
        <v>2.6591</v>
      </c>
      <c r="GU336">
        <v>0.0998966</v>
      </c>
      <c r="GV336">
        <v>0.105053</v>
      </c>
      <c r="GW336">
        <v>0.0982273</v>
      </c>
      <c r="GX336">
        <v>0.0953617</v>
      </c>
      <c r="GY336">
        <v>23332.9</v>
      </c>
      <c r="GZ336">
        <v>21874.4</v>
      </c>
      <c r="HA336">
        <v>23178.1</v>
      </c>
      <c r="HB336">
        <v>23795.1</v>
      </c>
      <c r="HC336">
        <v>35615.1</v>
      </c>
      <c r="HD336">
        <v>35626.5</v>
      </c>
      <c r="HE336">
        <v>41778.8</v>
      </c>
      <c r="HF336">
        <v>42425.6</v>
      </c>
      <c r="HG336">
        <v>1.9154</v>
      </c>
      <c r="HH336">
        <v>1.8173</v>
      </c>
      <c r="HI336">
        <v>0.169724</v>
      </c>
      <c r="HJ336">
        <v>0</v>
      </c>
      <c r="HK336">
        <v>27.2336</v>
      </c>
      <c r="HL336">
        <v>999.9</v>
      </c>
      <c r="HM336">
        <v>55.604</v>
      </c>
      <c r="HN336">
        <v>30.242</v>
      </c>
      <c r="HO336">
        <v>26.6546</v>
      </c>
      <c r="HP336">
        <v>54.0911</v>
      </c>
      <c r="HQ336">
        <v>42.8766</v>
      </c>
      <c r="HR336">
        <v>1</v>
      </c>
      <c r="HS336">
        <v>-0.0247637</v>
      </c>
      <c r="HT336">
        <v>-0.150714</v>
      </c>
      <c r="HU336">
        <v>20.219</v>
      </c>
      <c r="HV336">
        <v>5.23391</v>
      </c>
      <c r="HW336">
        <v>11.992</v>
      </c>
      <c r="HX336">
        <v>4.9558</v>
      </c>
      <c r="HY336">
        <v>3.304</v>
      </c>
      <c r="HZ336">
        <v>999.9</v>
      </c>
      <c r="IA336">
        <v>9999</v>
      </c>
      <c r="IB336">
        <v>9999</v>
      </c>
      <c r="IC336">
        <v>9999</v>
      </c>
      <c r="ID336">
        <v>1.86855</v>
      </c>
      <c r="IE336">
        <v>1.86419</v>
      </c>
      <c r="IF336">
        <v>1.87182</v>
      </c>
      <c r="IG336">
        <v>1.86276</v>
      </c>
      <c r="IH336">
        <v>1.86217</v>
      </c>
      <c r="II336">
        <v>1.86859</v>
      </c>
      <c r="IJ336">
        <v>1.85867</v>
      </c>
      <c r="IK336">
        <v>1.86511</v>
      </c>
      <c r="IL336">
        <v>5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5.974</v>
      </c>
      <c r="IZ336">
        <v>0.3346</v>
      </c>
      <c r="JA336">
        <v>4.18625348978438</v>
      </c>
      <c r="JB336">
        <v>0.00470773741459339</v>
      </c>
      <c r="JC336">
        <v>-2.38529791135826e-06</v>
      </c>
      <c r="JD336">
        <v>5.94034508689895e-10</v>
      </c>
      <c r="JE336">
        <v>0.0446070632419283</v>
      </c>
      <c r="JF336">
        <v>0.00412162977205608</v>
      </c>
      <c r="JG336">
        <v>0.000306678194709469</v>
      </c>
      <c r="JH336">
        <v>3.48341259656518e-06</v>
      </c>
      <c r="JI336">
        <v>1</v>
      </c>
      <c r="JJ336">
        <v>1935</v>
      </c>
      <c r="JK336">
        <v>2</v>
      </c>
      <c r="JL336">
        <v>30</v>
      </c>
      <c r="JM336">
        <v>185926.6</v>
      </c>
      <c r="JN336">
        <v>185926.5</v>
      </c>
      <c r="JO336">
        <v>1.21216</v>
      </c>
      <c r="JP336">
        <v>2.38892</v>
      </c>
      <c r="JQ336">
        <v>1.49902</v>
      </c>
      <c r="JR336">
        <v>2.3291</v>
      </c>
      <c r="JS336">
        <v>1.54419</v>
      </c>
      <c r="JT336">
        <v>2.28027</v>
      </c>
      <c r="JU336">
        <v>35.638</v>
      </c>
      <c r="JV336">
        <v>24.0963</v>
      </c>
      <c r="JW336">
        <v>18</v>
      </c>
      <c r="JX336">
        <v>546.027</v>
      </c>
      <c r="JY336">
        <v>426.883</v>
      </c>
      <c r="JZ336">
        <v>26.8889</v>
      </c>
      <c r="KA336">
        <v>27.2219</v>
      </c>
      <c r="KB336">
        <v>30.0001</v>
      </c>
      <c r="KC336">
        <v>27.1429</v>
      </c>
      <c r="KD336">
        <v>27.1657</v>
      </c>
      <c r="KE336">
        <v>24.3522</v>
      </c>
      <c r="KF336">
        <v>32.408</v>
      </c>
      <c r="KG336">
        <v>65.7868</v>
      </c>
      <c r="KH336">
        <v>26.8876</v>
      </c>
      <c r="KI336">
        <v>541.73</v>
      </c>
      <c r="KJ336">
        <v>21.8408</v>
      </c>
      <c r="KK336">
        <v>93.6432</v>
      </c>
      <c r="KL336">
        <v>98.8823</v>
      </c>
    </row>
    <row r="337" spans="1:298">
      <c r="A337">
        <v>321</v>
      </c>
      <c r="B337">
        <v>1758405305</v>
      </c>
      <c r="C337">
        <v>11828.9000000954</v>
      </c>
      <c r="D337" t="s">
        <v>1089</v>
      </c>
      <c r="E337" t="s">
        <v>1090</v>
      </c>
      <c r="F337">
        <v>5</v>
      </c>
      <c r="G337" t="s">
        <v>436</v>
      </c>
      <c r="H337" t="s">
        <v>1026</v>
      </c>
      <c r="I337" t="s">
        <v>438</v>
      </c>
      <c r="J337">
        <v>1758405296.84615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536.758350257576</v>
      </c>
      <c r="AL337">
        <v>515.442648484848</v>
      </c>
      <c r="AM337">
        <v>3.42380209956706</v>
      </c>
      <c r="AN337">
        <v>64.09</v>
      </c>
      <c r="AO337">
        <f>(AQ337 - AP337 + DZ337*1E3/(8.314*(EB337+273.15)) * AS337/DY337 * AR337) * DY337/(100*DM337) * 1000/(1000 - AQ337)</f>
        <v>0</v>
      </c>
      <c r="AP337">
        <v>21.8490912349225</v>
      </c>
      <c r="AQ337">
        <v>22.9319923076923</v>
      </c>
      <c r="AR337">
        <v>0.000152244216341879</v>
      </c>
      <c r="AS337">
        <v>95.4185810154748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2.18</v>
      </c>
      <c r="DN337">
        <v>0.5</v>
      </c>
      <c r="DO337" t="s">
        <v>440</v>
      </c>
      <c r="DP337">
        <v>2</v>
      </c>
      <c r="DQ337" t="b">
        <v>1</v>
      </c>
      <c r="DR337">
        <v>1758405296.84615</v>
      </c>
      <c r="DS337">
        <v>479.926846153846</v>
      </c>
      <c r="DT337">
        <v>508.909461538462</v>
      </c>
      <c r="DU337">
        <v>22.9276307692308</v>
      </c>
      <c r="DV337">
        <v>21.8481615384615</v>
      </c>
      <c r="DW337">
        <v>473.982307692308</v>
      </c>
      <c r="DX337">
        <v>22.5931769230769</v>
      </c>
      <c r="DY337">
        <v>500.020769230769</v>
      </c>
      <c r="DZ337">
        <v>90.1262230769231</v>
      </c>
      <c r="EA337">
        <v>0.0335069</v>
      </c>
      <c r="EB337">
        <v>29.5257076923077</v>
      </c>
      <c r="EC337">
        <v>29.9988076923077</v>
      </c>
      <c r="ED337">
        <v>999.9</v>
      </c>
      <c r="EE337">
        <v>0</v>
      </c>
      <c r="EF337">
        <v>0</v>
      </c>
      <c r="EG337">
        <v>9995.42692307692</v>
      </c>
      <c r="EH337">
        <v>0</v>
      </c>
      <c r="EI337">
        <v>7.62293</v>
      </c>
      <c r="EJ337">
        <v>-28.9825923076923</v>
      </c>
      <c r="EK337">
        <v>491.188769230769</v>
      </c>
      <c r="EL337">
        <v>520.276692307692</v>
      </c>
      <c r="EM337">
        <v>1.07945923076923</v>
      </c>
      <c r="EN337">
        <v>508.909461538462</v>
      </c>
      <c r="EO337">
        <v>21.8481615384615</v>
      </c>
      <c r="EP337">
        <v>2.06638076923077</v>
      </c>
      <c r="EQ337">
        <v>1.96909307692308</v>
      </c>
      <c r="ER337">
        <v>17.9623769230769</v>
      </c>
      <c r="ES337">
        <v>17.1979692307692</v>
      </c>
      <c r="ET337">
        <v>2000.01230769231</v>
      </c>
      <c r="EU337">
        <v>0.979993692307692</v>
      </c>
      <c r="EV337">
        <v>0.0200063307692308</v>
      </c>
      <c r="EW337">
        <v>0</v>
      </c>
      <c r="EX337">
        <v>364.914769230769</v>
      </c>
      <c r="EY337">
        <v>5.00016</v>
      </c>
      <c r="EZ337">
        <v>7619.50076923077</v>
      </c>
      <c r="FA337">
        <v>18234.2769230769</v>
      </c>
      <c r="FB337">
        <v>48.5286153846154</v>
      </c>
      <c r="FC337">
        <v>49.1056153846154</v>
      </c>
      <c r="FD337">
        <v>49.062</v>
      </c>
      <c r="FE337">
        <v>48.5</v>
      </c>
      <c r="FF337">
        <v>50.25</v>
      </c>
      <c r="FG337">
        <v>1955.10230769231</v>
      </c>
      <c r="FH337">
        <v>39.91</v>
      </c>
      <c r="FI337">
        <v>0</v>
      </c>
      <c r="FJ337">
        <v>1758405305.7</v>
      </c>
      <c r="FK337">
        <v>0</v>
      </c>
      <c r="FL337">
        <v>365.10724</v>
      </c>
      <c r="FM337">
        <v>9.23623076081378</v>
      </c>
      <c r="FN337">
        <v>174.462307716663</v>
      </c>
      <c r="FO337">
        <v>7623.0008</v>
      </c>
      <c r="FP337">
        <v>15</v>
      </c>
      <c r="FQ337">
        <v>0</v>
      </c>
      <c r="FR337" t="s">
        <v>441</v>
      </c>
      <c r="FS337">
        <v>1747249705.1</v>
      </c>
      <c r="FT337">
        <v>1747249711.1</v>
      </c>
      <c r="FU337">
        <v>0</v>
      </c>
      <c r="FV337">
        <v>0.871</v>
      </c>
      <c r="FW337">
        <v>0.066</v>
      </c>
      <c r="FX337">
        <v>5.486</v>
      </c>
      <c r="FY337">
        <v>0.145</v>
      </c>
      <c r="FZ337">
        <v>420</v>
      </c>
      <c r="GA337">
        <v>16</v>
      </c>
      <c r="GB337">
        <v>0.27</v>
      </c>
      <c r="GC337">
        <v>0.16</v>
      </c>
      <c r="GD337">
        <v>-28.3686714285714</v>
      </c>
      <c r="GE337">
        <v>-7.98128571428575</v>
      </c>
      <c r="GF337">
        <v>1.03972126720068</v>
      </c>
      <c r="GG337">
        <v>0</v>
      </c>
      <c r="GH337">
        <v>364.366176470588</v>
      </c>
      <c r="GI337">
        <v>9.16290297758926</v>
      </c>
      <c r="GJ337">
        <v>0.927306646108477</v>
      </c>
      <c r="GK337">
        <v>-1</v>
      </c>
      <c r="GL337">
        <v>1.07381285714286</v>
      </c>
      <c r="GM337">
        <v>0.0898932467532475</v>
      </c>
      <c r="GN337">
        <v>0.00989006819893533</v>
      </c>
      <c r="GO337">
        <v>1</v>
      </c>
      <c r="GP337">
        <v>1</v>
      </c>
      <c r="GQ337">
        <v>2</v>
      </c>
      <c r="GR337" t="s">
        <v>442</v>
      </c>
      <c r="GS337">
        <v>3.12563</v>
      </c>
      <c r="GT337">
        <v>2.65902</v>
      </c>
      <c r="GU337">
        <v>0.102424</v>
      </c>
      <c r="GV337">
        <v>0.107468</v>
      </c>
      <c r="GW337">
        <v>0.0982315</v>
      </c>
      <c r="GX337">
        <v>0.0953685</v>
      </c>
      <c r="GY337">
        <v>23267.3</v>
      </c>
      <c r="GZ337">
        <v>21815.5</v>
      </c>
      <c r="HA337">
        <v>23178</v>
      </c>
      <c r="HB337">
        <v>23795.1</v>
      </c>
      <c r="HC337">
        <v>35615.1</v>
      </c>
      <c r="HD337">
        <v>35626.4</v>
      </c>
      <c r="HE337">
        <v>41778.7</v>
      </c>
      <c r="HF337">
        <v>42425.6</v>
      </c>
      <c r="HG337">
        <v>1.91525</v>
      </c>
      <c r="HH337">
        <v>1.81763</v>
      </c>
      <c r="HI337">
        <v>0.17003</v>
      </c>
      <c r="HJ337">
        <v>0</v>
      </c>
      <c r="HK337">
        <v>27.2401</v>
      </c>
      <c r="HL337">
        <v>999.9</v>
      </c>
      <c r="HM337">
        <v>55.604</v>
      </c>
      <c r="HN337">
        <v>30.242</v>
      </c>
      <c r="HO337">
        <v>26.6529</v>
      </c>
      <c r="HP337">
        <v>54.2811</v>
      </c>
      <c r="HQ337">
        <v>43.2131</v>
      </c>
      <c r="HR337">
        <v>1</v>
      </c>
      <c r="HS337">
        <v>-0.0248222</v>
      </c>
      <c r="HT337">
        <v>-0.10534</v>
      </c>
      <c r="HU337">
        <v>20.219</v>
      </c>
      <c r="HV337">
        <v>5.23406</v>
      </c>
      <c r="HW337">
        <v>11.992</v>
      </c>
      <c r="HX337">
        <v>4.95575</v>
      </c>
      <c r="HY337">
        <v>3.30395</v>
      </c>
      <c r="HZ337">
        <v>999.9</v>
      </c>
      <c r="IA337">
        <v>9999</v>
      </c>
      <c r="IB337">
        <v>9999</v>
      </c>
      <c r="IC337">
        <v>9999</v>
      </c>
      <c r="ID337">
        <v>1.86855</v>
      </c>
      <c r="IE337">
        <v>1.86418</v>
      </c>
      <c r="IF337">
        <v>1.8718</v>
      </c>
      <c r="IG337">
        <v>1.86278</v>
      </c>
      <c r="IH337">
        <v>1.86218</v>
      </c>
      <c r="II337">
        <v>1.86859</v>
      </c>
      <c r="IJ337">
        <v>1.85867</v>
      </c>
      <c r="IK337">
        <v>1.8651</v>
      </c>
      <c r="IL337">
        <v>5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6.021</v>
      </c>
      <c r="IZ337">
        <v>0.3346</v>
      </c>
      <c r="JA337">
        <v>4.18625348978438</v>
      </c>
      <c r="JB337">
        <v>0.00470773741459339</v>
      </c>
      <c r="JC337">
        <v>-2.38529791135826e-06</v>
      </c>
      <c r="JD337">
        <v>5.94034508689895e-10</v>
      </c>
      <c r="JE337">
        <v>0.0446070632419283</v>
      </c>
      <c r="JF337">
        <v>0.00412162977205608</v>
      </c>
      <c r="JG337">
        <v>0.000306678194709469</v>
      </c>
      <c r="JH337">
        <v>3.48341259656518e-06</v>
      </c>
      <c r="JI337">
        <v>1</v>
      </c>
      <c r="JJ337">
        <v>1935</v>
      </c>
      <c r="JK337">
        <v>2</v>
      </c>
      <c r="JL337">
        <v>30</v>
      </c>
      <c r="JM337">
        <v>185926.7</v>
      </c>
      <c r="JN337">
        <v>185926.6</v>
      </c>
      <c r="JO337">
        <v>1.24268</v>
      </c>
      <c r="JP337">
        <v>2.37061</v>
      </c>
      <c r="JQ337">
        <v>1.4978</v>
      </c>
      <c r="JR337">
        <v>2.3291</v>
      </c>
      <c r="JS337">
        <v>1.54419</v>
      </c>
      <c r="JT337">
        <v>2.39624</v>
      </c>
      <c r="JU337">
        <v>35.638</v>
      </c>
      <c r="JV337">
        <v>24.105</v>
      </c>
      <c r="JW337">
        <v>18</v>
      </c>
      <c r="JX337">
        <v>545.913</v>
      </c>
      <c r="JY337">
        <v>427.07</v>
      </c>
      <c r="JZ337">
        <v>26.8895</v>
      </c>
      <c r="KA337">
        <v>27.2205</v>
      </c>
      <c r="KB337">
        <v>30</v>
      </c>
      <c r="KC337">
        <v>27.141</v>
      </c>
      <c r="KD337">
        <v>27.1653</v>
      </c>
      <c r="KE337">
        <v>24.9306</v>
      </c>
      <c r="KF337">
        <v>32.408</v>
      </c>
      <c r="KG337">
        <v>65.7868</v>
      </c>
      <c r="KH337">
        <v>26.8748</v>
      </c>
      <c r="KI337">
        <v>562.004</v>
      </c>
      <c r="KJ337">
        <v>21.8408</v>
      </c>
      <c r="KK337">
        <v>93.6429</v>
      </c>
      <c r="KL337">
        <v>98.8823</v>
      </c>
    </row>
    <row r="338" spans="1:298">
      <c r="A338">
        <v>322</v>
      </c>
      <c r="B338">
        <v>1758405310</v>
      </c>
      <c r="C338">
        <v>11833.9000000954</v>
      </c>
      <c r="D338" t="s">
        <v>1091</v>
      </c>
      <c r="E338" t="s">
        <v>1092</v>
      </c>
      <c r="F338">
        <v>5</v>
      </c>
      <c r="G338" t="s">
        <v>436</v>
      </c>
      <c r="H338" t="s">
        <v>1026</v>
      </c>
      <c r="I338" t="s">
        <v>438</v>
      </c>
      <c r="J338">
        <v>1758405301.84615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553.54325294697</v>
      </c>
      <c r="AL338">
        <v>532.273272727273</v>
      </c>
      <c r="AM338">
        <v>3.35350517316022</v>
      </c>
      <c r="AN338">
        <v>64.09</v>
      </c>
      <c r="AO338">
        <f>(AQ338 - AP338 + DZ338*1E3/(8.314*(EB338+273.15)) * AS338/DY338 * AR338) * DY338/(100*DM338) * 1000/(1000 - AQ338)</f>
        <v>0</v>
      </c>
      <c r="AP338">
        <v>21.8503222240482</v>
      </c>
      <c r="AQ338">
        <v>22.9296362637363</v>
      </c>
      <c r="AR338">
        <v>-3.59888482936377e-06</v>
      </c>
      <c r="AS338">
        <v>95.4185810154748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2.18</v>
      </c>
      <c r="DN338">
        <v>0.5</v>
      </c>
      <c r="DO338" t="s">
        <v>440</v>
      </c>
      <c r="DP338">
        <v>2</v>
      </c>
      <c r="DQ338" t="b">
        <v>1</v>
      </c>
      <c r="DR338">
        <v>1758405301.84615</v>
      </c>
      <c r="DS338">
        <v>496.459384615385</v>
      </c>
      <c r="DT338">
        <v>525.396846153846</v>
      </c>
      <c r="DU338">
        <v>22.9305153846154</v>
      </c>
      <c r="DV338">
        <v>21.8495</v>
      </c>
      <c r="DW338">
        <v>490.468307692308</v>
      </c>
      <c r="DX338">
        <v>22.596</v>
      </c>
      <c r="DY338">
        <v>499.996923076923</v>
      </c>
      <c r="DZ338">
        <v>90.1262076923077</v>
      </c>
      <c r="EA338">
        <v>0.0335332307692308</v>
      </c>
      <c r="EB338">
        <v>29.5266538461538</v>
      </c>
      <c r="EC338">
        <v>30.0039230769231</v>
      </c>
      <c r="ED338">
        <v>999.9</v>
      </c>
      <c r="EE338">
        <v>0</v>
      </c>
      <c r="EF338">
        <v>0</v>
      </c>
      <c r="EG338">
        <v>10000.3815384615</v>
      </c>
      <c r="EH338">
        <v>0</v>
      </c>
      <c r="EI338">
        <v>7.62293</v>
      </c>
      <c r="EJ338">
        <v>-28.9374153846154</v>
      </c>
      <c r="EK338">
        <v>508.110615384615</v>
      </c>
      <c r="EL338">
        <v>537.133</v>
      </c>
      <c r="EM338">
        <v>1.08101153846154</v>
      </c>
      <c r="EN338">
        <v>525.396846153846</v>
      </c>
      <c r="EO338">
        <v>21.8495</v>
      </c>
      <c r="EP338">
        <v>2.06664076923077</v>
      </c>
      <c r="EQ338">
        <v>1.96921230769231</v>
      </c>
      <c r="ER338">
        <v>17.9643692307692</v>
      </c>
      <c r="ES338">
        <v>17.1989307692308</v>
      </c>
      <c r="ET338">
        <v>2000.01461538462</v>
      </c>
      <c r="EU338">
        <v>0.979993692307692</v>
      </c>
      <c r="EV338">
        <v>0.0200063230769231</v>
      </c>
      <c r="EW338">
        <v>0</v>
      </c>
      <c r="EX338">
        <v>365.588846153846</v>
      </c>
      <c r="EY338">
        <v>5.00016</v>
      </c>
      <c r="EZ338">
        <v>7634.01230769231</v>
      </c>
      <c r="FA338">
        <v>18234.3</v>
      </c>
      <c r="FB338">
        <v>48.5190769230769</v>
      </c>
      <c r="FC338">
        <v>49.1201538461538</v>
      </c>
      <c r="FD338">
        <v>49.062</v>
      </c>
      <c r="FE338">
        <v>48.5</v>
      </c>
      <c r="FF338">
        <v>50.25</v>
      </c>
      <c r="FG338">
        <v>1955.10461538462</v>
      </c>
      <c r="FH338">
        <v>39.91</v>
      </c>
      <c r="FI338">
        <v>0</v>
      </c>
      <c r="FJ338">
        <v>1758405310.5</v>
      </c>
      <c r="FK338">
        <v>0</v>
      </c>
      <c r="FL338">
        <v>365.78412</v>
      </c>
      <c r="FM338">
        <v>8.06669228351008</v>
      </c>
      <c r="FN338">
        <v>171.358461281849</v>
      </c>
      <c r="FO338">
        <v>7636.7388</v>
      </c>
      <c r="FP338">
        <v>15</v>
      </c>
      <c r="FQ338">
        <v>0</v>
      </c>
      <c r="FR338" t="s">
        <v>441</v>
      </c>
      <c r="FS338">
        <v>1747249705.1</v>
      </c>
      <c r="FT338">
        <v>1747249711.1</v>
      </c>
      <c r="FU338">
        <v>0</v>
      </c>
      <c r="FV338">
        <v>0.871</v>
      </c>
      <c r="FW338">
        <v>0.066</v>
      </c>
      <c r="FX338">
        <v>5.486</v>
      </c>
      <c r="FY338">
        <v>0.145</v>
      </c>
      <c r="FZ338">
        <v>420</v>
      </c>
      <c r="GA338">
        <v>16</v>
      </c>
      <c r="GB338">
        <v>0.27</v>
      </c>
      <c r="GC338">
        <v>0.16</v>
      </c>
      <c r="GD338">
        <v>-28.949695</v>
      </c>
      <c r="GE338">
        <v>0.230593984962371</v>
      </c>
      <c r="GF338">
        <v>0.234587014719485</v>
      </c>
      <c r="GG338">
        <v>1</v>
      </c>
      <c r="GH338">
        <v>365.097794117647</v>
      </c>
      <c r="GI338">
        <v>8.07093964854825</v>
      </c>
      <c r="GJ338">
        <v>0.82633837177713</v>
      </c>
      <c r="GK338">
        <v>-1</v>
      </c>
      <c r="GL338">
        <v>1.079763</v>
      </c>
      <c r="GM338">
        <v>0.0244412030075194</v>
      </c>
      <c r="GN338">
        <v>0.00321824501863983</v>
      </c>
      <c r="GO338">
        <v>1</v>
      </c>
      <c r="GP338">
        <v>2</v>
      </c>
      <c r="GQ338">
        <v>2</v>
      </c>
      <c r="GR338" t="s">
        <v>640</v>
      </c>
      <c r="GS338">
        <v>3.12568</v>
      </c>
      <c r="GT338">
        <v>2.65948</v>
      </c>
      <c r="GU338">
        <v>0.104873</v>
      </c>
      <c r="GV338">
        <v>0.109907</v>
      </c>
      <c r="GW338">
        <v>0.098226</v>
      </c>
      <c r="GX338">
        <v>0.0953737</v>
      </c>
      <c r="GY338">
        <v>23203.9</v>
      </c>
      <c r="GZ338">
        <v>21755.9</v>
      </c>
      <c r="HA338">
        <v>23178.2</v>
      </c>
      <c r="HB338">
        <v>23795.1</v>
      </c>
      <c r="HC338">
        <v>35615.3</v>
      </c>
      <c r="HD338">
        <v>35626.6</v>
      </c>
      <c r="HE338">
        <v>41778.4</v>
      </c>
      <c r="HF338">
        <v>42425.9</v>
      </c>
      <c r="HG338">
        <v>1.9151</v>
      </c>
      <c r="HH338">
        <v>1.81775</v>
      </c>
      <c r="HI338">
        <v>0.16956</v>
      </c>
      <c r="HJ338">
        <v>0</v>
      </c>
      <c r="HK338">
        <v>27.2457</v>
      </c>
      <c r="HL338">
        <v>999.9</v>
      </c>
      <c r="HM338">
        <v>55.604</v>
      </c>
      <c r="HN338">
        <v>30.242</v>
      </c>
      <c r="HO338">
        <v>26.6521</v>
      </c>
      <c r="HP338">
        <v>54.1411</v>
      </c>
      <c r="HQ338">
        <v>42.9487</v>
      </c>
      <c r="HR338">
        <v>1</v>
      </c>
      <c r="HS338">
        <v>-0.0249085</v>
      </c>
      <c r="HT338">
        <v>-0.0737473</v>
      </c>
      <c r="HU338">
        <v>20.2192</v>
      </c>
      <c r="HV338">
        <v>5.23376</v>
      </c>
      <c r="HW338">
        <v>11.992</v>
      </c>
      <c r="HX338">
        <v>4.95585</v>
      </c>
      <c r="HY338">
        <v>3.304</v>
      </c>
      <c r="HZ338">
        <v>999.9</v>
      </c>
      <c r="IA338">
        <v>9999</v>
      </c>
      <c r="IB338">
        <v>9999</v>
      </c>
      <c r="IC338">
        <v>9999</v>
      </c>
      <c r="ID338">
        <v>1.86854</v>
      </c>
      <c r="IE338">
        <v>1.8642</v>
      </c>
      <c r="IF338">
        <v>1.8718</v>
      </c>
      <c r="IG338">
        <v>1.86277</v>
      </c>
      <c r="IH338">
        <v>1.86218</v>
      </c>
      <c r="II338">
        <v>1.86859</v>
      </c>
      <c r="IJ338">
        <v>1.85868</v>
      </c>
      <c r="IK338">
        <v>1.86511</v>
      </c>
      <c r="IL338">
        <v>5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6.065</v>
      </c>
      <c r="IZ338">
        <v>0.3345</v>
      </c>
      <c r="JA338">
        <v>4.18625348978438</v>
      </c>
      <c r="JB338">
        <v>0.00470773741459339</v>
      </c>
      <c r="JC338">
        <v>-2.38529791135826e-06</v>
      </c>
      <c r="JD338">
        <v>5.94034508689895e-10</v>
      </c>
      <c r="JE338">
        <v>0.0446070632419283</v>
      </c>
      <c r="JF338">
        <v>0.00412162977205608</v>
      </c>
      <c r="JG338">
        <v>0.000306678194709469</v>
      </c>
      <c r="JH338">
        <v>3.48341259656518e-06</v>
      </c>
      <c r="JI338">
        <v>1</v>
      </c>
      <c r="JJ338">
        <v>1935</v>
      </c>
      <c r="JK338">
        <v>2</v>
      </c>
      <c r="JL338">
        <v>30</v>
      </c>
      <c r="JM338">
        <v>185926.7</v>
      </c>
      <c r="JN338">
        <v>185926.6</v>
      </c>
      <c r="JO338">
        <v>1.27075</v>
      </c>
      <c r="JP338">
        <v>2.38892</v>
      </c>
      <c r="JQ338">
        <v>1.4978</v>
      </c>
      <c r="JR338">
        <v>2.3291</v>
      </c>
      <c r="JS338">
        <v>1.54419</v>
      </c>
      <c r="JT338">
        <v>2.30713</v>
      </c>
      <c r="JU338">
        <v>35.638</v>
      </c>
      <c r="JV338">
        <v>24.0963</v>
      </c>
      <c r="JW338">
        <v>18</v>
      </c>
      <c r="JX338">
        <v>545.816</v>
      </c>
      <c r="JY338">
        <v>427.142</v>
      </c>
      <c r="JZ338">
        <v>26.8769</v>
      </c>
      <c r="KA338">
        <v>27.2205</v>
      </c>
      <c r="KB338">
        <v>30</v>
      </c>
      <c r="KC338">
        <v>27.141</v>
      </c>
      <c r="KD338">
        <v>27.1651</v>
      </c>
      <c r="KE338">
        <v>25.5879</v>
      </c>
      <c r="KF338">
        <v>32.408</v>
      </c>
      <c r="KG338">
        <v>65.7868</v>
      </c>
      <c r="KH338">
        <v>26.8639</v>
      </c>
      <c r="KI338">
        <v>575.619</v>
      </c>
      <c r="KJ338">
        <v>21.8408</v>
      </c>
      <c r="KK338">
        <v>93.6427</v>
      </c>
      <c r="KL338">
        <v>98.8828</v>
      </c>
    </row>
    <row r="339" spans="1:298">
      <c r="A339">
        <v>323</v>
      </c>
      <c r="B339">
        <v>1758405315</v>
      </c>
      <c r="C339">
        <v>11838.9000000954</v>
      </c>
      <c r="D339" t="s">
        <v>1093</v>
      </c>
      <c r="E339" t="s">
        <v>1094</v>
      </c>
      <c r="F339">
        <v>5</v>
      </c>
      <c r="G339" t="s">
        <v>436</v>
      </c>
      <c r="H339" t="s">
        <v>1026</v>
      </c>
      <c r="I339" t="s">
        <v>438</v>
      </c>
      <c r="J339">
        <v>1758405306.84615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570.626823997727</v>
      </c>
      <c r="AL339">
        <v>549.271327272727</v>
      </c>
      <c r="AM339">
        <v>3.38843387445878</v>
      </c>
      <c r="AN339">
        <v>64.09</v>
      </c>
      <c r="AO339">
        <f>(AQ339 - AP339 + DZ339*1E3/(8.314*(EB339+273.15)) * AS339/DY339 * AR339) * DY339/(100*DM339) * 1000/(1000 - AQ339)</f>
        <v>0</v>
      </c>
      <c r="AP339">
        <v>21.851524205526</v>
      </c>
      <c r="AQ339">
        <v>22.9319054945055</v>
      </c>
      <c r="AR339">
        <v>-6.12951685730181e-06</v>
      </c>
      <c r="AS339">
        <v>95.4185810154748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2.18</v>
      </c>
      <c r="DN339">
        <v>0.5</v>
      </c>
      <c r="DO339" t="s">
        <v>440</v>
      </c>
      <c r="DP339">
        <v>2</v>
      </c>
      <c r="DQ339" t="b">
        <v>1</v>
      </c>
      <c r="DR339">
        <v>1758405306.84615</v>
      </c>
      <c r="DS339">
        <v>512.994615384615</v>
      </c>
      <c r="DT339">
        <v>542.015384615385</v>
      </c>
      <c r="DU339">
        <v>22.9315615384615</v>
      </c>
      <c r="DV339">
        <v>21.8507692307692</v>
      </c>
      <c r="DW339">
        <v>506.957769230769</v>
      </c>
      <c r="DX339">
        <v>22.5970153846154</v>
      </c>
      <c r="DY339">
        <v>500.002769230769</v>
      </c>
      <c r="DZ339">
        <v>90.1272615384616</v>
      </c>
      <c r="EA339">
        <v>0.0336307</v>
      </c>
      <c r="EB339">
        <v>29.5268307692308</v>
      </c>
      <c r="EC339">
        <v>30.0076307692308</v>
      </c>
      <c r="ED339">
        <v>999.9</v>
      </c>
      <c r="EE339">
        <v>0</v>
      </c>
      <c r="EF339">
        <v>0</v>
      </c>
      <c r="EG339">
        <v>9999.27615384615</v>
      </c>
      <c r="EH339">
        <v>0</v>
      </c>
      <c r="EI339">
        <v>7.62293</v>
      </c>
      <c r="EJ339">
        <v>-29.0206461538462</v>
      </c>
      <c r="EK339">
        <v>525.034538461538</v>
      </c>
      <c r="EL339">
        <v>554.123384615385</v>
      </c>
      <c r="EM339">
        <v>1.08080538461538</v>
      </c>
      <c r="EN339">
        <v>542.015384615385</v>
      </c>
      <c r="EO339">
        <v>21.8507692307692</v>
      </c>
      <c r="EP339">
        <v>2.06675923076923</v>
      </c>
      <c r="EQ339">
        <v>1.96934846153846</v>
      </c>
      <c r="ER339">
        <v>17.9652846153846</v>
      </c>
      <c r="ES339">
        <v>17.2000230769231</v>
      </c>
      <c r="ET339">
        <v>2000.03615384615</v>
      </c>
      <c r="EU339">
        <v>0.979993923076923</v>
      </c>
      <c r="EV339">
        <v>0.0200061076923077</v>
      </c>
      <c r="EW339">
        <v>0</v>
      </c>
      <c r="EX339">
        <v>366.182692307692</v>
      </c>
      <c r="EY339">
        <v>5.00016</v>
      </c>
      <c r="EZ339">
        <v>7648.23769230769</v>
      </c>
      <c r="FA339">
        <v>18234.4923076923</v>
      </c>
      <c r="FB339">
        <v>48.5238461538462</v>
      </c>
      <c r="FC339">
        <v>49.1153076923077</v>
      </c>
      <c r="FD339">
        <v>49.062</v>
      </c>
      <c r="FE339">
        <v>48.5</v>
      </c>
      <c r="FF339">
        <v>50.25</v>
      </c>
      <c r="FG339">
        <v>1955.12615384615</v>
      </c>
      <c r="FH339">
        <v>39.91</v>
      </c>
      <c r="FI339">
        <v>0</v>
      </c>
      <c r="FJ339">
        <v>1758405315.3</v>
      </c>
      <c r="FK339">
        <v>0</v>
      </c>
      <c r="FL339">
        <v>366.37004</v>
      </c>
      <c r="FM339">
        <v>7.26876924170807</v>
      </c>
      <c r="FN339">
        <v>167.492307952623</v>
      </c>
      <c r="FO339">
        <v>7650.2972</v>
      </c>
      <c r="FP339">
        <v>15</v>
      </c>
      <c r="FQ339">
        <v>0</v>
      </c>
      <c r="FR339" t="s">
        <v>441</v>
      </c>
      <c r="FS339">
        <v>1747249705.1</v>
      </c>
      <c r="FT339">
        <v>1747249711.1</v>
      </c>
      <c r="FU339">
        <v>0</v>
      </c>
      <c r="FV339">
        <v>0.871</v>
      </c>
      <c r="FW339">
        <v>0.066</v>
      </c>
      <c r="FX339">
        <v>5.486</v>
      </c>
      <c r="FY339">
        <v>0.145</v>
      </c>
      <c r="FZ339">
        <v>420</v>
      </c>
      <c r="GA339">
        <v>16</v>
      </c>
      <c r="GB339">
        <v>0.27</v>
      </c>
      <c r="GC339">
        <v>0.16</v>
      </c>
      <c r="GD339">
        <v>-28.94952</v>
      </c>
      <c r="GE339">
        <v>-1.00581654135333</v>
      </c>
      <c r="GF339">
        <v>0.251693970130395</v>
      </c>
      <c r="GG339">
        <v>0</v>
      </c>
      <c r="GH339">
        <v>365.860794117647</v>
      </c>
      <c r="GI339">
        <v>7.92957983383212</v>
      </c>
      <c r="GJ339">
        <v>0.818872172004306</v>
      </c>
      <c r="GK339">
        <v>-1</v>
      </c>
      <c r="GL339">
        <v>1.0809945</v>
      </c>
      <c r="GM339">
        <v>-0.00820105263157723</v>
      </c>
      <c r="GN339">
        <v>0.00138231499666321</v>
      </c>
      <c r="GO339">
        <v>1</v>
      </c>
      <c r="GP339">
        <v>1</v>
      </c>
      <c r="GQ339">
        <v>2</v>
      </c>
      <c r="GR339" t="s">
        <v>442</v>
      </c>
      <c r="GS339">
        <v>3.12566</v>
      </c>
      <c r="GT339">
        <v>2.65917</v>
      </c>
      <c r="GU339">
        <v>0.107286</v>
      </c>
      <c r="GV339">
        <v>0.112189</v>
      </c>
      <c r="GW339">
        <v>0.0982261</v>
      </c>
      <c r="GX339">
        <v>0.0953757</v>
      </c>
      <c r="GY339">
        <v>23141.3</v>
      </c>
      <c r="GZ339">
        <v>21699.7</v>
      </c>
      <c r="HA339">
        <v>23178.1</v>
      </c>
      <c r="HB339">
        <v>23794.7</v>
      </c>
      <c r="HC339">
        <v>35615.5</v>
      </c>
      <c r="HD339">
        <v>35625.9</v>
      </c>
      <c r="HE339">
        <v>41778.5</v>
      </c>
      <c r="HF339">
        <v>42424.9</v>
      </c>
      <c r="HG339">
        <v>1.91545</v>
      </c>
      <c r="HH339">
        <v>1.81745</v>
      </c>
      <c r="HI339">
        <v>0.169247</v>
      </c>
      <c r="HJ339">
        <v>0</v>
      </c>
      <c r="HK339">
        <v>27.2481</v>
      </c>
      <c r="HL339">
        <v>999.9</v>
      </c>
      <c r="HM339">
        <v>55.604</v>
      </c>
      <c r="HN339">
        <v>30.242</v>
      </c>
      <c r="HO339">
        <v>26.6523</v>
      </c>
      <c r="HP339">
        <v>53.8511</v>
      </c>
      <c r="HQ339">
        <v>43.2091</v>
      </c>
      <c r="HR339">
        <v>1</v>
      </c>
      <c r="HS339">
        <v>-0.0249695</v>
      </c>
      <c r="HT339">
        <v>-0.0592239</v>
      </c>
      <c r="HU339">
        <v>20.2193</v>
      </c>
      <c r="HV339">
        <v>5.23406</v>
      </c>
      <c r="HW339">
        <v>11.992</v>
      </c>
      <c r="HX339">
        <v>4.95565</v>
      </c>
      <c r="HY339">
        <v>3.30393</v>
      </c>
      <c r="HZ339">
        <v>999.9</v>
      </c>
      <c r="IA339">
        <v>9999</v>
      </c>
      <c r="IB339">
        <v>9999</v>
      </c>
      <c r="IC339">
        <v>9999</v>
      </c>
      <c r="ID339">
        <v>1.86855</v>
      </c>
      <c r="IE339">
        <v>1.86421</v>
      </c>
      <c r="IF339">
        <v>1.8718</v>
      </c>
      <c r="IG339">
        <v>1.86278</v>
      </c>
      <c r="IH339">
        <v>1.86217</v>
      </c>
      <c r="II339">
        <v>1.86859</v>
      </c>
      <c r="IJ339">
        <v>1.85868</v>
      </c>
      <c r="IK339">
        <v>1.86511</v>
      </c>
      <c r="IL339">
        <v>5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6.11</v>
      </c>
      <c r="IZ339">
        <v>0.3345</v>
      </c>
      <c r="JA339">
        <v>4.18625348978438</v>
      </c>
      <c r="JB339">
        <v>0.00470773741459339</v>
      </c>
      <c r="JC339">
        <v>-2.38529791135826e-06</v>
      </c>
      <c r="JD339">
        <v>5.94034508689895e-10</v>
      </c>
      <c r="JE339">
        <v>0.0446070632419283</v>
      </c>
      <c r="JF339">
        <v>0.00412162977205608</v>
      </c>
      <c r="JG339">
        <v>0.000306678194709469</v>
      </c>
      <c r="JH339">
        <v>3.48341259656518e-06</v>
      </c>
      <c r="JI339">
        <v>1</v>
      </c>
      <c r="JJ339">
        <v>1935</v>
      </c>
      <c r="JK339">
        <v>2</v>
      </c>
      <c r="JL339">
        <v>30</v>
      </c>
      <c r="JM339">
        <v>185926.8</v>
      </c>
      <c r="JN339">
        <v>185926.7</v>
      </c>
      <c r="JO339">
        <v>1.30371</v>
      </c>
      <c r="JP339">
        <v>2.37915</v>
      </c>
      <c r="JQ339">
        <v>1.4978</v>
      </c>
      <c r="JR339">
        <v>2.3291</v>
      </c>
      <c r="JS339">
        <v>1.54419</v>
      </c>
      <c r="JT339">
        <v>2.36816</v>
      </c>
      <c r="JU339">
        <v>35.638</v>
      </c>
      <c r="JV339">
        <v>24.105</v>
      </c>
      <c r="JW339">
        <v>18</v>
      </c>
      <c r="JX339">
        <v>546.035</v>
      </c>
      <c r="JY339">
        <v>426.951</v>
      </c>
      <c r="JZ339">
        <v>26.8633</v>
      </c>
      <c r="KA339">
        <v>27.2205</v>
      </c>
      <c r="KB339">
        <v>29.9999</v>
      </c>
      <c r="KC339">
        <v>27.1401</v>
      </c>
      <c r="KD339">
        <v>27.163</v>
      </c>
      <c r="KE339">
        <v>26.1996</v>
      </c>
      <c r="KF339">
        <v>32.408</v>
      </c>
      <c r="KG339">
        <v>65.7868</v>
      </c>
      <c r="KH339">
        <v>26.8542</v>
      </c>
      <c r="KI339">
        <v>589.197</v>
      </c>
      <c r="KJ339">
        <v>21.8408</v>
      </c>
      <c r="KK339">
        <v>93.6427</v>
      </c>
      <c r="KL339">
        <v>98.8806</v>
      </c>
    </row>
    <row r="340" spans="1:298">
      <c r="A340">
        <v>324</v>
      </c>
      <c r="B340">
        <v>1758405320</v>
      </c>
      <c r="C340">
        <v>11843.9000000954</v>
      </c>
      <c r="D340" t="s">
        <v>1095</v>
      </c>
      <c r="E340" t="s">
        <v>1096</v>
      </c>
      <c r="F340">
        <v>5</v>
      </c>
      <c r="G340" t="s">
        <v>436</v>
      </c>
      <c r="H340" t="s">
        <v>1026</v>
      </c>
      <c r="I340" t="s">
        <v>438</v>
      </c>
      <c r="J340">
        <v>1758405311.84615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587.286288777273</v>
      </c>
      <c r="AL340">
        <v>565.918478787879</v>
      </c>
      <c r="AM340">
        <v>3.34623915584409</v>
      </c>
      <c r="AN340">
        <v>64.09</v>
      </c>
      <c r="AO340">
        <f>(AQ340 - AP340 + DZ340*1E3/(8.314*(EB340+273.15)) * AS340/DY340 * AR340) * DY340/(100*DM340) * 1000/(1000 - AQ340)</f>
        <v>0</v>
      </c>
      <c r="AP340">
        <v>21.8517544843288</v>
      </c>
      <c r="AQ340">
        <v>22.9281065934066</v>
      </c>
      <c r="AR340">
        <v>-3.06892564254442e-05</v>
      </c>
      <c r="AS340">
        <v>95.4185810154748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2.18</v>
      </c>
      <c r="DN340">
        <v>0.5</v>
      </c>
      <c r="DO340" t="s">
        <v>440</v>
      </c>
      <c r="DP340">
        <v>2</v>
      </c>
      <c r="DQ340" t="b">
        <v>1</v>
      </c>
      <c r="DR340">
        <v>1758405311.84615</v>
      </c>
      <c r="DS340">
        <v>529.484</v>
      </c>
      <c r="DT340">
        <v>558.520615384615</v>
      </c>
      <c r="DU340">
        <v>22.9305307692308</v>
      </c>
      <c r="DV340">
        <v>21.8516230769231</v>
      </c>
      <c r="DW340">
        <v>523.402307692308</v>
      </c>
      <c r="DX340">
        <v>22.5960153846154</v>
      </c>
      <c r="DY340">
        <v>500.014153846154</v>
      </c>
      <c r="DZ340">
        <v>90.1280615384615</v>
      </c>
      <c r="EA340">
        <v>0.0335075846153846</v>
      </c>
      <c r="EB340">
        <v>29.5271</v>
      </c>
      <c r="EC340">
        <v>30.0083615384615</v>
      </c>
      <c r="ED340">
        <v>999.9</v>
      </c>
      <c r="EE340">
        <v>0</v>
      </c>
      <c r="EF340">
        <v>0</v>
      </c>
      <c r="EG340">
        <v>10011.8715384615</v>
      </c>
      <c r="EH340">
        <v>0</v>
      </c>
      <c r="EI340">
        <v>7.62293</v>
      </c>
      <c r="EJ340">
        <v>-29.0364846153846</v>
      </c>
      <c r="EK340">
        <v>541.910384615385</v>
      </c>
      <c r="EL340">
        <v>570.997769230769</v>
      </c>
      <c r="EM340">
        <v>1.07893</v>
      </c>
      <c r="EN340">
        <v>558.520615384615</v>
      </c>
      <c r="EO340">
        <v>21.8516230769231</v>
      </c>
      <c r="EP340">
        <v>2.06668538461538</v>
      </c>
      <c r="EQ340">
        <v>1.96944230769231</v>
      </c>
      <c r="ER340">
        <v>17.9647076923077</v>
      </c>
      <c r="ES340">
        <v>17.2007769230769</v>
      </c>
      <c r="ET340">
        <v>2000.03461538462</v>
      </c>
      <c r="EU340">
        <v>0.979993923076923</v>
      </c>
      <c r="EV340">
        <v>0.0200061076923077</v>
      </c>
      <c r="EW340">
        <v>0</v>
      </c>
      <c r="EX340">
        <v>366.779076923077</v>
      </c>
      <c r="EY340">
        <v>5.00016</v>
      </c>
      <c r="EZ340">
        <v>7661.68769230769</v>
      </c>
      <c r="FA340">
        <v>18234.4692307692</v>
      </c>
      <c r="FB340">
        <v>48.5238461538462</v>
      </c>
      <c r="FC340">
        <v>49.1153076923077</v>
      </c>
      <c r="FD340">
        <v>49.062</v>
      </c>
      <c r="FE340">
        <v>48.5</v>
      </c>
      <c r="FF340">
        <v>50.25</v>
      </c>
      <c r="FG340">
        <v>1955.12461538462</v>
      </c>
      <c r="FH340">
        <v>39.91</v>
      </c>
      <c r="FI340">
        <v>0</v>
      </c>
      <c r="FJ340">
        <v>1758405320.1</v>
      </c>
      <c r="FK340">
        <v>0</v>
      </c>
      <c r="FL340">
        <v>366.9758</v>
      </c>
      <c r="FM340">
        <v>8.28630770391828</v>
      </c>
      <c r="FN340">
        <v>159.856154091653</v>
      </c>
      <c r="FO340">
        <v>7663.3308</v>
      </c>
      <c r="FP340">
        <v>15</v>
      </c>
      <c r="FQ340">
        <v>0</v>
      </c>
      <c r="FR340" t="s">
        <v>441</v>
      </c>
      <c r="FS340">
        <v>1747249705.1</v>
      </c>
      <c r="FT340">
        <v>1747249711.1</v>
      </c>
      <c r="FU340">
        <v>0</v>
      </c>
      <c r="FV340">
        <v>0.871</v>
      </c>
      <c r="FW340">
        <v>0.066</v>
      </c>
      <c r="FX340">
        <v>5.486</v>
      </c>
      <c r="FY340">
        <v>0.145</v>
      </c>
      <c r="FZ340">
        <v>420</v>
      </c>
      <c r="GA340">
        <v>16</v>
      </c>
      <c r="GB340">
        <v>0.27</v>
      </c>
      <c r="GC340">
        <v>0.16</v>
      </c>
      <c r="GD340">
        <v>-29.0574333333333</v>
      </c>
      <c r="GE340">
        <v>-0.167041558441543</v>
      </c>
      <c r="GF340">
        <v>0.192721109460656</v>
      </c>
      <c r="GG340">
        <v>1</v>
      </c>
      <c r="GH340">
        <v>366.557735294118</v>
      </c>
      <c r="GI340">
        <v>7.508617264577</v>
      </c>
      <c r="GJ340">
        <v>0.772638272750603</v>
      </c>
      <c r="GK340">
        <v>-1</v>
      </c>
      <c r="GL340">
        <v>1.07997095238095</v>
      </c>
      <c r="GM340">
        <v>-0.0205659740259722</v>
      </c>
      <c r="GN340">
        <v>0.00228594443285776</v>
      </c>
      <c r="GO340">
        <v>1</v>
      </c>
      <c r="GP340">
        <v>2</v>
      </c>
      <c r="GQ340">
        <v>2</v>
      </c>
      <c r="GR340" t="s">
        <v>640</v>
      </c>
      <c r="GS340">
        <v>3.12575</v>
      </c>
      <c r="GT340">
        <v>2.65922</v>
      </c>
      <c r="GU340">
        <v>0.109656</v>
      </c>
      <c r="GV340">
        <v>0.114434</v>
      </c>
      <c r="GW340">
        <v>0.0982243</v>
      </c>
      <c r="GX340">
        <v>0.0953824</v>
      </c>
      <c r="GY340">
        <v>23079.9</v>
      </c>
      <c r="GZ340">
        <v>21644.9</v>
      </c>
      <c r="HA340">
        <v>23178.1</v>
      </c>
      <c r="HB340">
        <v>23794.8</v>
      </c>
      <c r="HC340">
        <v>35615.9</v>
      </c>
      <c r="HD340">
        <v>35626.2</v>
      </c>
      <c r="HE340">
        <v>41778.6</v>
      </c>
      <c r="HF340">
        <v>42425.4</v>
      </c>
      <c r="HG340">
        <v>1.91523</v>
      </c>
      <c r="HH340">
        <v>1.81785</v>
      </c>
      <c r="HI340">
        <v>0.169091</v>
      </c>
      <c r="HJ340">
        <v>0</v>
      </c>
      <c r="HK340">
        <v>27.2504</v>
      </c>
      <c r="HL340">
        <v>999.9</v>
      </c>
      <c r="HM340">
        <v>55.604</v>
      </c>
      <c r="HN340">
        <v>30.242</v>
      </c>
      <c r="HO340">
        <v>26.6535</v>
      </c>
      <c r="HP340">
        <v>53.7411</v>
      </c>
      <c r="HQ340">
        <v>42.8966</v>
      </c>
      <c r="HR340">
        <v>1</v>
      </c>
      <c r="HS340">
        <v>-0.0250076</v>
      </c>
      <c r="HT340">
        <v>-0.0667674</v>
      </c>
      <c r="HU340">
        <v>20.2191</v>
      </c>
      <c r="HV340">
        <v>5.23331</v>
      </c>
      <c r="HW340">
        <v>11.992</v>
      </c>
      <c r="HX340">
        <v>4.95565</v>
      </c>
      <c r="HY340">
        <v>3.30395</v>
      </c>
      <c r="HZ340">
        <v>999.9</v>
      </c>
      <c r="IA340">
        <v>9999</v>
      </c>
      <c r="IB340">
        <v>9999</v>
      </c>
      <c r="IC340">
        <v>9999</v>
      </c>
      <c r="ID340">
        <v>1.86855</v>
      </c>
      <c r="IE340">
        <v>1.86419</v>
      </c>
      <c r="IF340">
        <v>1.8718</v>
      </c>
      <c r="IG340">
        <v>1.86276</v>
      </c>
      <c r="IH340">
        <v>1.86218</v>
      </c>
      <c r="II340">
        <v>1.86859</v>
      </c>
      <c r="IJ340">
        <v>1.85868</v>
      </c>
      <c r="IK340">
        <v>1.86509</v>
      </c>
      <c r="IL340">
        <v>5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6.153</v>
      </c>
      <c r="IZ340">
        <v>0.3345</v>
      </c>
      <c r="JA340">
        <v>4.18625348978438</v>
      </c>
      <c r="JB340">
        <v>0.00470773741459339</v>
      </c>
      <c r="JC340">
        <v>-2.38529791135826e-06</v>
      </c>
      <c r="JD340">
        <v>5.94034508689895e-10</v>
      </c>
      <c r="JE340">
        <v>0.0446070632419283</v>
      </c>
      <c r="JF340">
        <v>0.00412162977205608</v>
      </c>
      <c r="JG340">
        <v>0.000306678194709469</v>
      </c>
      <c r="JH340">
        <v>3.48341259656518e-06</v>
      </c>
      <c r="JI340">
        <v>1</v>
      </c>
      <c r="JJ340">
        <v>1935</v>
      </c>
      <c r="JK340">
        <v>2</v>
      </c>
      <c r="JL340">
        <v>30</v>
      </c>
      <c r="JM340">
        <v>185926.9</v>
      </c>
      <c r="JN340">
        <v>185926.8</v>
      </c>
      <c r="JO340">
        <v>1.33423</v>
      </c>
      <c r="JP340">
        <v>2.3877</v>
      </c>
      <c r="JQ340">
        <v>1.49902</v>
      </c>
      <c r="JR340">
        <v>2.3291</v>
      </c>
      <c r="JS340">
        <v>1.54419</v>
      </c>
      <c r="JT340">
        <v>2.27905</v>
      </c>
      <c r="JU340">
        <v>35.6845</v>
      </c>
      <c r="JV340">
        <v>24.0963</v>
      </c>
      <c r="JW340">
        <v>18</v>
      </c>
      <c r="JX340">
        <v>545.878</v>
      </c>
      <c r="JY340">
        <v>427.184</v>
      </c>
      <c r="JZ340">
        <v>26.8513</v>
      </c>
      <c r="KA340">
        <v>27.2205</v>
      </c>
      <c r="KB340">
        <v>29.9999</v>
      </c>
      <c r="KC340">
        <v>27.1387</v>
      </c>
      <c r="KD340">
        <v>27.163</v>
      </c>
      <c r="KE340">
        <v>26.8507</v>
      </c>
      <c r="KF340">
        <v>32.408</v>
      </c>
      <c r="KG340">
        <v>65.7868</v>
      </c>
      <c r="KH340">
        <v>26.8476</v>
      </c>
      <c r="KI340">
        <v>609.446</v>
      </c>
      <c r="KJ340">
        <v>21.8408</v>
      </c>
      <c r="KK340">
        <v>93.6429</v>
      </c>
      <c r="KL340">
        <v>98.8816</v>
      </c>
    </row>
    <row r="341" spans="1:298">
      <c r="A341">
        <v>325</v>
      </c>
      <c r="B341">
        <v>1758405325</v>
      </c>
      <c r="C341">
        <v>11848.9000000954</v>
      </c>
      <c r="D341" t="s">
        <v>1097</v>
      </c>
      <c r="E341" t="s">
        <v>1098</v>
      </c>
      <c r="F341">
        <v>5</v>
      </c>
      <c r="G341" t="s">
        <v>436</v>
      </c>
      <c r="H341" t="s">
        <v>1026</v>
      </c>
      <c r="I341" t="s">
        <v>438</v>
      </c>
      <c r="J341">
        <v>1758405316.84615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603.705423797727</v>
      </c>
      <c r="AL341">
        <v>582.388418181818</v>
      </c>
      <c r="AM341">
        <v>3.26583575757571</v>
      </c>
      <c r="AN341">
        <v>64.09</v>
      </c>
      <c r="AO341">
        <f>(AQ341 - AP341 + DZ341*1E3/(8.314*(EB341+273.15)) * AS341/DY341 * AR341) * DY341/(100*DM341) * 1000/(1000 - AQ341)</f>
        <v>0</v>
      </c>
      <c r="AP341">
        <v>21.8533262415492</v>
      </c>
      <c r="AQ341">
        <v>22.9265450549451</v>
      </c>
      <c r="AR341">
        <v>-4.78298431821322e-05</v>
      </c>
      <c r="AS341">
        <v>95.4185810154748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2.18</v>
      </c>
      <c r="DN341">
        <v>0.5</v>
      </c>
      <c r="DO341" t="s">
        <v>440</v>
      </c>
      <c r="DP341">
        <v>2</v>
      </c>
      <c r="DQ341" t="b">
        <v>1</v>
      </c>
      <c r="DR341">
        <v>1758405316.84615</v>
      </c>
      <c r="DS341">
        <v>545.857076923077</v>
      </c>
      <c r="DT341">
        <v>574.916</v>
      </c>
      <c r="DU341">
        <v>22.9292384615385</v>
      </c>
      <c r="DV341">
        <v>21.8525692307692</v>
      </c>
      <c r="DW341">
        <v>539.731692307692</v>
      </c>
      <c r="DX341">
        <v>22.5947461538462</v>
      </c>
      <c r="DY341">
        <v>500.009153846154</v>
      </c>
      <c r="DZ341">
        <v>90.1285923076923</v>
      </c>
      <c r="EA341">
        <v>0.0335743461538461</v>
      </c>
      <c r="EB341">
        <v>29.5285461538462</v>
      </c>
      <c r="EC341">
        <v>30.0075846153846</v>
      </c>
      <c r="ED341">
        <v>999.9</v>
      </c>
      <c r="EE341">
        <v>0</v>
      </c>
      <c r="EF341">
        <v>0</v>
      </c>
      <c r="EG341">
        <v>10010.6253846154</v>
      </c>
      <c r="EH341">
        <v>0</v>
      </c>
      <c r="EI341">
        <v>7.62293</v>
      </c>
      <c r="EJ341">
        <v>-29.0588846153846</v>
      </c>
      <c r="EK341">
        <v>558.667</v>
      </c>
      <c r="EL341">
        <v>587.76</v>
      </c>
      <c r="EM341">
        <v>1.07668461538462</v>
      </c>
      <c r="EN341">
        <v>574.916</v>
      </c>
      <c r="EO341">
        <v>21.8525692307692</v>
      </c>
      <c r="EP341">
        <v>2.06658076923077</v>
      </c>
      <c r="EQ341">
        <v>1.96953846153846</v>
      </c>
      <c r="ER341">
        <v>17.9639</v>
      </c>
      <c r="ES341">
        <v>17.2015538461538</v>
      </c>
      <c r="ET341">
        <v>2000.03076923077</v>
      </c>
      <c r="EU341">
        <v>0.979993923076923</v>
      </c>
      <c r="EV341">
        <v>0.0200061076923077</v>
      </c>
      <c r="EW341">
        <v>0</v>
      </c>
      <c r="EX341">
        <v>367.486846153846</v>
      </c>
      <c r="EY341">
        <v>5.00016</v>
      </c>
      <c r="EZ341">
        <v>7674.38923076923</v>
      </c>
      <c r="FA341">
        <v>18234.4384615385</v>
      </c>
      <c r="FB341">
        <v>48.5238461538462</v>
      </c>
      <c r="FC341">
        <v>49.1201538461538</v>
      </c>
      <c r="FD341">
        <v>49.062</v>
      </c>
      <c r="FE341">
        <v>48.5</v>
      </c>
      <c r="FF341">
        <v>50.25</v>
      </c>
      <c r="FG341">
        <v>1955.12076923077</v>
      </c>
      <c r="FH341">
        <v>39.91</v>
      </c>
      <c r="FI341">
        <v>0</v>
      </c>
      <c r="FJ341">
        <v>1758405325.5</v>
      </c>
      <c r="FK341">
        <v>0</v>
      </c>
      <c r="FL341">
        <v>367.608692307692</v>
      </c>
      <c r="FM341">
        <v>6.7195213545032</v>
      </c>
      <c r="FN341">
        <v>150.788033995442</v>
      </c>
      <c r="FO341">
        <v>7676.48730769231</v>
      </c>
      <c r="FP341">
        <v>15</v>
      </c>
      <c r="FQ341">
        <v>0</v>
      </c>
      <c r="FR341" t="s">
        <v>441</v>
      </c>
      <c r="FS341">
        <v>1747249705.1</v>
      </c>
      <c r="FT341">
        <v>1747249711.1</v>
      </c>
      <c r="FU341">
        <v>0</v>
      </c>
      <c r="FV341">
        <v>0.871</v>
      </c>
      <c r="FW341">
        <v>0.066</v>
      </c>
      <c r="FX341">
        <v>5.486</v>
      </c>
      <c r="FY341">
        <v>0.145</v>
      </c>
      <c r="FZ341">
        <v>420</v>
      </c>
      <c r="GA341">
        <v>16</v>
      </c>
      <c r="GB341">
        <v>0.27</v>
      </c>
      <c r="GC341">
        <v>0.16</v>
      </c>
      <c r="GD341">
        <v>-28.99711</v>
      </c>
      <c r="GE341">
        <v>-0.288387969924829</v>
      </c>
      <c r="GF341">
        <v>0.339011703190318</v>
      </c>
      <c r="GG341">
        <v>1</v>
      </c>
      <c r="GH341">
        <v>367.148911764706</v>
      </c>
      <c r="GI341">
        <v>7.63809014167771</v>
      </c>
      <c r="GJ341">
        <v>0.788747941831827</v>
      </c>
      <c r="GK341">
        <v>-1</v>
      </c>
      <c r="GL341">
        <v>1.077696</v>
      </c>
      <c r="GM341">
        <v>-0.0282920300751884</v>
      </c>
      <c r="GN341">
        <v>0.00291549206824509</v>
      </c>
      <c r="GO341">
        <v>1</v>
      </c>
      <c r="GP341">
        <v>2</v>
      </c>
      <c r="GQ341">
        <v>2</v>
      </c>
      <c r="GR341" t="s">
        <v>640</v>
      </c>
      <c r="GS341">
        <v>3.12555</v>
      </c>
      <c r="GT341">
        <v>2.65931</v>
      </c>
      <c r="GU341">
        <v>0.111952</v>
      </c>
      <c r="GV341">
        <v>0.116879</v>
      </c>
      <c r="GW341">
        <v>0.0982124</v>
      </c>
      <c r="GX341">
        <v>0.0953835</v>
      </c>
      <c r="GY341">
        <v>23020.3</v>
      </c>
      <c r="GZ341">
        <v>21585.4</v>
      </c>
      <c r="HA341">
        <v>23178</v>
      </c>
      <c r="HB341">
        <v>23795</v>
      </c>
      <c r="HC341">
        <v>35616.6</v>
      </c>
      <c r="HD341">
        <v>35626.4</v>
      </c>
      <c r="HE341">
        <v>41778.7</v>
      </c>
      <c r="HF341">
        <v>42425.5</v>
      </c>
      <c r="HG341">
        <v>1.91523</v>
      </c>
      <c r="HH341">
        <v>1.81793</v>
      </c>
      <c r="HI341">
        <v>0.168763</v>
      </c>
      <c r="HJ341">
        <v>0</v>
      </c>
      <c r="HK341">
        <v>27.2491</v>
      </c>
      <c r="HL341">
        <v>999.9</v>
      </c>
      <c r="HM341">
        <v>55.604</v>
      </c>
      <c r="HN341">
        <v>30.242</v>
      </c>
      <c r="HO341">
        <v>26.6523</v>
      </c>
      <c r="HP341">
        <v>53.9311</v>
      </c>
      <c r="HQ341">
        <v>43.2292</v>
      </c>
      <c r="HR341">
        <v>1</v>
      </c>
      <c r="HS341">
        <v>-0.0250661</v>
      </c>
      <c r="HT341">
        <v>-0.0671705</v>
      </c>
      <c r="HU341">
        <v>20.2192</v>
      </c>
      <c r="HV341">
        <v>5.23361</v>
      </c>
      <c r="HW341">
        <v>11.992</v>
      </c>
      <c r="HX341">
        <v>4.95575</v>
      </c>
      <c r="HY341">
        <v>3.304</v>
      </c>
      <c r="HZ341">
        <v>999.9</v>
      </c>
      <c r="IA341">
        <v>9999</v>
      </c>
      <c r="IB341">
        <v>9999</v>
      </c>
      <c r="IC341">
        <v>9999</v>
      </c>
      <c r="ID341">
        <v>1.86853</v>
      </c>
      <c r="IE341">
        <v>1.86421</v>
      </c>
      <c r="IF341">
        <v>1.8718</v>
      </c>
      <c r="IG341">
        <v>1.86274</v>
      </c>
      <c r="IH341">
        <v>1.86217</v>
      </c>
      <c r="II341">
        <v>1.86859</v>
      </c>
      <c r="IJ341">
        <v>1.85868</v>
      </c>
      <c r="IK341">
        <v>1.86512</v>
      </c>
      <c r="IL341">
        <v>5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6.195</v>
      </c>
      <c r="IZ341">
        <v>0.3344</v>
      </c>
      <c r="JA341">
        <v>4.18625348978438</v>
      </c>
      <c r="JB341">
        <v>0.00470773741459339</v>
      </c>
      <c r="JC341">
        <v>-2.38529791135826e-06</v>
      </c>
      <c r="JD341">
        <v>5.94034508689895e-10</v>
      </c>
      <c r="JE341">
        <v>0.0446070632419283</v>
      </c>
      <c r="JF341">
        <v>0.00412162977205608</v>
      </c>
      <c r="JG341">
        <v>0.000306678194709469</v>
      </c>
      <c r="JH341">
        <v>3.48341259656518e-06</v>
      </c>
      <c r="JI341">
        <v>1</v>
      </c>
      <c r="JJ341">
        <v>1935</v>
      </c>
      <c r="JK341">
        <v>2</v>
      </c>
      <c r="JL341">
        <v>30</v>
      </c>
      <c r="JM341">
        <v>185927</v>
      </c>
      <c r="JN341">
        <v>185926.9</v>
      </c>
      <c r="JO341">
        <v>1.36719</v>
      </c>
      <c r="JP341">
        <v>2.37549</v>
      </c>
      <c r="JQ341">
        <v>1.4978</v>
      </c>
      <c r="JR341">
        <v>2.3291</v>
      </c>
      <c r="JS341">
        <v>1.54419</v>
      </c>
      <c r="JT341">
        <v>2.34863</v>
      </c>
      <c r="JU341">
        <v>35.6613</v>
      </c>
      <c r="JV341">
        <v>24.105</v>
      </c>
      <c r="JW341">
        <v>18</v>
      </c>
      <c r="JX341">
        <v>545.878</v>
      </c>
      <c r="JY341">
        <v>427.227</v>
      </c>
      <c r="JZ341">
        <v>26.8439</v>
      </c>
      <c r="KA341">
        <v>27.2205</v>
      </c>
      <c r="KB341">
        <v>30.0002</v>
      </c>
      <c r="KC341">
        <v>27.1387</v>
      </c>
      <c r="KD341">
        <v>27.1628</v>
      </c>
      <c r="KE341">
        <v>27.46</v>
      </c>
      <c r="KF341">
        <v>32.408</v>
      </c>
      <c r="KG341">
        <v>65.7868</v>
      </c>
      <c r="KH341">
        <v>26.8395</v>
      </c>
      <c r="KI341">
        <v>623.011</v>
      </c>
      <c r="KJ341">
        <v>21.8408</v>
      </c>
      <c r="KK341">
        <v>93.6429</v>
      </c>
      <c r="KL341">
        <v>98.8819</v>
      </c>
    </row>
    <row r="342" spans="1:298">
      <c r="A342">
        <v>326</v>
      </c>
      <c r="B342">
        <v>1758405330</v>
      </c>
      <c r="C342">
        <v>11853.9000000954</v>
      </c>
      <c r="D342" t="s">
        <v>1099</v>
      </c>
      <c r="E342" t="s">
        <v>1100</v>
      </c>
      <c r="F342">
        <v>5</v>
      </c>
      <c r="G342" t="s">
        <v>436</v>
      </c>
      <c r="H342" t="s">
        <v>1026</v>
      </c>
      <c r="I342" t="s">
        <v>438</v>
      </c>
      <c r="J342">
        <v>1758405321.84615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621.942514761364</v>
      </c>
      <c r="AL342">
        <v>600.009</v>
      </c>
      <c r="AM342">
        <v>3.55548380952374</v>
      </c>
      <c r="AN342">
        <v>64.09</v>
      </c>
      <c r="AO342">
        <f>(AQ342 - AP342 + DZ342*1E3/(8.314*(EB342+273.15)) * AS342/DY342 * AR342) * DY342/(100*DM342) * 1000/(1000 - AQ342)</f>
        <v>0</v>
      </c>
      <c r="AP342">
        <v>21.8540021894897</v>
      </c>
      <c r="AQ342">
        <v>22.9239747252747</v>
      </c>
      <c r="AR342">
        <v>-4.05723757443054e-05</v>
      </c>
      <c r="AS342">
        <v>95.4185810154748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2.18</v>
      </c>
      <c r="DN342">
        <v>0.5</v>
      </c>
      <c r="DO342" t="s">
        <v>440</v>
      </c>
      <c r="DP342">
        <v>2</v>
      </c>
      <c r="DQ342" t="b">
        <v>1</v>
      </c>
      <c r="DR342">
        <v>1758405321.84615</v>
      </c>
      <c r="DS342">
        <v>562.299076923077</v>
      </c>
      <c r="DT342">
        <v>591.647615384615</v>
      </c>
      <c r="DU342">
        <v>22.9273</v>
      </c>
      <c r="DV342">
        <v>21.8532769230769</v>
      </c>
      <c r="DW342">
        <v>556.130538461539</v>
      </c>
      <c r="DX342">
        <v>22.5928615384615</v>
      </c>
      <c r="DY342">
        <v>500.013307692308</v>
      </c>
      <c r="DZ342">
        <v>90.1293230769231</v>
      </c>
      <c r="EA342">
        <v>0.0336006846153846</v>
      </c>
      <c r="EB342">
        <v>29.5278307692308</v>
      </c>
      <c r="EC342">
        <v>30.0034307692308</v>
      </c>
      <c r="ED342">
        <v>999.9</v>
      </c>
      <c r="EE342">
        <v>0</v>
      </c>
      <c r="EF342">
        <v>0</v>
      </c>
      <c r="EG342">
        <v>10007.7423076923</v>
      </c>
      <c r="EH342">
        <v>0</v>
      </c>
      <c r="EI342">
        <v>7.62293</v>
      </c>
      <c r="EJ342">
        <v>-29.3486153846154</v>
      </c>
      <c r="EK342">
        <v>575.493615384615</v>
      </c>
      <c r="EL342">
        <v>604.866</v>
      </c>
      <c r="EM342">
        <v>1.07402461538462</v>
      </c>
      <c r="EN342">
        <v>591.647615384615</v>
      </c>
      <c r="EO342">
        <v>21.8532769230769</v>
      </c>
      <c r="EP342">
        <v>2.06642153846154</v>
      </c>
      <c r="EQ342">
        <v>1.96961923076923</v>
      </c>
      <c r="ER342">
        <v>17.9626692307692</v>
      </c>
      <c r="ES342">
        <v>17.2022</v>
      </c>
      <c r="ET342">
        <v>2000.00692307692</v>
      </c>
      <c r="EU342">
        <v>0.979993692307692</v>
      </c>
      <c r="EV342">
        <v>0.0200063307692308</v>
      </c>
      <c r="EW342">
        <v>0</v>
      </c>
      <c r="EX342">
        <v>368.107923076923</v>
      </c>
      <c r="EY342">
        <v>5.00016</v>
      </c>
      <c r="EZ342">
        <v>7686.66153846154</v>
      </c>
      <c r="FA342">
        <v>18234.2153846154</v>
      </c>
      <c r="FB342">
        <v>48.5143076923077</v>
      </c>
      <c r="FC342">
        <v>49.1201538461538</v>
      </c>
      <c r="FD342">
        <v>49.062</v>
      </c>
      <c r="FE342">
        <v>48.5</v>
      </c>
      <c r="FF342">
        <v>50.25</v>
      </c>
      <c r="FG342">
        <v>1955.09692307692</v>
      </c>
      <c r="FH342">
        <v>39.91</v>
      </c>
      <c r="FI342">
        <v>0</v>
      </c>
      <c r="FJ342">
        <v>1758405330.3</v>
      </c>
      <c r="FK342">
        <v>0</v>
      </c>
      <c r="FL342">
        <v>368.154730769231</v>
      </c>
      <c r="FM342">
        <v>6.32981195223762</v>
      </c>
      <c r="FN342">
        <v>144.610598393513</v>
      </c>
      <c r="FO342">
        <v>7688.28384615384</v>
      </c>
      <c r="FP342">
        <v>15</v>
      </c>
      <c r="FQ342">
        <v>0</v>
      </c>
      <c r="FR342" t="s">
        <v>441</v>
      </c>
      <c r="FS342">
        <v>1747249705.1</v>
      </c>
      <c r="FT342">
        <v>1747249711.1</v>
      </c>
      <c r="FU342">
        <v>0</v>
      </c>
      <c r="FV342">
        <v>0.871</v>
      </c>
      <c r="FW342">
        <v>0.066</v>
      </c>
      <c r="FX342">
        <v>5.486</v>
      </c>
      <c r="FY342">
        <v>0.145</v>
      </c>
      <c r="FZ342">
        <v>420</v>
      </c>
      <c r="GA342">
        <v>16</v>
      </c>
      <c r="GB342">
        <v>0.27</v>
      </c>
      <c r="GC342">
        <v>0.16</v>
      </c>
      <c r="GD342">
        <v>-29.2792761904762</v>
      </c>
      <c r="GE342">
        <v>-2.74513246753253</v>
      </c>
      <c r="GF342">
        <v>0.544126244896796</v>
      </c>
      <c r="GG342">
        <v>0</v>
      </c>
      <c r="GH342">
        <v>367.750323529412</v>
      </c>
      <c r="GI342">
        <v>6.56087089090632</v>
      </c>
      <c r="GJ342">
        <v>0.682189671770172</v>
      </c>
      <c r="GK342">
        <v>-1</v>
      </c>
      <c r="GL342">
        <v>1.0755280952381</v>
      </c>
      <c r="GM342">
        <v>-0.03192857142857</v>
      </c>
      <c r="GN342">
        <v>0.00337335867539082</v>
      </c>
      <c r="GO342">
        <v>1</v>
      </c>
      <c r="GP342">
        <v>1</v>
      </c>
      <c r="GQ342">
        <v>2</v>
      </c>
      <c r="GR342" t="s">
        <v>442</v>
      </c>
      <c r="GS342">
        <v>3.1258</v>
      </c>
      <c r="GT342">
        <v>2.65909</v>
      </c>
      <c r="GU342">
        <v>0.114361</v>
      </c>
      <c r="GV342">
        <v>0.119069</v>
      </c>
      <c r="GW342">
        <v>0.0982035</v>
      </c>
      <c r="GX342">
        <v>0.0953871</v>
      </c>
      <c r="GY342">
        <v>22958.2</v>
      </c>
      <c r="GZ342">
        <v>21532</v>
      </c>
      <c r="HA342">
        <v>23178.3</v>
      </c>
      <c r="HB342">
        <v>23795.1</v>
      </c>
      <c r="HC342">
        <v>35617.4</v>
      </c>
      <c r="HD342">
        <v>35626.6</v>
      </c>
      <c r="HE342">
        <v>41778.9</v>
      </c>
      <c r="HF342">
        <v>42425.7</v>
      </c>
      <c r="HG342">
        <v>1.915</v>
      </c>
      <c r="HH342">
        <v>1.81813</v>
      </c>
      <c r="HI342">
        <v>0.169024</v>
      </c>
      <c r="HJ342">
        <v>0</v>
      </c>
      <c r="HK342">
        <v>27.2442</v>
      </c>
      <c r="HL342">
        <v>999.9</v>
      </c>
      <c r="HM342">
        <v>55.604</v>
      </c>
      <c r="HN342">
        <v>30.242</v>
      </c>
      <c r="HO342">
        <v>26.6508</v>
      </c>
      <c r="HP342">
        <v>54.2711</v>
      </c>
      <c r="HQ342">
        <v>42.8886</v>
      </c>
      <c r="HR342">
        <v>1</v>
      </c>
      <c r="HS342">
        <v>-0.025376</v>
      </c>
      <c r="HT342">
        <v>-0.124303</v>
      </c>
      <c r="HU342">
        <v>20.219</v>
      </c>
      <c r="HV342">
        <v>5.23301</v>
      </c>
      <c r="HW342">
        <v>11.992</v>
      </c>
      <c r="HX342">
        <v>4.95555</v>
      </c>
      <c r="HY342">
        <v>3.30393</v>
      </c>
      <c r="HZ342">
        <v>999.9</v>
      </c>
      <c r="IA342">
        <v>9999</v>
      </c>
      <c r="IB342">
        <v>9999</v>
      </c>
      <c r="IC342">
        <v>9999</v>
      </c>
      <c r="ID342">
        <v>1.86855</v>
      </c>
      <c r="IE342">
        <v>1.86421</v>
      </c>
      <c r="IF342">
        <v>1.8718</v>
      </c>
      <c r="IG342">
        <v>1.86273</v>
      </c>
      <c r="IH342">
        <v>1.86217</v>
      </c>
      <c r="II342">
        <v>1.86859</v>
      </c>
      <c r="IJ342">
        <v>1.85868</v>
      </c>
      <c r="IK342">
        <v>1.86511</v>
      </c>
      <c r="IL342">
        <v>5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6.239</v>
      </c>
      <c r="IZ342">
        <v>0.3343</v>
      </c>
      <c r="JA342">
        <v>4.18625348978438</v>
      </c>
      <c r="JB342">
        <v>0.00470773741459339</v>
      </c>
      <c r="JC342">
        <v>-2.38529791135826e-06</v>
      </c>
      <c r="JD342">
        <v>5.94034508689895e-10</v>
      </c>
      <c r="JE342">
        <v>0.0446070632419283</v>
      </c>
      <c r="JF342">
        <v>0.00412162977205608</v>
      </c>
      <c r="JG342">
        <v>0.000306678194709469</v>
      </c>
      <c r="JH342">
        <v>3.48341259656518e-06</v>
      </c>
      <c r="JI342">
        <v>1</v>
      </c>
      <c r="JJ342">
        <v>1935</v>
      </c>
      <c r="JK342">
        <v>2</v>
      </c>
      <c r="JL342">
        <v>30</v>
      </c>
      <c r="JM342">
        <v>185927.1</v>
      </c>
      <c r="JN342">
        <v>185927</v>
      </c>
      <c r="JO342">
        <v>1.39648</v>
      </c>
      <c r="JP342">
        <v>2.37427</v>
      </c>
      <c r="JQ342">
        <v>1.4978</v>
      </c>
      <c r="JR342">
        <v>2.3291</v>
      </c>
      <c r="JS342">
        <v>1.54419</v>
      </c>
      <c r="JT342">
        <v>2.32178</v>
      </c>
      <c r="JU342">
        <v>35.638</v>
      </c>
      <c r="JV342">
        <v>24.105</v>
      </c>
      <c r="JW342">
        <v>18</v>
      </c>
      <c r="JX342">
        <v>545.729</v>
      </c>
      <c r="JY342">
        <v>427.328</v>
      </c>
      <c r="JZ342">
        <v>26.8378</v>
      </c>
      <c r="KA342">
        <v>27.2205</v>
      </c>
      <c r="KB342">
        <v>30</v>
      </c>
      <c r="KC342">
        <v>27.1384</v>
      </c>
      <c r="KD342">
        <v>27.1607</v>
      </c>
      <c r="KE342">
        <v>28.1157</v>
      </c>
      <c r="KF342">
        <v>32.408</v>
      </c>
      <c r="KG342">
        <v>65.4168</v>
      </c>
      <c r="KH342">
        <v>26.8571</v>
      </c>
      <c r="KI342">
        <v>643.318</v>
      </c>
      <c r="KJ342">
        <v>21.8408</v>
      </c>
      <c r="KK342">
        <v>93.6437</v>
      </c>
      <c r="KL342">
        <v>98.8824</v>
      </c>
    </row>
    <row r="343" spans="1:298">
      <c r="A343">
        <v>327</v>
      </c>
      <c r="B343">
        <v>1758405335</v>
      </c>
      <c r="C343">
        <v>11858.9000000954</v>
      </c>
      <c r="D343" t="s">
        <v>1101</v>
      </c>
      <c r="E343" t="s">
        <v>1102</v>
      </c>
      <c r="F343">
        <v>5</v>
      </c>
      <c r="G343" t="s">
        <v>436</v>
      </c>
      <c r="H343" t="s">
        <v>1026</v>
      </c>
      <c r="I343" t="s">
        <v>438</v>
      </c>
      <c r="J343">
        <v>1758405326.84615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638.153152037121</v>
      </c>
      <c r="AL343">
        <v>616.526866666667</v>
      </c>
      <c r="AM343">
        <v>3.28161023809518</v>
      </c>
      <c r="AN343">
        <v>64.09</v>
      </c>
      <c r="AO343">
        <f>(AQ343 - AP343 + DZ343*1E3/(8.314*(EB343+273.15)) * AS343/DY343 * AR343) * DY343/(100*DM343) * 1000/(1000 - AQ343)</f>
        <v>0</v>
      </c>
      <c r="AP343">
        <v>21.8550680550784</v>
      </c>
      <c r="AQ343">
        <v>22.9192604395605</v>
      </c>
      <c r="AR343">
        <v>-5.61280967841739e-05</v>
      </c>
      <c r="AS343">
        <v>95.4185810154748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2.18</v>
      </c>
      <c r="DN343">
        <v>0.5</v>
      </c>
      <c r="DO343" t="s">
        <v>440</v>
      </c>
      <c r="DP343">
        <v>2</v>
      </c>
      <c r="DQ343" t="b">
        <v>1</v>
      </c>
      <c r="DR343">
        <v>1758405326.84615</v>
      </c>
      <c r="DS343">
        <v>578.811769230769</v>
      </c>
      <c r="DT343">
        <v>608.206461538462</v>
      </c>
      <c r="DU343">
        <v>22.9247153846154</v>
      </c>
      <c r="DV343">
        <v>21.8519846153846</v>
      </c>
      <c r="DW343">
        <v>572.600615384615</v>
      </c>
      <c r="DX343">
        <v>22.5903230769231</v>
      </c>
      <c r="DY343">
        <v>500.037230769231</v>
      </c>
      <c r="DZ343">
        <v>90.1294307692308</v>
      </c>
      <c r="EA343">
        <v>0.0335764538461538</v>
      </c>
      <c r="EB343">
        <v>29.5259615384615</v>
      </c>
      <c r="EC343">
        <v>30.0013153846154</v>
      </c>
      <c r="ED343">
        <v>999.9</v>
      </c>
      <c r="EE343">
        <v>0</v>
      </c>
      <c r="EF343">
        <v>0</v>
      </c>
      <c r="EG343">
        <v>10001.6869230769</v>
      </c>
      <c r="EH343">
        <v>0</v>
      </c>
      <c r="EI343">
        <v>7.62293</v>
      </c>
      <c r="EJ343">
        <v>-29.3947846153846</v>
      </c>
      <c r="EK343">
        <v>592.392230769231</v>
      </c>
      <c r="EL343">
        <v>621.793923076923</v>
      </c>
      <c r="EM343">
        <v>1.07272307692308</v>
      </c>
      <c r="EN343">
        <v>608.206461538462</v>
      </c>
      <c r="EO343">
        <v>21.8519846153846</v>
      </c>
      <c r="EP343">
        <v>2.06619</v>
      </c>
      <c r="EQ343">
        <v>1.96950538461538</v>
      </c>
      <c r="ER343">
        <v>17.9608923076923</v>
      </c>
      <c r="ES343">
        <v>17.2012846153846</v>
      </c>
      <c r="ET343">
        <v>2000.00538461538</v>
      </c>
      <c r="EU343">
        <v>0.979993692307692</v>
      </c>
      <c r="EV343">
        <v>0.0200063307692308</v>
      </c>
      <c r="EW343">
        <v>0</v>
      </c>
      <c r="EX343">
        <v>368.710153846154</v>
      </c>
      <c r="EY343">
        <v>5.00016</v>
      </c>
      <c r="EZ343">
        <v>7698.58538461539</v>
      </c>
      <c r="FA343">
        <v>18234.2076923077</v>
      </c>
      <c r="FB343">
        <v>48.5286153846154</v>
      </c>
      <c r="FC343">
        <v>49.1104615384615</v>
      </c>
      <c r="FD343">
        <v>49.062</v>
      </c>
      <c r="FE343">
        <v>48.5</v>
      </c>
      <c r="FF343">
        <v>50.25</v>
      </c>
      <c r="FG343">
        <v>1955.09538461538</v>
      </c>
      <c r="FH343">
        <v>39.91</v>
      </c>
      <c r="FI343">
        <v>0</v>
      </c>
      <c r="FJ343">
        <v>1758405335.1</v>
      </c>
      <c r="FK343">
        <v>0</v>
      </c>
      <c r="FL343">
        <v>368.716230769231</v>
      </c>
      <c r="FM343">
        <v>6.72936751402812</v>
      </c>
      <c r="FN343">
        <v>137.419829056884</v>
      </c>
      <c r="FO343">
        <v>7699.55115384615</v>
      </c>
      <c r="FP343">
        <v>15</v>
      </c>
      <c r="FQ343">
        <v>0</v>
      </c>
      <c r="FR343" t="s">
        <v>441</v>
      </c>
      <c r="FS343">
        <v>1747249705.1</v>
      </c>
      <c r="FT343">
        <v>1747249711.1</v>
      </c>
      <c r="FU343">
        <v>0</v>
      </c>
      <c r="FV343">
        <v>0.871</v>
      </c>
      <c r="FW343">
        <v>0.066</v>
      </c>
      <c r="FX343">
        <v>5.486</v>
      </c>
      <c r="FY343">
        <v>0.145</v>
      </c>
      <c r="FZ343">
        <v>420</v>
      </c>
      <c r="GA343">
        <v>16</v>
      </c>
      <c r="GB343">
        <v>0.27</v>
      </c>
      <c r="GC343">
        <v>0.16</v>
      </c>
      <c r="GD343">
        <v>-29.32833</v>
      </c>
      <c r="GE343">
        <v>-2.13422255639098</v>
      </c>
      <c r="GF343">
        <v>0.579852036385145</v>
      </c>
      <c r="GG343">
        <v>0</v>
      </c>
      <c r="GH343">
        <v>368.366294117647</v>
      </c>
      <c r="GI343">
        <v>6.91098548078228</v>
      </c>
      <c r="GJ343">
        <v>0.71240076829779</v>
      </c>
      <c r="GK343">
        <v>-1</v>
      </c>
      <c r="GL343">
        <v>1.073418</v>
      </c>
      <c r="GM343">
        <v>-0.0175073684210502</v>
      </c>
      <c r="GN343">
        <v>0.00405016370039533</v>
      </c>
      <c r="GO343">
        <v>1</v>
      </c>
      <c r="GP343">
        <v>1</v>
      </c>
      <c r="GQ343">
        <v>2</v>
      </c>
      <c r="GR343" t="s">
        <v>442</v>
      </c>
      <c r="GS343">
        <v>3.12569</v>
      </c>
      <c r="GT343">
        <v>2.65879</v>
      </c>
      <c r="GU343">
        <v>0.116609</v>
      </c>
      <c r="GV343">
        <v>0.121415</v>
      </c>
      <c r="GW343">
        <v>0.0981834</v>
      </c>
      <c r="GX343">
        <v>0.0952878</v>
      </c>
      <c r="GY343">
        <v>22899.6</v>
      </c>
      <c r="GZ343">
        <v>21474.7</v>
      </c>
      <c r="HA343">
        <v>23178</v>
      </c>
      <c r="HB343">
        <v>23795.1</v>
      </c>
      <c r="HC343">
        <v>35618</v>
      </c>
      <c r="HD343">
        <v>35630.8</v>
      </c>
      <c r="HE343">
        <v>41778.4</v>
      </c>
      <c r="HF343">
        <v>42425.8</v>
      </c>
      <c r="HG343">
        <v>1.9156</v>
      </c>
      <c r="HH343">
        <v>1.81785</v>
      </c>
      <c r="HI343">
        <v>0.169307</v>
      </c>
      <c r="HJ343">
        <v>0</v>
      </c>
      <c r="HK343">
        <v>27.2384</v>
      </c>
      <c r="HL343">
        <v>999.9</v>
      </c>
      <c r="HM343">
        <v>55.579</v>
      </c>
      <c r="HN343">
        <v>30.242</v>
      </c>
      <c r="HO343">
        <v>26.6411</v>
      </c>
      <c r="HP343">
        <v>54.4311</v>
      </c>
      <c r="HQ343">
        <v>43.1691</v>
      </c>
      <c r="HR343">
        <v>1</v>
      </c>
      <c r="HS343">
        <v>-0.0247815</v>
      </c>
      <c r="HT343">
        <v>-0.138736</v>
      </c>
      <c r="HU343">
        <v>20.2191</v>
      </c>
      <c r="HV343">
        <v>5.23361</v>
      </c>
      <c r="HW343">
        <v>11.992</v>
      </c>
      <c r="HX343">
        <v>4.95575</v>
      </c>
      <c r="HY343">
        <v>3.304</v>
      </c>
      <c r="HZ343">
        <v>999.9</v>
      </c>
      <c r="IA343">
        <v>9999</v>
      </c>
      <c r="IB343">
        <v>9999</v>
      </c>
      <c r="IC343">
        <v>9999</v>
      </c>
      <c r="ID343">
        <v>1.86854</v>
      </c>
      <c r="IE343">
        <v>1.8642</v>
      </c>
      <c r="IF343">
        <v>1.8718</v>
      </c>
      <c r="IG343">
        <v>1.86269</v>
      </c>
      <c r="IH343">
        <v>1.86215</v>
      </c>
      <c r="II343">
        <v>1.86859</v>
      </c>
      <c r="IJ343">
        <v>1.85867</v>
      </c>
      <c r="IK343">
        <v>1.86511</v>
      </c>
      <c r="IL343">
        <v>5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6.279</v>
      </c>
      <c r="IZ343">
        <v>0.3342</v>
      </c>
      <c r="JA343">
        <v>4.18625348978438</v>
      </c>
      <c r="JB343">
        <v>0.00470773741459339</v>
      </c>
      <c r="JC343">
        <v>-2.38529791135826e-06</v>
      </c>
      <c r="JD343">
        <v>5.94034508689895e-10</v>
      </c>
      <c r="JE343">
        <v>0.0446070632419283</v>
      </c>
      <c r="JF343">
        <v>0.00412162977205608</v>
      </c>
      <c r="JG343">
        <v>0.000306678194709469</v>
      </c>
      <c r="JH343">
        <v>3.48341259656518e-06</v>
      </c>
      <c r="JI343">
        <v>1</v>
      </c>
      <c r="JJ343">
        <v>1935</v>
      </c>
      <c r="JK343">
        <v>2</v>
      </c>
      <c r="JL343">
        <v>30</v>
      </c>
      <c r="JM343">
        <v>185927.2</v>
      </c>
      <c r="JN343">
        <v>185927.1</v>
      </c>
      <c r="JO343">
        <v>1.42944</v>
      </c>
      <c r="JP343">
        <v>2.3645</v>
      </c>
      <c r="JQ343">
        <v>1.4978</v>
      </c>
      <c r="JR343">
        <v>2.3291</v>
      </c>
      <c r="JS343">
        <v>1.54419</v>
      </c>
      <c r="JT343">
        <v>2.41577</v>
      </c>
      <c r="JU343">
        <v>35.638</v>
      </c>
      <c r="JV343">
        <v>24.105</v>
      </c>
      <c r="JW343">
        <v>18</v>
      </c>
      <c r="JX343">
        <v>546.1</v>
      </c>
      <c r="JY343">
        <v>427.167</v>
      </c>
      <c r="JZ343">
        <v>26.8537</v>
      </c>
      <c r="KA343">
        <v>27.2205</v>
      </c>
      <c r="KB343">
        <v>30.0002</v>
      </c>
      <c r="KC343">
        <v>27.1364</v>
      </c>
      <c r="KD343">
        <v>27.1607</v>
      </c>
      <c r="KE343">
        <v>28.7135</v>
      </c>
      <c r="KF343">
        <v>32.408</v>
      </c>
      <c r="KG343">
        <v>65.4168</v>
      </c>
      <c r="KH343">
        <v>26.8577</v>
      </c>
      <c r="KI343">
        <v>656.823</v>
      </c>
      <c r="KJ343">
        <v>21.8408</v>
      </c>
      <c r="KK343">
        <v>93.6425</v>
      </c>
      <c r="KL343">
        <v>98.8826</v>
      </c>
    </row>
    <row r="344" spans="1:298">
      <c r="A344">
        <v>328</v>
      </c>
      <c r="B344">
        <v>1758405340</v>
      </c>
      <c r="C344">
        <v>11863.9000000954</v>
      </c>
      <c r="D344" t="s">
        <v>1103</v>
      </c>
      <c r="E344" t="s">
        <v>1104</v>
      </c>
      <c r="F344">
        <v>5</v>
      </c>
      <c r="G344" t="s">
        <v>436</v>
      </c>
      <c r="H344" t="s">
        <v>1026</v>
      </c>
      <c r="I344" t="s">
        <v>438</v>
      </c>
      <c r="J344">
        <v>1758405331.84615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656.106179375758</v>
      </c>
      <c r="AL344">
        <v>634.278666666667</v>
      </c>
      <c r="AM344">
        <v>3.57490071428561</v>
      </c>
      <c r="AN344">
        <v>64.09</v>
      </c>
      <c r="AO344">
        <f>(AQ344 - AP344 + DZ344*1E3/(8.314*(EB344+273.15)) * AS344/DY344 * AR344) * DY344/(100*DM344) * 1000/(1000 - AQ344)</f>
        <v>0</v>
      </c>
      <c r="AP344">
        <v>21.8312664526568</v>
      </c>
      <c r="AQ344">
        <v>22.9037362637363</v>
      </c>
      <c r="AR344">
        <v>-0.000138711435181407</v>
      </c>
      <c r="AS344">
        <v>95.4185810154748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2.18</v>
      </c>
      <c r="DN344">
        <v>0.5</v>
      </c>
      <c r="DO344" t="s">
        <v>440</v>
      </c>
      <c r="DP344">
        <v>2</v>
      </c>
      <c r="DQ344" t="b">
        <v>1</v>
      </c>
      <c r="DR344">
        <v>1758405331.84615</v>
      </c>
      <c r="DS344">
        <v>595.504384615385</v>
      </c>
      <c r="DT344">
        <v>625.264153846154</v>
      </c>
      <c r="DU344">
        <v>22.9187153846154</v>
      </c>
      <c r="DV344">
        <v>21.8384076923077</v>
      </c>
      <c r="DW344">
        <v>589.251</v>
      </c>
      <c r="DX344">
        <v>22.5844615384615</v>
      </c>
      <c r="DY344">
        <v>500.024538461538</v>
      </c>
      <c r="DZ344">
        <v>90.1296230769231</v>
      </c>
      <c r="EA344">
        <v>0.0335072692307692</v>
      </c>
      <c r="EB344">
        <v>29.5228076923077</v>
      </c>
      <c r="EC344">
        <v>29.9994615384615</v>
      </c>
      <c r="ED344">
        <v>999.9</v>
      </c>
      <c r="EE344">
        <v>0</v>
      </c>
      <c r="EF344">
        <v>0</v>
      </c>
      <c r="EG344">
        <v>9997.59384615385</v>
      </c>
      <c r="EH344">
        <v>0</v>
      </c>
      <c r="EI344">
        <v>7.62293</v>
      </c>
      <c r="EJ344">
        <v>-29.7597307692308</v>
      </c>
      <c r="EK344">
        <v>609.472769230769</v>
      </c>
      <c r="EL344">
        <v>639.223615384615</v>
      </c>
      <c r="EM344">
        <v>1.08030615384615</v>
      </c>
      <c r="EN344">
        <v>625.264153846154</v>
      </c>
      <c r="EO344">
        <v>21.8384076923077</v>
      </c>
      <c r="EP344">
        <v>2.06565307692308</v>
      </c>
      <c r="EQ344">
        <v>1.96828615384615</v>
      </c>
      <c r="ER344">
        <v>17.9567769230769</v>
      </c>
      <c r="ES344">
        <v>17.1914923076923</v>
      </c>
      <c r="ET344">
        <v>2000.02692307692</v>
      </c>
      <c r="EU344">
        <v>0.979993923076923</v>
      </c>
      <c r="EV344">
        <v>0.0200061153846154</v>
      </c>
      <c r="EW344">
        <v>0</v>
      </c>
      <c r="EX344">
        <v>369.191615384615</v>
      </c>
      <c r="EY344">
        <v>5.00016</v>
      </c>
      <c r="EZ344">
        <v>7709.98307692308</v>
      </c>
      <c r="FA344">
        <v>18234.4</v>
      </c>
      <c r="FB344">
        <v>48.5286153846154</v>
      </c>
      <c r="FC344">
        <v>49.1007692307692</v>
      </c>
      <c r="FD344">
        <v>49.062</v>
      </c>
      <c r="FE344">
        <v>48.5</v>
      </c>
      <c r="FF344">
        <v>50.25</v>
      </c>
      <c r="FG344">
        <v>1955.11692307692</v>
      </c>
      <c r="FH344">
        <v>39.91</v>
      </c>
      <c r="FI344">
        <v>0</v>
      </c>
      <c r="FJ344">
        <v>1758405340.5</v>
      </c>
      <c r="FK344">
        <v>0</v>
      </c>
      <c r="FL344">
        <v>369.29844</v>
      </c>
      <c r="FM344">
        <v>6.06984614512127</v>
      </c>
      <c r="FN344">
        <v>130.275384415581</v>
      </c>
      <c r="FO344">
        <v>7712.3292</v>
      </c>
      <c r="FP344">
        <v>15</v>
      </c>
      <c r="FQ344">
        <v>0</v>
      </c>
      <c r="FR344" t="s">
        <v>441</v>
      </c>
      <c r="FS344">
        <v>1747249705.1</v>
      </c>
      <c r="FT344">
        <v>1747249711.1</v>
      </c>
      <c r="FU344">
        <v>0</v>
      </c>
      <c r="FV344">
        <v>0.871</v>
      </c>
      <c r="FW344">
        <v>0.066</v>
      </c>
      <c r="FX344">
        <v>5.486</v>
      </c>
      <c r="FY344">
        <v>0.145</v>
      </c>
      <c r="FZ344">
        <v>420</v>
      </c>
      <c r="GA344">
        <v>16</v>
      </c>
      <c r="GB344">
        <v>0.27</v>
      </c>
      <c r="GC344">
        <v>0.16</v>
      </c>
      <c r="GD344">
        <v>-29.5270571428571</v>
      </c>
      <c r="GE344">
        <v>-3.16235064935069</v>
      </c>
      <c r="GF344">
        <v>0.635333224582583</v>
      </c>
      <c r="GG344">
        <v>0</v>
      </c>
      <c r="GH344">
        <v>368.872529411765</v>
      </c>
      <c r="GI344">
        <v>6.20446141687672</v>
      </c>
      <c r="GJ344">
        <v>0.653361949741676</v>
      </c>
      <c r="GK344">
        <v>-1</v>
      </c>
      <c r="GL344">
        <v>1.07849047619048</v>
      </c>
      <c r="GM344">
        <v>0.0757200000000014</v>
      </c>
      <c r="GN344">
        <v>0.0113731494470385</v>
      </c>
      <c r="GO344">
        <v>1</v>
      </c>
      <c r="GP344">
        <v>1</v>
      </c>
      <c r="GQ344">
        <v>2</v>
      </c>
      <c r="GR344" t="s">
        <v>442</v>
      </c>
      <c r="GS344">
        <v>3.1255</v>
      </c>
      <c r="GT344">
        <v>2.65913</v>
      </c>
      <c r="GU344">
        <v>0.11896</v>
      </c>
      <c r="GV344">
        <v>0.123559</v>
      </c>
      <c r="GW344">
        <v>0.0981261</v>
      </c>
      <c r="GX344">
        <v>0.0952329</v>
      </c>
      <c r="GY344">
        <v>22839</v>
      </c>
      <c r="GZ344">
        <v>21422.6</v>
      </c>
      <c r="HA344">
        <v>23178.3</v>
      </c>
      <c r="HB344">
        <v>23795.4</v>
      </c>
      <c r="HC344">
        <v>35620.8</v>
      </c>
      <c r="HD344">
        <v>35633.3</v>
      </c>
      <c r="HE344">
        <v>41778.8</v>
      </c>
      <c r="HF344">
        <v>42426</v>
      </c>
      <c r="HG344">
        <v>1.91472</v>
      </c>
      <c r="HH344">
        <v>1.8185</v>
      </c>
      <c r="HI344">
        <v>0.170052</v>
      </c>
      <c r="HJ344">
        <v>0</v>
      </c>
      <c r="HK344">
        <v>27.2329</v>
      </c>
      <c r="HL344">
        <v>999.9</v>
      </c>
      <c r="HM344">
        <v>55.579</v>
      </c>
      <c r="HN344">
        <v>30.242</v>
      </c>
      <c r="HO344">
        <v>26.6376</v>
      </c>
      <c r="HP344">
        <v>54.5011</v>
      </c>
      <c r="HQ344">
        <v>42.9367</v>
      </c>
      <c r="HR344">
        <v>1</v>
      </c>
      <c r="HS344">
        <v>-0.024873</v>
      </c>
      <c r="HT344">
        <v>-0.121936</v>
      </c>
      <c r="HU344">
        <v>20.219</v>
      </c>
      <c r="HV344">
        <v>5.23271</v>
      </c>
      <c r="HW344">
        <v>11.992</v>
      </c>
      <c r="HX344">
        <v>4.95565</v>
      </c>
      <c r="HY344">
        <v>3.30387</v>
      </c>
      <c r="HZ344">
        <v>999.9</v>
      </c>
      <c r="IA344">
        <v>9999</v>
      </c>
      <c r="IB344">
        <v>9999</v>
      </c>
      <c r="IC344">
        <v>9999</v>
      </c>
      <c r="ID344">
        <v>1.86856</v>
      </c>
      <c r="IE344">
        <v>1.86422</v>
      </c>
      <c r="IF344">
        <v>1.87181</v>
      </c>
      <c r="IG344">
        <v>1.86268</v>
      </c>
      <c r="IH344">
        <v>1.86216</v>
      </c>
      <c r="II344">
        <v>1.86859</v>
      </c>
      <c r="IJ344">
        <v>1.85867</v>
      </c>
      <c r="IK344">
        <v>1.86509</v>
      </c>
      <c r="IL344">
        <v>5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6.322</v>
      </c>
      <c r="IZ344">
        <v>0.3338</v>
      </c>
      <c r="JA344">
        <v>4.18625348978438</v>
      </c>
      <c r="JB344">
        <v>0.00470773741459339</v>
      </c>
      <c r="JC344">
        <v>-2.38529791135826e-06</v>
      </c>
      <c r="JD344">
        <v>5.94034508689895e-10</v>
      </c>
      <c r="JE344">
        <v>0.0446070632419283</v>
      </c>
      <c r="JF344">
        <v>0.00412162977205608</v>
      </c>
      <c r="JG344">
        <v>0.000306678194709469</v>
      </c>
      <c r="JH344">
        <v>3.48341259656518e-06</v>
      </c>
      <c r="JI344">
        <v>1</v>
      </c>
      <c r="JJ344">
        <v>1935</v>
      </c>
      <c r="JK344">
        <v>2</v>
      </c>
      <c r="JL344">
        <v>30</v>
      </c>
      <c r="JM344">
        <v>185927.2</v>
      </c>
      <c r="JN344">
        <v>185927.1</v>
      </c>
      <c r="JO344">
        <v>1.45996</v>
      </c>
      <c r="JP344">
        <v>2.37915</v>
      </c>
      <c r="JQ344">
        <v>1.4978</v>
      </c>
      <c r="JR344">
        <v>2.3291</v>
      </c>
      <c r="JS344">
        <v>1.54419</v>
      </c>
      <c r="JT344">
        <v>2.29248</v>
      </c>
      <c r="JU344">
        <v>35.6613</v>
      </c>
      <c r="JV344">
        <v>24.105</v>
      </c>
      <c r="JW344">
        <v>18</v>
      </c>
      <c r="JX344">
        <v>545.535</v>
      </c>
      <c r="JY344">
        <v>427.546</v>
      </c>
      <c r="JZ344">
        <v>26.8583</v>
      </c>
      <c r="KA344">
        <v>27.2205</v>
      </c>
      <c r="KB344">
        <v>30.0001</v>
      </c>
      <c r="KC344">
        <v>27.1364</v>
      </c>
      <c r="KD344">
        <v>27.1605</v>
      </c>
      <c r="KE344">
        <v>29.3732</v>
      </c>
      <c r="KF344">
        <v>32.408</v>
      </c>
      <c r="KG344">
        <v>65.4168</v>
      </c>
      <c r="KH344">
        <v>26.857</v>
      </c>
      <c r="KI344">
        <v>677.084</v>
      </c>
      <c r="KJ344">
        <v>21.8408</v>
      </c>
      <c r="KK344">
        <v>93.6434</v>
      </c>
      <c r="KL344">
        <v>98.8834</v>
      </c>
    </row>
    <row r="345" spans="1:298">
      <c r="A345">
        <v>329</v>
      </c>
      <c r="B345">
        <v>1758405345</v>
      </c>
      <c r="C345">
        <v>11868.9000000954</v>
      </c>
      <c r="D345" t="s">
        <v>1105</v>
      </c>
      <c r="E345" t="s">
        <v>1106</v>
      </c>
      <c r="F345">
        <v>5</v>
      </c>
      <c r="G345" t="s">
        <v>436</v>
      </c>
      <c r="H345" t="s">
        <v>1026</v>
      </c>
      <c r="I345" t="s">
        <v>438</v>
      </c>
      <c r="J345">
        <v>1758405336.84615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672.820675725</v>
      </c>
      <c r="AL345">
        <v>651.060496969697</v>
      </c>
      <c r="AM345">
        <v>3.35512610389608</v>
      </c>
      <c r="AN345">
        <v>64.09</v>
      </c>
      <c r="AO345">
        <f>(AQ345 - AP345 + DZ345*1E3/(8.314*(EB345+273.15)) * AS345/DY345 * AR345) * DY345/(100*DM345) * 1000/(1000 - AQ345)</f>
        <v>0</v>
      </c>
      <c r="AP345">
        <v>21.8047359249581</v>
      </c>
      <c r="AQ345">
        <v>22.8821505494506</v>
      </c>
      <c r="AR345">
        <v>-0.000234049133889528</v>
      </c>
      <c r="AS345">
        <v>95.4185810154748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2.18</v>
      </c>
      <c r="DN345">
        <v>0.5</v>
      </c>
      <c r="DO345" t="s">
        <v>440</v>
      </c>
      <c r="DP345">
        <v>2</v>
      </c>
      <c r="DQ345" t="b">
        <v>1</v>
      </c>
      <c r="DR345">
        <v>1758405336.84615</v>
      </c>
      <c r="DS345">
        <v>612.271538461539</v>
      </c>
      <c r="DT345">
        <v>641.947</v>
      </c>
      <c r="DU345">
        <v>22.9072769230769</v>
      </c>
      <c r="DV345">
        <v>21.8234</v>
      </c>
      <c r="DW345">
        <v>605.976538461538</v>
      </c>
      <c r="DX345">
        <v>22.5732923076923</v>
      </c>
      <c r="DY345">
        <v>500.011769230769</v>
      </c>
      <c r="DZ345">
        <v>90.1294</v>
      </c>
      <c r="EA345">
        <v>0.0334138</v>
      </c>
      <c r="EB345">
        <v>29.5241076923077</v>
      </c>
      <c r="EC345">
        <v>30.0038153846154</v>
      </c>
      <c r="ED345">
        <v>999.9</v>
      </c>
      <c r="EE345">
        <v>0</v>
      </c>
      <c r="EF345">
        <v>0</v>
      </c>
      <c r="EG345">
        <v>10007.6861538462</v>
      </c>
      <c r="EH345">
        <v>0</v>
      </c>
      <c r="EI345">
        <v>7.62293</v>
      </c>
      <c r="EJ345">
        <v>-29.6753923076923</v>
      </c>
      <c r="EK345">
        <v>626.625769230769</v>
      </c>
      <c r="EL345">
        <v>656.268846153846</v>
      </c>
      <c r="EM345">
        <v>1.08388230769231</v>
      </c>
      <c r="EN345">
        <v>641.947</v>
      </c>
      <c r="EO345">
        <v>21.8234</v>
      </c>
      <c r="EP345">
        <v>2.06461846153846</v>
      </c>
      <c r="EQ345">
        <v>1.96692846153846</v>
      </c>
      <c r="ER345">
        <v>17.9488076923077</v>
      </c>
      <c r="ES345">
        <v>17.1805923076923</v>
      </c>
      <c r="ET345">
        <v>2000.00538461538</v>
      </c>
      <c r="EU345">
        <v>0.979993692307692</v>
      </c>
      <c r="EV345">
        <v>0.0200063307692308</v>
      </c>
      <c r="EW345">
        <v>0</v>
      </c>
      <c r="EX345">
        <v>369.697923076923</v>
      </c>
      <c r="EY345">
        <v>5.00016</v>
      </c>
      <c r="EZ345">
        <v>7720.41538461538</v>
      </c>
      <c r="FA345">
        <v>18234.2</v>
      </c>
      <c r="FB345">
        <v>48.5286153846154</v>
      </c>
      <c r="FC345">
        <v>49.1007692307692</v>
      </c>
      <c r="FD345">
        <v>49.062</v>
      </c>
      <c r="FE345">
        <v>48.5</v>
      </c>
      <c r="FF345">
        <v>50.25</v>
      </c>
      <c r="FG345">
        <v>1955.09538461538</v>
      </c>
      <c r="FH345">
        <v>39.91</v>
      </c>
      <c r="FI345">
        <v>0</v>
      </c>
      <c r="FJ345">
        <v>1758405345.3</v>
      </c>
      <c r="FK345">
        <v>0</v>
      </c>
      <c r="FL345">
        <v>369.82052</v>
      </c>
      <c r="FM345">
        <v>5.81746154970172</v>
      </c>
      <c r="FN345">
        <v>120.299230962097</v>
      </c>
      <c r="FO345">
        <v>7722.2744</v>
      </c>
      <c r="FP345">
        <v>15</v>
      </c>
      <c r="FQ345">
        <v>0</v>
      </c>
      <c r="FR345" t="s">
        <v>441</v>
      </c>
      <c r="FS345">
        <v>1747249705.1</v>
      </c>
      <c r="FT345">
        <v>1747249711.1</v>
      </c>
      <c r="FU345">
        <v>0</v>
      </c>
      <c r="FV345">
        <v>0.871</v>
      </c>
      <c r="FW345">
        <v>0.066</v>
      </c>
      <c r="FX345">
        <v>5.486</v>
      </c>
      <c r="FY345">
        <v>0.145</v>
      </c>
      <c r="FZ345">
        <v>420</v>
      </c>
      <c r="GA345">
        <v>16</v>
      </c>
      <c r="GB345">
        <v>0.27</v>
      </c>
      <c r="GC345">
        <v>0.16</v>
      </c>
      <c r="GD345">
        <v>-29.750965</v>
      </c>
      <c r="GE345">
        <v>0.0415714285714533</v>
      </c>
      <c r="GF345">
        <v>0.514480153431598</v>
      </c>
      <c r="GG345">
        <v>1</v>
      </c>
      <c r="GH345">
        <v>369.394529411765</v>
      </c>
      <c r="GI345">
        <v>6.38579068115507</v>
      </c>
      <c r="GJ345">
        <v>0.670025778050813</v>
      </c>
      <c r="GK345">
        <v>-1</v>
      </c>
      <c r="GL345">
        <v>1.0814115</v>
      </c>
      <c r="GM345">
        <v>0.0765433082706767</v>
      </c>
      <c r="GN345">
        <v>0.0116288001423191</v>
      </c>
      <c r="GO345">
        <v>1</v>
      </c>
      <c r="GP345">
        <v>2</v>
      </c>
      <c r="GQ345">
        <v>2</v>
      </c>
      <c r="GR345" t="s">
        <v>640</v>
      </c>
      <c r="GS345">
        <v>3.12572</v>
      </c>
      <c r="GT345">
        <v>2.65909</v>
      </c>
      <c r="GU345">
        <v>0.121212</v>
      </c>
      <c r="GV345">
        <v>0.125932</v>
      </c>
      <c r="GW345">
        <v>0.0980857</v>
      </c>
      <c r="GX345">
        <v>0.0952325</v>
      </c>
      <c r="GY345">
        <v>22780.4</v>
      </c>
      <c r="GZ345">
        <v>21364.6</v>
      </c>
      <c r="HA345">
        <v>23178.1</v>
      </c>
      <c r="HB345">
        <v>23795.4</v>
      </c>
      <c r="HC345">
        <v>35622.5</v>
      </c>
      <c r="HD345">
        <v>35633.7</v>
      </c>
      <c r="HE345">
        <v>41778.8</v>
      </c>
      <c r="HF345">
        <v>42426.3</v>
      </c>
      <c r="HG345">
        <v>1.91555</v>
      </c>
      <c r="HH345">
        <v>1.81775</v>
      </c>
      <c r="HI345">
        <v>0.170663</v>
      </c>
      <c r="HJ345">
        <v>0</v>
      </c>
      <c r="HK345">
        <v>27.2296</v>
      </c>
      <c r="HL345">
        <v>999.9</v>
      </c>
      <c r="HM345">
        <v>55.555</v>
      </c>
      <c r="HN345">
        <v>30.242</v>
      </c>
      <c r="HO345">
        <v>26.6272</v>
      </c>
      <c r="HP345">
        <v>53.9411</v>
      </c>
      <c r="HQ345">
        <v>43.1931</v>
      </c>
      <c r="HR345">
        <v>1</v>
      </c>
      <c r="HS345">
        <v>-0.0249187</v>
      </c>
      <c r="HT345">
        <v>-0.0898693</v>
      </c>
      <c r="HU345">
        <v>20.2192</v>
      </c>
      <c r="HV345">
        <v>5.23376</v>
      </c>
      <c r="HW345">
        <v>11.992</v>
      </c>
      <c r="HX345">
        <v>4.9557</v>
      </c>
      <c r="HY345">
        <v>3.30393</v>
      </c>
      <c r="HZ345">
        <v>999.9</v>
      </c>
      <c r="IA345">
        <v>9999</v>
      </c>
      <c r="IB345">
        <v>9999</v>
      </c>
      <c r="IC345">
        <v>9999</v>
      </c>
      <c r="ID345">
        <v>1.86856</v>
      </c>
      <c r="IE345">
        <v>1.8642</v>
      </c>
      <c r="IF345">
        <v>1.8718</v>
      </c>
      <c r="IG345">
        <v>1.8627</v>
      </c>
      <c r="IH345">
        <v>1.86217</v>
      </c>
      <c r="II345">
        <v>1.86859</v>
      </c>
      <c r="IJ345">
        <v>1.85867</v>
      </c>
      <c r="IK345">
        <v>1.86511</v>
      </c>
      <c r="IL345">
        <v>5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6.362</v>
      </c>
      <c r="IZ345">
        <v>0.3335</v>
      </c>
      <c r="JA345">
        <v>4.18625348978438</v>
      </c>
      <c r="JB345">
        <v>0.00470773741459339</v>
      </c>
      <c r="JC345">
        <v>-2.38529791135826e-06</v>
      </c>
      <c r="JD345">
        <v>5.94034508689895e-10</v>
      </c>
      <c r="JE345">
        <v>0.0446070632419283</v>
      </c>
      <c r="JF345">
        <v>0.00412162977205608</v>
      </c>
      <c r="JG345">
        <v>0.000306678194709469</v>
      </c>
      <c r="JH345">
        <v>3.48341259656518e-06</v>
      </c>
      <c r="JI345">
        <v>1</v>
      </c>
      <c r="JJ345">
        <v>1935</v>
      </c>
      <c r="JK345">
        <v>2</v>
      </c>
      <c r="JL345">
        <v>30</v>
      </c>
      <c r="JM345">
        <v>185927.3</v>
      </c>
      <c r="JN345">
        <v>185927.2</v>
      </c>
      <c r="JO345">
        <v>1.4917</v>
      </c>
      <c r="JP345">
        <v>2.38647</v>
      </c>
      <c r="JQ345">
        <v>1.49902</v>
      </c>
      <c r="JR345">
        <v>2.3291</v>
      </c>
      <c r="JS345">
        <v>1.54419</v>
      </c>
      <c r="JT345">
        <v>2.22412</v>
      </c>
      <c r="JU345">
        <v>35.638</v>
      </c>
      <c r="JV345">
        <v>24.0963</v>
      </c>
      <c r="JW345">
        <v>18</v>
      </c>
      <c r="JX345">
        <v>546.067</v>
      </c>
      <c r="JY345">
        <v>427.092</v>
      </c>
      <c r="JZ345">
        <v>26.858</v>
      </c>
      <c r="KA345">
        <v>27.2182</v>
      </c>
      <c r="KB345">
        <v>30</v>
      </c>
      <c r="KC345">
        <v>27.1364</v>
      </c>
      <c r="KD345">
        <v>27.1585</v>
      </c>
      <c r="KE345">
        <v>29.9482</v>
      </c>
      <c r="KF345">
        <v>32.408</v>
      </c>
      <c r="KG345">
        <v>65.4168</v>
      </c>
      <c r="KH345">
        <v>26.8479</v>
      </c>
      <c r="KI345">
        <v>690.669</v>
      </c>
      <c r="KJ345">
        <v>21.8422</v>
      </c>
      <c r="KK345">
        <v>93.6431</v>
      </c>
      <c r="KL345">
        <v>98.8838</v>
      </c>
    </row>
    <row r="346" spans="1:298">
      <c r="A346">
        <v>330</v>
      </c>
      <c r="B346">
        <v>1758405350</v>
      </c>
      <c r="C346">
        <v>11873.9000000954</v>
      </c>
      <c r="D346" t="s">
        <v>1107</v>
      </c>
      <c r="E346" t="s">
        <v>1108</v>
      </c>
      <c r="F346">
        <v>5</v>
      </c>
      <c r="G346" t="s">
        <v>436</v>
      </c>
      <c r="H346" t="s">
        <v>1026</v>
      </c>
      <c r="I346" t="s">
        <v>438</v>
      </c>
      <c r="J346">
        <v>1758405341.84615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691.035777054545</v>
      </c>
      <c r="AL346">
        <v>668.930678787879</v>
      </c>
      <c r="AM346">
        <v>3.56448415584408</v>
      </c>
      <c r="AN346">
        <v>64.09</v>
      </c>
      <c r="AO346">
        <f>(AQ346 - AP346 + DZ346*1E3/(8.314*(EB346+273.15)) * AS346/DY346 * AR346) * DY346/(100*DM346) * 1000/(1000 - AQ346)</f>
        <v>0</v>
      </c>
      <c r="AP346">
        <v>21.8052101322812</v>
      </c>
      <c r="AQ346">
        <v>22.8715</v>
      </c>
      <c r="AR346">
        <v>-0.000198260213238426</v>
      </c>
      <c r="AS346">
        <v>95.4185810154748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2.18</v>
      </c>
      <c r="DN346">
        <v>0.5</v>
      </c>
      <c r="DO346" t="s">
        <v>440</v>
      </c>
      <c r="DP346">
        <v>2</v>
      </c>
      <c r="DQ346" t="b">
        <v>1</v>
      </c>
      <c r="DR346">
        <v>1758405341.84615</v>
      </c>
      <c r="DS346">
        <v>629.155923076923</v>
      </c>
      <c r="DT346">
        <v>659.103538461538</v>
      </c>
      <c r="DU346">
        <v>22.8928846153846</v>
      </c>
      <c r="DV346">
        <v>21.8090153846154</v>
      </c>
      <c r="DW346">
        <v>622.819769230769</v>
      </c>
      <c r="DX346">
        <v>22.5592307692308</v>
      </c>
      <c r="DY346">
        <v>499.995615384615</v>
      </c>
      <c r="DZ346">
        <v>90.1297</v>
      </c>
      <c r="EA346">
        <v>0.0334090615384615</v>
      </c>
      <c r="EB346">
        <v>29.5278076923077</v>
      </c>
      <c r="EC346">
        <v>30.0092230769231</v>
      </c>
      <c r="ED346">
        <v>999.9</v>
      </c>
      <c r="EE346">
        <v>0</v>
      </c>
      <c r="EF346">
        <v>0</v>
      </c>
      <c r="EG346">
        <v>10008.7515384615</v>
      </c>
      <c r="EH346">
        <v>0</v>
      </c>
      <c r="EI346">
        <v>7.62293</v>
      </c>
      <c r="EJ346">
        <v>-29.9475153846154</v>
      </c>
      <c r="EK346">
        <v>643.896461538461</v>
      </c>
      <c r="EL346">
        <v>673.798384615385</v>
      </c>
      <c r="EM346">
        <v>1.08387076923077</v>
      </c>
      <c r="EN346">
        <v>659.103538461538</v>
      </c>
      <c r="EO346">
        <v>21.8090153846154</v>
      </c>
      <c r="EP346">
        <v>2.06332846153846</v>
      </c>
      <c r="EQ346">
        <v>1.96564</v>
      </c>
      <c r="ER346">
        <v>17.9388692307692</v>
      </c>
      <c r="ES346">
        <v>17.1702307692308</v>
      </c>
      <c r="ET346">
        <v>1999.98846153846</v>
      </c>
      <c r="EU346">
        <v>0.979993461538462</v>
      </c>
      <c r="EV346">
        <v>0.0200065538461538</v>
      </c>
      <c r="EW346">
        <v>0</v>
      </c>
      <c r="EX346">
        <v>370.105769230769</v>
      </c>
      <c r="EY346">
        <v>5.00016</v>
      </c>
      <c r="EZ346">
        <v>7730.23923076923</v>
      </c>
      <c r="FA346">
        <v>18234.0384615385</v>
      </c>
      <c r="FB346">
        <v>48.5190769230769</v>
      </c>
      <c r="FC346">
        <v>49.1007692307692</v>
      </c>
      <c r="FD346">
        <v>49.062</v>
      </c>
      <c r="FE346">
        <v>48.5</v>
      </c>
      <c r="FF346">
        <v>50.25</v>
      </c>
      <c r="FG346">
        <v>1955.07846153846</v>
      </c>
      <c r="FH346">
        <v>39.91</v>
      </c>
      <c r="FI346">
        <v>0</v>
      </c>
      <c r="FJ346">
        <v>1758405350.1</v>
      </c>
      <c r="FK346">
        <v>0</v>
      </c>
      <c r="FL346">
        <v>370.22412</v>
      </c>
      <c r="FM346">
        <v>5.63776923494434</v>
      </c>
      <c r="FN346">
        <v>112.576154040669</v>
      </c>
      <c r="FO346">
        <v>7731.7032</v>
      </c>
      <c r="FP346">
        <v>15</v>
      </c>
      <c r="FQ346">
        <v>0</v>
      </c>
      <c r="FR346" t="s">
        <v>441</v>
      </c>
      <c r="FS346">
        <v>1747249705.1</v>
      </c>
      <c r="FT346">
        <v>1747249711.1</v>
      </c>
      <c r="FU346">
        <v>0</v>
      </c>
      <c r="FV346">
        <v>0.871</v>
      </c>
      <c r="FW346">
        <v>0.066</v>
      </c>
      <c r="FX346">
        <v>5.486</v>
      </c>
      <c r="FY346">
        <v>0.145</v>
      </c>
      <c r="FZ346">
        <v>420</v>
      </c>
      <c r="GA346">
        <v>16</v>
      </c>
      <c r="GB346">
        <v>0.27</v>
      </c>
      <c r="GC346">
        <v>0.16</v>
      </c>
      <c r="GD346">
        <v>-29.78674</v>
      </c>
      <c r="GE346">
        <v>-3.29234887218047</v>
      </c>
      <c r="GF346">
        <v>0.557457086599498</v>
      </c>
      <c r="GG346">
        <v>0</v>
      </c>
      <c r="GH346">
        <v>369.824088235294</v>
      </c>
      <c r="GI346">
        <v>5.73789152323332</v>
      </c>
      <c r="GJ346">
        <v>0.612662001032096</v>
      </c>
      <c r="GK346">
        <v>-1</v>
      </c>
      <c r="GL346">
        <v>1.0816835</v>
      </c>
      <c r="GM346">
        <v>0.00776706766917153</v>
      </c>
      <c r="GN346">
        <v>0.0115516545459947</v>
      </c>
      <c r="GO346">
        <v>1</v>
      </c>
      <c r="GP346">
        <v>1</v>
      </c>
      <c r="GQ346">
        <v>2</v>
      </c>
      <c r="GR346" t="s">
        <v>442</v>
      </c>
      <c r="GS346">
        <v>3.12565</v>
      </c>
      <c r="GT346">
        <v>2.65896</v>
      </c>
      <c r="GU346">
        <v>0.123501</v>
      </c>
      <c r="GV346">
        <v>0.127973</v>
      </c>
      <c r="GW346">
        <v>0.0980419</v>
      </c>
      <c r="GX346">
        <v>0.0952311</v>
      </c>
      <c r="GY346">
        <v>22721</v>
      </c>
      <c r="GZ346">
        <v>21314.5</v>
      </c>
      <c r="HA346">
        <v>23178</v>
      </c>
      <c r="HB346">
        <v>23795.2</v>
      </c>
      <c r="HC346">
        <v>35624.3</v>
      </c>
      <c r="HD346">
        <v>35633.7</v>
      </c>
      <c r="HE346">
        <v>41778.6</v>
      </c>
      <c r="HF346">
        <v>42426</v>
      </c>
      <c r="HG346">
        <v>1.91535</v>
      </c>
      <c r="HH346">
        <v>1.81813</v>
      </c>
      <c r="HI346">
        <v>0.171162</v>
      </c>
      <c r="HJ346">
        <v>0</v>
      </c>
      <c r="HK346">
        <v>27.2318</v>
      </c>
      <c r="HL346">
        <v>999.9</v>
      </c>
      <c r="HM346">
        <v>55.555</v>
      </c>
      <c r="HN346">
        <v>30.242</v>
      </c>
      <c r="HO346">
        <v>26.6291</v>
      </c>
      <c r="HP346">
        <v>53.4111</v>
      </c>
      <c r="HQ346">
        <v>42.9407</v>
      </c>
      <c r="HR346">
        <v>1</v>
      </c>
      <c r="HS346">
        <v>-0.0254141</v>
      </c>
      <c r="HT346">
        <v>-0.0541585</v>
      </c>
      <c r="HU346">
        <v>20.2191</v>
      </c>
      <c r="HV346">
        <v>5.23271</v>
      </c>
      <c r="HW346">
        <v>11.992</v>
      </c>
      <c r="HX346">
        <v>4.9557</v>
      </c>
      <c r="HY346">
        <v>3.30385</v>
      </c>
      <c r="HZ346">
        <v>999.9</v>
      </c>
      <c r="IA346">
        <v>9999</v>
      </c>
      <c r="IB346">
        <v>9999</v>
      </c>
      <c r="IC346">
        <v>9999</v>
      </c>
      <c r="ID346">
        <v>1.86858</v>
      </c>
      <c r="IE346">
        <v>1.86421</v>
      </c>
      <c r="IF346">
        <v>1.8718</v>
      </c>
      <c r="IG346">
        <v>1.86277</v>
      </c>
      <c r="IH346">
        <v>1.86218</v>
      </c>
      <c r="II346">
        <v>1.86859</v>
      </c>
      <c r="IJ346">
        <v>1.85869</v>
      </c>
      <c r="IK346">
        <v>1.86512</v>
      </c>
      <c r="IL346">
        <v>5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6.403</v>
      </c>
      <c r="IZ346">
        <v>0.3331</v>
      </c>
      <c r="JA346">
        <v>4.18625348978438</v>
      </c>
      <c r="JB346">
        <v>0.00470773741459339</v>
      </c>
      <c r="JC346">
        <v>-2.38529791135826e-06</v>
      </c>
      <c r="JD346">
        <v>5.94034508689895e-10</v>
      </c>
      <c r="JE346">
        <v>0.0446070632419283</v>
      </c>
      <c r="JF346">
        <v>0.00412162977205608</v>
      </c>
      <c r="JG346">
        <v>0.000306678194709469</v>
      </c>
      <c r="JH346">
        <v>3.48341259656518e-06</v>
      </c>
      <c r="JI346">
        <v>1</v>
      </c>
      <c r="JJ346">
        <v>1935</v>
      </c>
      <c r="JK346">
        <v>2</v>
      </c>
      <c r="JL346">
        <v>30</v>
      </c>
      <c r="JM346">
        <v>185927.4</v>
      </c>
      <c r="JN346">
        <v>185927.3</v>
      </c>
      <c r="JO346">
        <v>1.521</v>
      </c>
      <c r="JP346">
        <v>2.35962</v>
      </c>
      <c r="JQ346">
        <v>1.4978</v>
      </c>
      <c r="JR346">
        <v>2.3291</v>
      </c>
      <c r="JS346">
        <v>1.54419</v>
      </c>
      <c r="JT346">
        <v>2.35229</v>
      </c>
      <c r="JU346">
        <v>35.6613</v>
      </c>
      <c r="JV346">
        <v>24.1138</v>
      </c>
      <c r="JW346">
        <v>18</v>
      </c>
      <c r="JX346">
        <v>545.921</v>
      </c>
      <c r="JY346">
        <v>427.311</v>
      </c>
      <c r="JZ346">
        <v>26.8483</v>
      </c>
      <c r="KA346">
        <v>27.2182</v>
      </c>
      <c r="KB346">
        <v>30</v>
      </c>
      <c r="KC346">
        <v>27.1344</v>
      </c>
      <c r="KD346">
        <v>27.1585</v>
      </c>
      <c r="KE346">
        <v>30.6086</v>
      </c>
      <c r="KF346">
        <v>32.408</v>
      </c>
      <c r="KG346">
        <v>65.4168</v>
      </c>
      <c r="KH346">
        <v>26.8336</v>
      </c>
      <c r="KI346">
        <v>710.955</v>
      </c>
      <c r="KJ346">
        <v>21.8594</v>
      </c>
      <c r="KK346">
        <v>93.6427</v>
      </c>
      <c r="KL346">
        <v>98.8831</v>
      </c>
    </row>
    <row r="347" spans="1:298">
      <c r="A347">
        <v>331</v>
      </c>
      <c r="B347">
        <v>1758405355</v>
      </c>
      <c r="C347">
        <v>11878.9000000954</v>
      </c>
      <c r="D347" t="s">
        <v>1109</v>
      </c>
      <c r="E347" t="s">
        <v>1110</v>
      </c>
      <c r="F347">
        <v>5</v>
      </c>
      <c r="G347" t="s">
        <v>436</v>
      </c>
      <c r="H347" t="s">
        <v>1026</v>
      </c>
      <c r="I347" t="s">
        <v>438</v>
      </c>
      <c r="J347">
        <v>1758405346.84615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707.406178202273</v>
      </c>
      <c r="AL347">
        <v>685.782709090909</v>
      </c>
      <c r="AM347">
        <v>3.36307811688306</v>
      </c>
      <c r="AN347">
        <v>64.09</v>
      </c>
      <c r="AO347">
        <f>(AQ347 - AP347 + DZ347*1E3/(8.314*(EB347+273.15)) * AS347/DY347 * AR347) * DY347/(100*DM347) * 1000/(1000 - AQ347)</f>
        <v>0</v>
      </c>
      <c r="AP347">
        <v>21.8053158419146</v>
      </c>
      <c r="AQ347">
        <v>22.8627032967033</v>
      </c>
      <c r="AR347">
        <v>-0.00013093061889833</v>
      </c>
      <c r="AS347">
        <v>95.4185810154748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2.18</v>
      </c>
      <c r="DN347">
        <v>0.5</v>
      </c>
      <c r="DO347" t="s">
        <v>440</v>
      </c>
      <c r="DP347">
        <v>2</v>
      </c>
      <c r="DQ347" t="b">
        <v>1</v>
      </c>
      <c r="DR347">
        <v>1758405346.84615</v>
      </c>
      <c r="DS347">
        <v>646.079384615385</v>
      </c>
      <c r="DT347">
        <v>675.906076923077</v>
      </c>
      <c r="DU347">
        <v>22.8783769230769</v>
      </c>
      <c r="DV347">
        <v>21.8054153846154</v>
      </c>
      <c r="DW347">
        <v>639.702538461538</v>
      </c>
      <c r="DX347">
        <v>22.5450692307692</v>
      </c>
      <c r="DY347">
        <v>500.020461538462</v>
      </c>
      <c r="DZ347">
        <v>90.1293153846154</v>
      </c>
      <c r="EA347">
        <v>0.0332427384615385</v>
      </c>
      <c r="EB347">
        <v>29.5324</v>
      </c>
      <c r="EC347">
        <v>30.0170615384615</v>
      </c>
      <c r="ED347">
        <v>999.9</v>
      </c>
      <c r="EE347">
        <v>0</v>
      </c>
      <c r="EF347">
        <v>0</v>
      </c>
      <c r="EG347">
        <v>10022.5015384615</v>
      </c>
      <c r="EH347">
        <v>0</v>
      </c>
      <c r="EI347">
        <v>7.62293</v>
      </c>
      <c r="EJ347">
        <v>-29.8267</v>
      </c>
      <c r="EK347">
        <v>661.206615384615</v>
      </c>
      <c r="EL347">
        <v>690.973</v>
      </c>
      <c r="EM347">
        <v>1.07298384615385</v>
      </c>
      <c r="EN347">
        <v>675.906076923077</v>
      </c>
      <c r="EO347">
        <v>21.8054153846154</v>
      </c>
      <c r="EP347">
        <v>2.06201307692308</v>
      </c>
      <c r="EQ347">
        <v>1.96530538461538</v>
      </c>
      <c r="ER347">
        <v>17.9287307692308</v>
      </c>
      <c r="ES347">
        <v>17.1675384615385</v>
      </c>
      <c r="ET347">
        <v>2000.01846153846</v>
      </c>
      <c r="EU347">
        <v>0.979993692307692</v>
      </c>
      <c r="EV347">
        <v>0.0200063307692308</v>
      </c>
      <c r="EW347">
        <v>0</v>
      </c>
      <c r="EX347">
        <v>370.618923076923</v>
      </c>
      <c r="EY347">
        <v>5.00016</v>
      </c>
      <c r="EZ347">
        <v>7739.73384615385</v>
      </c>
      <c r="FA347">
        <v>18234.3153846154</v>
      </c>
      <c r="FB347">
        <v>48.5238461538462</v>
      </c>
      <c r="FC347">
        <v>49.1056153846154</v>
      </c>
      <c r="FD347">
        <v>49.062</v>
      </c>
      <c r="FE347">
        <v>48.5</v>
      </c>
      <c r="FF347">
        <v>50.25</v>
      </c>
      <c r="FG347">
        <v>1955.10846153846</v>
      </c>
      <c r="FH347">
        <v>39.91</v>
      </c>
      <c r="FI347">
        <v>0</v>
      </c>
      <c r="FJ347">
        <v>1758405355.5</v>
      </c>
      <c r="FK347">
        <v>0</v>
      </c>
      <c r="FL347">
        <v>370.741769230769</v>
      </c>
      <c r="FM347">
        <v>4.90345298318005</v>
      </c>
      <c r="FN347">
        <v>110.759657981929</v>
      </c>
      <c r="FO347">
        <v>7741.13</v>
      </c>
      <c r="FP347">
        <v>15</v>
      </c>
      <c r="FQ347">
        <v>0</v>
      </c>
      <c r="FR347" t="s">
        <v>441</v>
      </c>
      <c r="FS347">
        <v>1747249705.1</v>
      </c>
      <c r="FT347">
        <v>1747249711.1</v>
      </c>
      <c r="FU347">
        <v>0</v>
      </c>
      <c r="FV347">
        <v>0.871</v>
      </c>
      <c r="FW347">
        <v>0.066</v>
      </c>
      <c r="FX347">
        <v>5.486</v>
      </c>
      <c r="FY347">
        <v>0.145</v>
      </c>
      <c r="FZ347">
        <v>420</v>
      </c>
      <c r="GA347">
        <v>16</v>
      </c>
      <c r="GB347">
        <v>0.27</v>
      </c>
      <c r="GC347">
        <v>0.16</v>
      </c>
      <c r="GD347">
        <v>-29.87349</v>
      </c>
      <c r="GE347">
        <v>0.687157894736837</v>
      </c>
      <c r="GF347">
        <v>0.495279056593351</v>
      </c>
      <c r="GG347">
        <v>0</v>
      </c>
      <c r="GH347">
        <v>370.361205882353</v>
      </c>
      <c r="GI347">
        <v>5.69126049985817</v>
      </c>
      <c r="GJ347">
        <v>0.598522287137824</v>
      </c>
      <c r="GK347">
        <v>-1</v>
      </c>
      <c r="GL347">
        <v>1.078772</v>
      </c>
      <c r="GM347">
        <v>-0.14507187969925</v>
      </c>
      <c r="GN347">
        <v>0.0142478361865934</v>
      </c>
      <c r="GO347">
        <v>0</v>
      </c>
      <c r="GP347">
        <v>0</v>
      </c>
      <c r="GQ347">
        <v>2</v>
      </c>
      <c r="GR347" t="s">
        <v>448</v>
      </c>
      <c r="GS347">
        <v>3.12565</v>
      </c>
      <c r="GT347">
        <v>2.65868</v>
      </c>
      <c r="GU347">
        <v>0.125695</v>
      </c>
      <c r="GV347">
        <v>0.130263</v>
      </c>
      <c r="GW347">
        <v>0.0980196</v>
      </c>
      <c r="GX347">
        <v>0.0952291</v>
      </c>
      <c r="GY347">
        <v>22664.3</v>
      </c>
      <c r="GZ347">
        <v>21258.5</v>
      </c>
      <c r="HA347">
        <v>23178.1</v>
      </c>
      <c r="HB347">
        <v>23795.1</v>
      </c>
      <c r="HC347">
        <v>35625.8</v>
      </c>
      <c r="HD347">
        <v>35634</v>
      </c>
      <c r="HE347">
        <v>41779</v>
      </c>
      <c r="HF347">
        <v>42426.1</v>
      </c>
      <c r="HG347">
        <v>1.9151</v>
      </c>
      <c r="HH347">
        <v>1.81833</v>
      </c>
      <c r="HI347">
        <v>0.171244</v>
      </c>
      <c r="HJ347">
        <v>0</v>
      </c>
      <c r="HK347">
        <v>27.2359</v>
      </c>
      <c r="HL347">
        <v>999.9</v>
      </c>
      <c r="HM347">
        <v>55.555</v>
      </c>
      <c r="HN347">
        <v>30.242</v>
      </c>
      <c r="HO347">
        <v>26.6274</v>
      </c>
      <c r="HP347">
        <v>53.9611</v>
      </c>
      <c r="HQ347">
        <v>43.145</v>
      </c>
      <c r="HR347">
        <v>1</v>
      </c>
      <c r="HS347">
        <v>-0.0250483</v>
      </c>
      <c r="HT347">
        <v>-0.000784314</v>
      </c>
      <c r="HU347">
        <v>20.219</v>
      </c>
      <c r="HV347">
        <v>5.23391</v>
      </c>
      <c r="HW347">
        <v>11.992</v>
      </c>
      <c r="HX347">
        <v>4.9556</v>
      </c>
      <c r="HY347">
        <v>3.3039</v>
      </c>
      <c r="HZ347">
        <v>999.9</v>
      </c>
      <c r="IA347">
        <v>9999</v>
      </c>
      <c r="IB347">
        <v>9999</v>
      </c>
      <c r="IC347">
        <v>9999</v>
      </c>
      <c r="ID347">
        <v>1.86856</v>
      </c>
      <c r="IE347">
        <v>1.8642</v>
      </c>
      <c r="IF347">
        <v>1.8718</v>
      </c>
      <c r="IG347">
        <v>1.86273</v>
      </c>
      <c r="IH347">
        <v>1.86218</v>
      </c>
      <c r="II347">
        <v>1.86859</v>
      </c>
      <c r="IJ347">
        <v>1.85867</v>
      </c>
      <c r="IK347">
        <v>1.86509</v>
      </c>
      <c r="IL347">
        <v>5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6.442</v>
      </c>
      <c r="IZ347">
        <v>0.333</v>
      </c>
      <c r="JA347">
        <v>4.18625348978438</v>
      </c>
      <c r="JB347">
        <v>0.00470773741459339</v>
      </c>
      <c r="JC347">
        <v>-2.38529791135826e-06</v>
      </c>
      <c r="JD347">
        <v>5.94034508689895e-10</v>
      </c>
      <c r="JE347">
        <v>0.0446070632419283</v>
      </c>
      <c r="JF347">
        <v>0.00412162977205608</v>
      </c>
      <c r="JG347">
        <v>0.000306678194709469</v>
      </c>
      <c r="JH347">
        <v>3.48341259656518e-06</v>
      </c>
      <c r="JI347">
        <v>1</v>
      </c>
      <c r="JJ347">
        <v>1935</v>
      </c>
      <c r="JK347">
        <v>2</v>
      </c>
      <c r="JL347">
        <v>30</v>
      </c>
      <c r="JM347">
        <v>185927.5</v>
      </c>
      <c r="JN347">
        <v>185927.4</v>
      </c>
      <c r="JO347">
        <v>1.55396</v>
      </c>
      <c r="JP347">
        <v>2.38281</v>
      </c>
      <c r="JQ347">
        <v>1.49902</v>
      </c>
      <c r="JR347">
        <v>2.32788</v>
      </c>
      <c r="JS347">
        <v>1.54419</v>
      </c>
      <c r="JT347">
        <v>2.24976</v>
      </c>
      <c r="JU347">
        <v>35.6613</v>
      </c>
      <c r="JV347">
        <v>24.0963</v>
      </c>
      <c r="JW347">
        <v>18</v>
      </c>
      <c r="JX347">
        <v>545.757</v>
      </c>
      <c r="JY347">
        <v>427.429</v>
      </c>
      <c r="JZ347">
        <v>26.8323</v>
      </c>
      <c r="KA347">
        <v>27.2182</v>
      </c>
      <c r="KB347">
        <v>30.0001</v>
      </c>
      <c r="KC347">
        <v>27.1341</v>
      </c>
      <c r="KD347">
        <v>27.1585</v>
      </c>
      <c r="KE347">
        <v>31.1942</v>
      </c>
      <c r="KF347">
        <v>32.408</v>
      </c>
      <c r="KG347">
        <v>65.4168</v>
      </c>
      <c r="KH347">
        <v>26.8092</v>
      </c>
      <c r="KI347">
        <v>724.764</v>
      </c>
      <c r="KJ347">
        <v>21.8718</v>
      </c>
      <c r="KK347">
        <v>93.6436</v>
      </c>
      <c r="KL347">
        <v>98.883</v>
      </c>
    </row>
    <row r="348" spans="1:298">
      <c r="A348">
        <v>332</v>
      </c>
      <c r="B348">
        <v>1758405360</v>
      </c>
      <c r="C348">
        <v>11883.9000000954</v>
      </c>
      <c r="D348" t="s">
        <v>1111</v>
      </c>
      <c r="E348" t="s">
        <v>1112</v>
      </c>
      <c r="F348">
        <v>5</v>
      </c>
      <c r="G348" t="s">
        <v>436</v>
      </c>
      <c r="H348" t="s">
        <v>1026</v>
      </c>
      <c r="I348" t="s">
        <v>438</v>
      </c>
      <c r="J348">
        <v>1758405351.84615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725.584146272727</v>
      </c>
      <c r="AL348">
        <v>703.594551515152</v>
      </c>
      <c r="AM348">
        <v>3.55441837662341</v>
      </c>
      <c r="AN348">
        <v>64.09</v>
      </c>
      <c r="AO348">
        <f>(AQ348 - AP348 + DZ348*1E3/(8.314*(EB348+273.15)) * AS348/DY348 * AR348) * DY348/(100*DM348) * 1000/(1000 - AQ348)</f>
        <v>0</v>
      </c>
      <c r="AP348">
        <v>21.8050920339448</v>
      </c>
      <c r="AQ348">
        <v>22.8538670329671</v>
      </c>
      <c r="AR348">
        <v>-9.58622190004742e-05</v>
      </c>
      <c r="AS348">
        <v>95.4185810154748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2.18</v>
      </c>
      <c r="DN348">
        <v>0.5</v>
      </c>
      <c r="DO348" t="s">
        <v>440</v>
      </c>
      <c r="DP348">
        <v>2</v>
      </c>
      <c r="DQ348" t="b">
        <v>1</v>
      </c>
      <c r="DR348">
        <v>1758405351.84615</v>
      </c>
      <c r="DS348">
        <v>663.063769230769</v>
      </c>
      <c r="DT348">
        <v>693.042461538462</v>
      </c>
      <c r="DU348">
        <v>22.8672153846154</v>
      </c>
      <c r="DV348">
        <v>21.8053846153846</v>
      </c>
      <c r="DW348">
        <v>656.646769230769</v>
      </c>
      <c r="DX348">
        <v>22.5341538461538</v>
      </c>
      <c r="DY348">
        <v>500.045615384615</v>
      </c>
      <c r="DZ348">
        <v>90.1289153846154</v>
      </c>
      <c r="EA348">
        <v>0.0331661076923077</v>
      </c>
      <c r="EB348">
        <v>29.5333</v>
      </c>
      <c r="EC348">
        <v>30.0234615384615</v>
      </c>
      <c r="ED348">
        <v>999.9</v>
      </c>
      <c r="EE348">
        <v>0</v>
      </c>
      <c r="EF348">
        <v>0</v>
      </c>
      <c r="EG348">
        <v>10014.6730769231</v>
      </c>
      <c r="EH348">
        <v>0</v>
      </c>
      <c r="EI348">
        <v>7.62293</v>
      </c>
      <c r="EJ348">
        <v>-29.9787615384615</v>
      </c>
      <c r="EK348">
        <v>678.580923076923</v>
      </c>
      <c r="EL348">
        <v>708.491384615385</v>
      </c>
      <c r="EM348">
        <v>1.06184615384615</v>
      </c>
      <c r="EN348">
        <v>693.042461538462</v>
      </c>
      <c r="EO348">
        <v>21.8053846153846</v>
      </c>
      <c r="EP348">
        <v>2.06099846153846</v>
      </c>
      <c r="EQ348">
        <v>1.96529461538461</v>
      </c>
      <c r="ER348">
        <v>17.9209076923077</v>
      </c>
      <c r="ES348">
        <v>17.1674615384615</v>
      </c>
      <c r="ET348">
        <v>1999.97846153846</v>
      </c>
      <c r="EU348">
        <v>0.979993230769231</v>
      </c>
      <c r="EV348">
        <v>0.0200067615384615</v>
      </c>
      <c r="EW348">
        <v>0</v>
      </c>
      <c r="EX348">
        <v>371.081538461539</v>
      </c>
      <c r="EY348">
        <v>5.00016</v>
      </c>
      <c r="EZ348">
        <v>7748.55230769231</v>
      </c>
      <c r="FA348">
        <v>18233.9461538462</v>
      </c>
      <c r="FB348">
        <v>48.5190769230769</v>
      </c>
      <c r="FC348">
        <v>49.0959230769231</v>
      </c>
      <c r="FD348">
        <v>49.062</v>
      </c>
      <c r="FE348">
        <v>48.5</v>
      </c>
      <c r="FF348">
        <v>50.25</v>
      </c>
      <c r="FG348">
        <v>1955.06846153846</v>
      </c>
      <c r="FH348">
        <v>39.91</v>
      </c>
      <c r="FI348">
        <v>0</v>
      </c>
      <c r="FJ348">
        <v>1758405360.3</v>
      </c>
      <c r="FK348">
        <v>0</v>
      </c>
      <c r="FL348">
        <v>371.126884615385</v>
      </c>
      <c r="FM348">
        <v>5.67825641263746</v>
      </c>
      <c r="FN348">
        <v>107.233504371727</v>
      </c>
      <c r="FO348">
        <v>7749.81384615385</v>
      </c>
      <c r="FP348">
        <v>15</v>
      </c>
      <c r="FQ348">
        <v>0</v>
      </c>
      <c r="FR348" t="s">
        <v>441</v>
      </c>
      <c r="FS348">
        <v>1747249705.1</v>
      </c>
      <c r="FT348">
        <v>1747249711.1</v>
      </c>
      <c r="FU348">
        <v>0</v>
      </c>
      <c r="FV348">
        <v>0.871</v>
      </c>
      <c r="FW348">
        <v>0.066</v>
      </c>
      <c r="FX348">
        <v>5.486</v>
      </c>
      <c r="FY348">
        <v>0.145</v>
      </c>
      <c r="FZ348">
        <v>420</v>
      </c>
      <c r="GA348">
        <v>16</v>
      </c>
      <c r="GB348">
        <v>0.27</v>
      </c>
      <c r="GC348">
        <v>0.16</v>
      </c>
      <c r="GD348">
        <v>-29.88815</v>
      </c>
      <c r="GE348">
        <v>-1.4391969924812</v>
      </c>
      <c r="GF348">
        <v>0.507479689741373</v>
      </c>
      <c r="GG348">
        <v>0</v>
      </c>
      <c r="GH348">
        <v>370.784147058824</v>
      </c>
      <c r="GI348">
        <v>5.18803666789668</v>
      </c>
      <c r="GJ348">
        <v>0.548348972845545</v>
      </c>
      <c r="GK348">
        <v>-1</v>
      </c>
      <c r="GL348">
        <v>1.069925</v>
      </c>
      <c r="GM348">
        <v>-0.135636090225566</v>
      </c>
      <c r="GN348">
        <v>0.0132080768849973</v>
      </c>
      <c r="GO348">
        <v>0</v>
      </c>
      <c r="GP348">
        <v>0</v>
      </c>
      <c r="GQ348">
        <v>2</v>
      </c>
      <c r="GR348" t="s">
        <v>448</v>
      </c>
      <c r="GS348">
        <v>3.1256</v>
      </c>
      <c r="GT348">
        <v>2.65891</v>
      </c>
      <c r="GU348">
        <v>0.127921</v>
      </c>
      <c r="GV348">
        <v>0.132306</v>
      </c>
      <c r="GW348">
        <v>0.0979818</v>
      </c>
      <c r="GX348">
        <v>0.0952331</v>
      </c>
      <c r="GY348">
        <v>22606.6</v>
      </c>
      <c r="GZ348">
        <v>21208.6</v>
      </c>
      <c r="HA348">
        <v>23178.1</v>
      </c>
      <c r="HB348">
        <v>23795.2</v>
      </c>
      <c r="HC348">
        <v>35627.1</v>
      </c>
      <c r="HD348">
        <v>35634</v>
      </c>
      <c r="HE348">
        <v>41778.6</v>
      </c>
      <c r="HF348">
        <v>42426.1</v>
      </c>
      <c r="HG348">
        <v>1.91527</v>
      </c>
      <c r="HH348">
        <v>1.81817</v>
      </c>
      <c r="HI348">
        <v>0.170842</v>
      </c>
      <c r="HJ348">
        <v>0</v>
      </c>
      <c r="HK348">
        <v>27.2404</v>
      </c>
      <c r="HL348">
        <v>999.9</v>
      </c>
      <c r="HM348">
        <v>55.555</v>
      </c>
      <c r="HN348">
        <v>30.232</v>
      </c>
      <c r="HO348">
        <v>26.6129</v>
      </c>
      <c r="HP348">
        <v>53.9711</v>
      </c>
      <c r="HQ348">
        <v>43.145</v>
      </c>
      <c r="HR348">
        <v>1</v>
      </c>
      <c r="HS348">
        <v>-0.0252388</v>
      </c>
      <c r="HT348">
        <v>0.0451008</v>
      </c>
      <c r="HU348">
        <v>20.219</v>
      </c>
      <c r="HV348">
        <v>5.23361</v>
      </c>
      <c r="HW348">
        <v>11.992</v>
      </c>
      <c r="HX348">
        <v>4.95585</v>
      </c>
      <c r="HY348">
        <v>3.304</v>
      </c>
      <c r="HZ348">
        <v>999.9</v>
      </c>
      <c r="IA348">
        <v>9999</v>
      </c>
      <c r="IB348">
        <v>9999</v>
      </c>
      <c r="IC348">
        <v>9999</v>
      </c>
      <c r="ID348">
        <v>1.86855</v>
      </c>
      <c r="IE348">
        <v>1.86422</v>
      </c>
      <c r="IF348">
        <v>1.8718</v>
      </c>
      <c r="IG348">
        <v>1.86274</v>
      </c>
      <c r="IH348">
        <v>1.86217</v>
      </c>
      <c r="II348">
        <v>1.86859</v>
      </c>
      <c r="IJ348">
        <v>1.85867</v>
      </c>
      <c r="IK348">
        <v>1.86509</v>
      </c>
      <c r="IL348">
        <v>5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6.481</v>
      </c>
      <c r="IZ348">
        <v>0.3327</v>
      </c>
      <c r="JA348">
        <v>4.18625348978438</v>
      </c>
      <c r="JB348">
        <v>0.00470773741459339</v>
      </c>
      <c r="JC348">
        <v>-2.38529791135826e-06</v>
      </c>
      <c r="JD348">
        <v>5.94034508689895e-10</v>
      </c>
      <c r="JE348">
        <v>0.0446070632419283</v>
      </c>
      <c r="JF348">
        <v>0.00412162977205608</v>
      </c>
      <c r="JG348">
        <v>0.000306678194709469</v>
      </c>
      <c r="JH348">
        <v>3.48341259656518e-06</v>
      </c>
      <c r="JI348">
        <v>1</v>
      </c>
      <c r="JJ348">
        <v>1935</v>
      </c>
      <c r="JK348">
        <v>2</v>
      </c>
      <c r="JL348">
        <v>30</v>
      </c>
      <c r="JM348">
        <v>185927.6</v>
      </c>
      <c r="JN348">
        <v>185927.5</v>
      </c>
      <c r="JO348">
        <v>1.58325</v>
      </c>
      <c r="JP348">
        <v>2.35596</v>
      </c>
      <c r="JQ348">
        <v>1.4978</v>
      </c>
      <c r="JR348">
        <v>2.3291</v>
      </c>
      <c r="JS348">
        <v>1.54419</v>
      </c>
      <c r="JT348">
        <v>2.40356</v>
      </c>
      <c r="JU348">
        <v>35.6613</v>
      </c>
      <c r="JV348">
        <v>24.105</v>
      </c>
      <c r="JW348">
        <v>18</v>
      </c>
      <c r="JX348">
        <v>545.87</v>
      </c>
      <c r="JY348">
        <v>427.324</v>
      </c>
      <c r="JZ348">
        <v>26.8072</v>
      </c>
      <c r="KA348">
        <v>27.2182</v>
      </c>
      <c r="KB348">
        <v>30.0002</v>
      </c>
      <c r="KC348">
        <v>27.1341</v>
      </c>
      <c r="KD348">
        <v>27.1562</v>
      </c>
      <c r="KE348">
        <v>31.7456</v>
      </c>
      <c r="KF348">
        <v>32.408</v>
      </c>
      <c r="KG348">
        <v>65.4168</v>
      </c>
      <c r="KH348">
        <v>26.7793</v>
      </c>
      <c r="KI348">
        <v>745.019</v>
      </c>
      <c r="KJ348">
        <v>21.8914</v>
      </c>
      <c r="KK348">
        <v>93.6428</v>
      </c>
      <c r="KL348">
        <v>98.8831</v>
      </c>
    </row>
    <row r="349" spans="1:298">
      <c r="A349">
        <v>333</v>
      </c>
      <c r="B349">
        <v>1758405365</v>
      </c>
      <c r="C349">
        <v>11888.9000000954</v>
      </c>
      <c r="D349" t="s">
        <v>1113</v>
      </c>
      <c r="E349" t="s">
        <v>1114</v>
      </c>
      <c r="F349">
        <v>5</v>
      </c>
      <c r="G349" t="s">
        <v>436</v>
      </c>
      <c r="H349" t="s">
        <v>1026</v>
      </c>
      <c r="I349" t="s">
        <v>438</v>
      </c>
      <c r="J349">
        <v>1758405356.84615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742.062937134091</v>
      </c>
      <c r="AL349">
        <v>720.573412121212</v>
      </c>
      <c r="AM349">
        <v>3.38495844155833</v>
      </c>
      <c r="AN349">
        <v>64.09</v>
      </c>
      <c r="AO349">
        <f>(AQ349 - AP349 + DZ349*1E3/(8.314*(EB349+273.15)) * AS349/DY349 * AR349) * DY349/(100*DM349) * 1000/(1000 - AQ349)</f>
        <v>0</v>
      </c>
      <c r="AP349">
        <v>21.8058748417812</v>
      </c>
      <c r="AQ349">
        <v>22.8471362637363</v>
      </c>
      <c r="AR349">
        <v>-8.43266039049701e-05</v>
      </c>
      <c r="AS349">
        <v>95.4185810154748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2.18</v>
      </c>
      <c r="DN349">
        <v>0.5</v>
      </c>
      <c r="DO349" t="s">
        <v>440</v>
      </c>
      <c r="DP349">
        <v>2</v>
      </c>
      <c r="DQ349" t="b">
        <v>1</v>
      </c>
      <c r="DR349">
        <v>1758405356.84615</v>
      </c>
      <c r="DS349">
        <v>680.012923076923</v>
      </c>
      <c r="DT349">
        <v>709.716692307692</v>
      </c>
      <c r="DU349">
        <v>22.8581461538462</v>
      </c>
      <c r="DV349">
        <v>21.8055461538462</v>
      </c>
      <c r="DW349">
        <v>673.556615384615</v>
      </c>
      <c r="DX349">
        <v>22.5252846153846</v>
      </c>
      <c r="DY349">
        <v>500.013846153846</v>
      </c>
      <c r="DZ349">
        <v>90.1280846153846</v>
      </c>
      <c r="EA349">
        <v>0.0332046538461538</v>
      </c>
      <c r="EB349">
        <v>29.5341153846154</v>
      </c>
      <c r="EC349">
        <v>30.0285</v>
      </c>
      <c r="ED349">
        <v>999.9</v>
      </c>
      <c r="EE349">
        <v>0</v>
      </c>
      <c r="EF349">
        <v>0</v>
      </c>
      <c r="EG349">
        <v>10009.3753846154</v>
      </c>
      <c r="EH349">
        <v>0</v>
      </c>
      <c r="EI349">
        <v>7.62293</v>
      </c>
      <c r="EJ349">
        <v>-29.7039</v>
      </c>
      <c r="EK349">
        <v>695.920230769231</v>
      </c>
      <c r="EL349">
        <v>725.537384615385</v>
      </c>
      <c r="EM349">
        <v>1.05262153846154</v>
      </c>
      <c r="EN349">
        <v>709.716692307692</v>
      </c>
      <c r="EO349">
        <v>21.8055461538462</v>
      </c>
      <c r="EP349">
        <v>2.06016230769231</v>
      </c>
      <c r="EQ349">
        <v>1.96529076923077</v>
      </c>
      <c r="ER349">
        <v>17.9144538461538</v>
      </c>
      <c r="ES349">
        <v>17.1674307692308</v>
      </c>
      <c r="ET349">
        <v>2000.00307692308</v>
      </c>
      <c r="EU349">
        <v>0.979993461538462</v>
      </c>
      <c r="EV349">
        <v>0.0200065538461538</v>
      </c>
      <c r="EW349">
        <v>0</v>
      </c>
      <c r="EX349">
        <v>371.538153846154</v>
      </c>
      <c r="EY349">
        <v>5.00016</v>
      </c>
      <c r="EZ349">
        <v>7757.51076923077</v>
      </c>
      <c r="FA349">
        <v>18234.1846153846</v>
      </c>
      <c r="FB349">
        <v>48.5095384615385</v>
      </c>
      <c r="FC349">
        <v>49.0910769230769</v>
      </c>
      <c r="FD349">
        <v>49.062</v>
      </c>
      <c r="FE349">
        <v>48.5</v>
      </c>
      <c r="FF349">
        <v>50.25</v>
      </c>
      <c r="FG349">
        <v>1955.09307692308</v>
      </c>
      <c r="FH349">
        <v>39.91</v>
      </c>
      <c r="FI349">
        <v>0</v>
      </c>
      <c r="FJ349">
        <v>1758405365.1</v>
      </c>
      <c r="FK349">
        <v>0</v>
      </c>
      <c r="FL349">
        <v>371.577076923077</v>
      </c>
      <c r="FM349">
        <v>5.40697435409455</v>
      </c>
      <c r="FN349">
        <v>103.987692336436</v>
      </c>
      <c r="FO349">
        <v>7758.29538461539</v>
      </c>
      <c r="FP349">
        <v>15</v>
      </c>
      <c r="FQ349">
        <v>0</v>
      </c>
      <c r="FR349" t="s">
        <v>441</v>
      </c>
      <c r="FS349">
        <v>1747249705.1</v>
      </c>
      <c r="FT349">
        <v>1747249711.1</v>
      </c>
      <c r="FU349">
        <v>0</v>
      </c>
      <c r="FV349">
        <v>0.871</v>
      </c>
      <c r="FW349">
        <v>0.066</v>
      </c>
      <c r="FX349">
        <v>5.486</v>
      </c>
      <c r="FY349">
        <v>0.145</v>
      </c>
      <c r="FZ349">
        <v>420</v>
      </c>
      <c r="GA349">
        <v>16</v>
      </c>
      <c r="GB349">
        <v>0.27</v>
      </c>
      <c r="GC349">
        <v>0.16</v>
      </c>
      <c r="GD349">
        <v>-29.832645</v>
      </c>
      <c r="GE349">
        <v>1.99670526315787</v>
      </c>
      <c r="GF349">
        <v>0.479021717122512</v>
      </c>
      <c r="GG349">
        <v>0</v>
      </c>
      <c r="GH349">
        <v>371.289676470588</v>
      </c>
      <c r="GI349">
        <v>5.40869365921865</v>
      </c>
      <c r="GJ349">
        <v>0.562783560976325</v>
      </c>
      <c r="GK349">
        <v>-1</v>
      </c>
      <c r="GL349">
        <v>1.0571045</v>
      </c>
      <c r="GM349">
        <v>-0.112294285714285</v>
      </c>
      <c r="GN349">
        <v>0.0109183315918688</v>
      </c>
      <c r="GO349">
        <v>0</v>
      </c>
      <c r="GP349">
        <v>0</v>
      </c>
      <c r="GQ349">
        <v>2</v>
      </c>
      <c r="GR349" t="s">
        <v>448</v>
      </c>
      <c r="GS349">
        <v>3.12566</v>
      </c>
      <c r="GT349">
        <v>2.65961</v>
      </c>
      <c r="GU349">
        <v>0.130054</v>
      </c>
      <c r="GV349">
        <v>0.134409</v>
      </c>
      <c r="GW349">
        <v>0.0979649</v>
      </c>
      <c r="GX349">
        <v>0.0952522</v>
      </c>
      <c r="GY349">
        <v>22551.3</v>
      </c>
      <c r="GZ349">
        <v>21157.3</v>
      </c>
      <c r="HA349">
        <v>23178.1</v>
      </c>
      <c r="HB349">
        <v>23795.3</v>
      </c>
      <c r="HC349">
        <v>35627.9</v>
      </c>
      <c r="HD349">
        <v>35633.8</v>
      </c>
      <c r="HE349">
        <v>41778.5</v>
      </c>
      <c r="HF349">
        <v>42426.4</v>
      </c>
      <c r="HG349">
        <v>1.91502</v>
      </c>
      <c r="HH349">
        <v>1.81858</v>
      </c>
      <c r="HI349">
        <v>0.171222</v>
      </c>
      <c r="HJ349">
        <v>0</v>
      </c>
      <c r="HK349">
        <v>27.2449</v>
      </c>
      <c r="HL349">
        <v>999.9</v>
      </c>
      <c r="HM349">
        <v>55.555</v>
      </c>
      <c r="HN349">
        <v>30.242</v>
      </c>
      <c r="HO349">
        <v>26.6318</v>
      </c>
      <c r="HP349">
        <v>53.7411</v>
      </c>
      <c r="HQ349">
        <v>43.0849</v>
      </c>
      <c r="HR349">
        <v>1</v>
      </c>
      <c r="HS349">
        <v>-0.0249162</v>
      </c>
      <c r="HT349">
        <v>0.0883524</v>
      </c>
      <c r="HU349">
        <v>20.2189</v>
      </c>
      <c r="HV349">
        <v>5.23376</v>
      </c>
      <c r="HW349">
        <v>11.9917</v>
      </c>
      <c r="HX349">
        <v>4.95575</v>
      </c>
      <c r="HY349">
        <v>3.30393</v>
      </c>
      <c r="HZ349">
        <v>999.9</v>
      </c>
      <c r="IA349">
        <v>9999</v>
      </c>
      <c r="IB349">
        <v>9999</v>
      </c>
      <c r="IC349">
        <v>9999</v>
      </c>
      <c r="ID349">
        <v>1.86855</v>
      </c>
      <c r="IE349">
        <v>1.86424</v>
      </c>
      <c r="IF349">
        <v>1.8718</v>
      </c>
      <c r="IG349">
        <v>1.86268</v>
      </c>
      <c r="IH349">
        <v>1.86217</v>
      </c>
      <c r="II349">
        <v>1.86859</v>
      </c>
      <c r="IJ349">
        <v>1.85867</v>
      </c>
      <c r="IK349">
        <v>1.86509</v>
      </c>
      <c r="IL349">
        <v>5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6.519</v>
      </c>
      <c r="IZ349">
        <v>0.3325</v>
      </c>
      <c r="JA349">
        <v>4.18625348978438</v>
      </c>
      <c r="JB349">
        <v>0.00470773741459339</v>
      </c>
      <c r="JC349">
        <v>-2.38529791135826e-06</v>
      </c>
      <c r="JD349">
        <v>5.94034508689895e-10</v>
      </c>
      <c r="JE349">
        <v>0.0446070632419283</v>
      </c>
      <c r="JF349">
        <v>0.00412162977205608</v>
      </c>
      <c r="JG349">
        <v>0.000306678194709469</v>
      </c>
      <c r="JH349">
        <v>3.48341259656518e-06</v>
      </c>
      <c r="JI349">
        <v>1</v>
      </c>
      <c r="JJ349">
        <v>1935</v>
      </c>
      <c r="JK349">
        <v>2</v>
      </c>
      <c r="JL349">
        <v>30</v>
      </c>
      <c r="JM349">
        <v>185927.7</v>
      </c>
      <c r="JN349">
        <v>185927.6</v>
      </c>
      <c r="JO349">
        <v>1.61255</v>
      </c>
      <c r="JP349">
        <v>2.37549</v>
      </c>
      <c r="JQ349">
        <v>1.49902</v>
      </c>
      <c r="JR349">
        <v>2.3291</v>
      </c>
      <c r="JS349">
        <v>1.54419</v>
      </c>
      <c r="JT349">
        <v>2.26929</v>
      </c>
      <c r="JU349">
        <v>35.6613</v>
      </c>
      <c r="JV349">
        <v>24.0963</v>
      </c>
      <c r="JW349">
        <v>18</v>
      </c>
      <c r="JX349">
        <v>545.708</v>
      </c>
      <c r="JY349">
        <v>427.557</v>
      </c>
      <c r="JZ349">
        <v>26.7742</v>
      </c>
      <c r="KA349">
        <v>27.2182</v>
      </c>
      <c r="KB349">
        <v>30</v>
      </c>
      <c r="KC349">
        <v>27.1341</v>
      </c>
      <c r="KD349">
        <v>27.1562</v>
      </c>
      <c r="KE349">
        <v>32.3732</v>
      </c>
      <c r="KF349">
        <v>32.115</v>
      </c>
      <c r="KG349">
        <v>65.4168</v>
      </c>
      <c r="KH349">
        <v>26.7506</v>
      </c>
      <c r="KI349">
        <v>758.564</v>
      </c>
      <c r="KJ349">
        <v>21.91</v>
      </c>
      <c r="KK349">
        <v>93.6427</v>
      </c>
      <c r="KL349">
        <v>98.8839</v>
      </c>
    </row>
    <row r="350" spans="1:298">
      <c r="A350">
        <v>334</v>
      </c>
      <c r="B350">
        <v>1758405370</v>
      </c>
      <c r="C350">
        <v>11893.9000000954</v>
      </c>
      <c r="D350" t="s">
        <v>1115</v>
      </c>
      <c r="E350" t="s">
        <v>1116</v>
      </c>
      <c r="F350">
        <v>5</v>
      </c>
      <c r="G350" t="s">
        <v>436</v>
      </c>
      <c r="H350" t="s">
        <v>1026</v>
      </c>
      <c r="I350" t="s">
        <v>438</v>
      </c>
      <c r="J350">
        <v>1758405361.84615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759.190649522727</v>
      </c>
      <c r="AL350">
        <v>737.698848484848</v>
      </c>
      <c r="AM350">
        <v>3.41153329004318</v>
      </c>
      <c r="AN350">
        <v>64.09</v>
      </c>
      <c r="AO350">
        <f>(AQ350 - AP350 + DZ350*1E3/(8.314*(EB350+273.15)) * AS350/DY350 * AR350) * DY350/(100*DM350) * 1000/(1000 - AQ350)</f>
        <v>0</v>
      </c>
      <c r="AP350">
        <v>21.8121728455349</v>
      </c>
      <c r="AQ350">
        <v>22.8410065934066</v>
      </c>
      <c r="AR350">
        <v>-6.34669766263997e-05</v>
      </c>
      <c r="AS350">
        <v>95.4185810154748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2.18</v>
      </c>
      <c r="DN350">
        <v>0.5</v>
      </c>
      <c r="DO350" t="s">
        <v>440</v>
      </c>
      <c r="DP350">
        <v>2</v>
      </c>
      <c r="DQ350" t="b">
        <v>1</v>
      </c>
      <c r="DR350">
        <v>1758405361.84615</v>
      </c>
      <c r="DS350">
        <v>696.881230769231</v>
      </c>
      <c r="DT350">
        <v>726.529692307692</v>
      </c>
      <c r="DU350">
        <v>22.8504384615385</v>
      </c>
      <c r="DV350">
        <v>21.8141307692308</v>
      </c>
      <c r="DW350">
        <v>690.386615384615</v>
      </c>
      <c r="DX350">
        <v>22.5177384615385</v>
      </c>
      <c r="DY350">
        <v>500.003230769231</v>
      </c>
      <c r="DZ350">
        <v>90.1275538461538</v>
      </c>
      <c r="EA350">
        <v>0.0334423538461538</v>
      </c>
      <c r="EB350">
        <v>29.5327769230769</v>
      </c>
      <c r="EC350">
        <v>30.0327307692308</v>
      </c>
      <c r="ED350">
        <v>999.9</v>
      </c>
      <c r="EE350">
        <v>0</v>
      </c>
      <c r="EF350">
        <v>0</v>
      </c>
      <c r="EG350">
        <v>9998.55615384615</v>
      </c>
      <c r="EH350">
        <v>0</v>
      </c>
      <c r="EI350">
        <v>7.62293</v>
      </c>
      <c r="EJ350">
        <v>-29.6484615384615</v>
      </c>
      <c r="EK350">
        <v>713.177538461538</v>
      </c>
      <c r="EL350">
        <v>742.731846153846</v>
      </c>
      <c r="EM350">
        <v>1.03631192307692</v>
      </c>
      <c r="EN350">
        <v>726.529692307692</v>
      </c>
      <c r="EO350">
        <v>21.8141307692308</v>
      </c>
      <c r="EP350">
        <v>2.05945461538462</v>
      </c>
      <c r="EQ350">
        <v>1.96605307692308</v>
      </c>
      <c r="ER350">
        <v>17.9089923076923</v>
      </c>
      <c r="ES350">
        <v>17.1735615384615</v>
      </c>
      <c r="ET350">
        <v>1999.99923076923</v>
      </c>
      <c r="EU350">
        <v>0.979993461538462</v>
      </c>
      <c r="EV350">
        <v>0.0200065538461538</v>
      </c>
      <c r="EW350">
        <v>0</v>
      </c>
      <c r="EX350">
        <v>371.979769230769</v>
      </c>
      <c r="EY350">
        <v>5.00016</v>
      </c>
      <c r="EZ350">
        <v>7765.96461538462</v>
      </c>
      <c r="FA350">
        <v>18234.1461538462</v>
      </c>
      <c r="FB350">
        <v>48.5047692307692</v>
      </c>
      <c r="FC350">
        <v>49.0910769230769</v>
      </c>
      <c r="FD350">
        <v>49.062</v>
      </c>
      <c r="FE350">
        <v>48.5</v>
      </c>
      <c r="FF350">
        <v>50.25</v>
      </c>
      <c r="FG350">
        <v>1955.08923076923</v>
      </c>
      <c r="FH350">
        <v>39.91</v>
      </c>
      <c r="FI350">
        <v>0</v>
      </c>
      <c r="FJ350">
        <v>1758405370.5</v>
      </c>
      <c r="FK350">
        <v>0</v>
      </c>
      <c r="FL350">
        <v>372.04044</v>
      </c>
      <c r="FM350">
        <v>4.80084614395083</v>
      </c>
      <c r="FN350">
        <v>98.5269229404241</v>
      </c>
      <c r="FO350">
        <v>7767.8524</v>
      </c>
      <c r="FP350">
        <v>15</v>
      </c>
      <c r="FQ350">
        <v>0</v>
      </c>
      <c r="FR350" t="s">
        <v>441</v>
      </c>
      <c r="FS350">
        <v>1747249705.1</v>
      </c>
      <c r="FT350">
        <v>1747249711.1</v>
      </c>
      <c r="FU350">
        <v>0</v>
      </c>
      <c r="FV350">
        <v>0.871</v>
      </c>
      <c r="FW350">
        <v>0.066</v>
      </c>
      <c r="FX350">
        <v>5.486</v>
      </c>
      <c r="FY350">
        <v>0.145</v>
      </c>
      <c r="FZ350">
        <v>420</v>
      </c>
      <c r="GA350">
        <v>16</v>
      </c>
      <c r="GB350">
        <v>0.27</v>
      </c>
      <c r="GC350">
        <v>0.16</v>
      </c>
      <c r="GD350">
        <v>-29.64896</v>
      </c>
      <c r="GE350">
        <v>1.01282706766914</v>
      </c>
      <c r="GF350">
        <v>0.417806820671946</v>
      </c>
      <c r="GG350">
        <v>0</v>
      </c>
      <c r="GH350">
        <v>371.665264705882</v>
      </c>
      <c r="GI350">
        <v>5.34262795919606</v>
      </c>
      <c r="GJ350">
        <v>0.555440752853796</v>
      </c>
      <c r="GK350">
        <v>-1</v>
      </c>
      <c r="GL350">
        <v>1.046002</v>
      </c>
      <c r="GM350">
        <v>-0.161172631578948</v>
      </c>
      <c r="GN350">
        <v>0.0167994915399246</v>
      </c>
      <c r="GO350">
        <v>0</v>
      </c>
      <c r="GP350">
        <v>0</v>
      </c>
      <c r="GQ350">
        <v>2</v>
      </c>
      <c r="GR350" t="s">
        <v>448</v>
      </c>
      <c r="GS350">
        <v>3.12561</v>
      </c>
      <c r="GT350">
        <v>2.65909</v>
      </c>
      <c r="GU350">
        <v>0.132154</v>
      </c>
      <c r="GV350">
        <v>0.136403</v>
      </c>
      <c r="GW350">
        <v>0.0979627</v>
      </c>
      <c r="GX350">
        <v>0.0953552</v>
      </c>
      <c r="GY350">
        <v>22496.7</v>
      </c>
      <c r="GZ350">
        <v>21108.5</v>
      </c>
      <c r="HA350">
        <v>23177.9</v>
      </c>
      <c r="HB350">
        <v>23795.2</v>
      </c>
      <c r="HC350">
        <v>35627.7</v>
      </c>
      <c r="HD350">
        <v>35629.7</v>
      </c>
      <c r="HE350">
        <v>41778</v>
      </c>
      <c r="HF350">
        <v>42426.3</v>
      </c>
      <c r="HG350">
        <v>1.9151</v>
      </c>
      <c r="HH350">
        <v>1.81842</v>
      </c>
      <c r="HI350">
        <v>0.171103</v>
      </c>
      <c r="HJ350">
        <v>0</v>
      </c>
      <c r="HK350">
        <v>27.2489</v>
      </c>
      <c r="HL350">
        <v>999.9</v>
      </c>
      <c r="HM350">
        <v>55.555</v>
      </c>
      <c r="HN350">
        <v>30.242</v>
      </c>
      <c r="HO350">
        <v>26.6278</v>
      </c>
      <c r="HP350">
        <v>54.0811</v>
      </c>
      <c r="HQ350">
        <v>43.0529</v>
      </c>
      <c r="HR350">
        <v>1</v>
      </c>
      <c r="HS350">
        <v>-0.0250864</v>
      </c>
      <c r="HT350">
        <v>0.116462</v>
      </c>
      <c r="HU350">
        <v>20.219</v>
      </c>
      <c r="HV350">
        <v>5.23361</v>
      </c>
      <c r="HW350">
        <v>11.992</v>
      </c>
      <c r="HX350">
        <v>4.9557</v>
      </c>
      <c r="HY350">
        <v>3.30393</v>
      </c>
      <c r="HZ350">
        <v>999.9</v>
      </c>
      <c r="IA350">
        <v>9999</v>
      </c>
      <c r="IB350">
        <v>9999</v>
      </c>
      <c r="IC350">
        <v>9999</v>
      </c>
      <c r="ID350">
        <v>1.86853</v>
      </c>
      <c r="IE350">
        <v>1.86418</v>
      </c>
      <c r="IF350">
        <v>1.8718</v>
      </c>
      <c r="IG350">
        <v>1.86268</v>
      </c>
      <c r="IH350">
        <v>1.86215</v>
      </c>
      <c r="II350">
        <v>1.86859</v>
      </c>
      <c r="IJ350">
        <v>1.85867</v>
      </c>
      <c r="IK350">
        <v>1.86509</v>
      </c>
      <c r="IL350">
        <v>5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6.555</v>
      </c>
      <c r="IZ350">
        <v>0.3325</v>
      </c>
      <c r="JA350">
        <v>4.18625348978438</v>
      </c>
      <c r="JB350">
        <v>0.00470773741459339</v>
      </c>
      <c r="JC350">
        <v>-2.38529791135826e-06</v>
      </c>
      <c r="JD350">
        <v>5.94034508689895e-10</v>
      </c>
      <c r="JE350">
        <v>0.0446070632419283</v>
      </c>
      <c r="JF350">
        <v>0.00412162977205608</v>
      </c>
      <c r="JG350">
        <v>0.000306678194709469</v>
      </c>
      <c r="JH350">
        <v>3.48341259656518e-06</v>
      </c>
      <c r="JI350">
        <v>1</v>
      </c>
      <c r="JJ350">
        <v>1935</v>
      </c>
      <c r="JK350">
        <v>2</v>
      </c>
      <c r="JL350">
        <v>30</v>
      </c>
      <c r="JM350">
        <v>185927.7</v>
      </c>
      <c r="JN350">
        <v>185927.6</v>
      </c>
      <c r="JO350">
        <v>1.64429</v>
      </c>
      <c r="JP350">
        <v>2.35962</v>
      </c>
      <c r="JQ350">
        <v>1.4978</v>
      </c>
      <c r="JR350">
        <v>2.3291</v>
      </c>
      <c r="JS350">
        <v>1.54419</v>
      </c>
      <c r="JT350">
        <v>2.40356</v>
      </c>
      <c r="JU350">
        <v>35.6613</v>
      </c>
      <c r="JV350">
        <v>24.105</v>
      </c>
      <c r="JW350">
        <v>18</v>
      </c>
      <c r="JX350">
        <v>545.745</v>
      </c>
      <c r="JY350">
        <v>427.47</v>
      </c>
      <c r="JZ350">
        <v>26.7432</v>
      </c>
      <c r="KA350">
        <v>27.2182</v>
      </c>
      <c r="KB350">
        <v>30.0001</v>
      </c>
      <c r="KC350">
        <v>27.1327</v>
      </c>
      <c r="KD350">
        <v>27.1562</v>
      </c>
      <c r="KE350">
        <v>32.9506</v>
      </c>
      <c r="KF350">
        <v>32.115</v>
      </c>
      <c r="KG350">
        <v>65.4168</v>
      </c>
      <c r="KH350">
        <v>26.7135</v>
      </c>
      <c r="KI350">
        <v>778.758</v>
      </c>
      <c r="KJ350">
        <v>21.9193</v>
      </c>
      <c r="KK350">
        <v>93.6417</v>
      </c>
      <c r="KL350">
        <v>98.8835</v>
      </c>
    </row>
    <row r="351" spans="1:298">
      <c r="A351">
        <v>335</v>
      </c>
      <c r="B351">
        <v>1758405375</v>
      </c>
      <c r="C351">
        <v>11898.9000000954</v>
      </c>
      <c r="D351" t="s">
        <v>1117</v>
      </c>
      <c r="E351" t="s">
        <v>1118</v>
      </c>
      <c r="F351">
        <v>5</v>
      </c>
      <c r="G351" t="s">
        <v>436</v>
      </c>
      <c r="H351" t="s">
        <v>1026</v>
      </c>
      <c r="I351" t="s">
        <v>438</v>
      </c>
      <c r="J351">
        <v>1758405366.84615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776.014473065152</v>
      </c>
      <c r="AL351">
        <v>754.439381818182</v>
      </c>
      <c r="AM351">
        <v>3.35558424242419</v>
      </c>
      <c r="AN351">
        <v>64.09</v>
      </c>
      <c r="AO351">
        <f>(AQ351 - AP351 + DZ351*1E3/(8.314*(EB351+273.15)) * AS351/DY351 * AR351) * DY351/(100*DM351) * 1000/(1000 - AQ351)</f>
        <v>0</v>
      </c>
      <c r="AP351">
        <v>21.8430281562105</v>
      </c>
      <c r="AQ351">
        <v>22.8519648351648</v>
      </c>
      <c r="AR351">
        <v>1.02193160599271e-05</v>
      </c>
      <c r="AS351">
        <v>95.4185810154748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2.18</v>
      </c>
      <c r="DN351">
        <v>0.5</v>
      </c>
      <c r="DO351" t="s">
        <v>440</v>
      </c>
      <c r="DP351">
        <v>2</v>
      </c>
      <c r="DQ351" t="b">
        <v>1</v>
      </c>
      <c r="DR351">
        <v>1758405366.84615</v>
      </c>
      <c r="DS351">
        <v>713.586769230769</v>
      </c>
      <c r="DT351">
        <v>743.054769230769</v>
      </c>
      <c r="DU351">
        <v>22.8470846153846</v>
      </c>
      <c r="DV351">
        <v>21.8268076923077</v>
      </c>
      <c r="DW351">
        <v>707.054769230769</v>
      </c>
      <c r="DX351">
        <v>22.5144615384615</v>
      </c>
      <c r="DY351">
        <v>499.974615384615</v>
      </c>
      <c r="DZ351">
        <v>90.1277384615385</v>
      </c>
      <c r="EA351">
        <v>0.0334890769230769</v>
      </c>
      <c r="EB351">
        <v>29.5330153846154</v>
      </c>
      <c r="EC351">
        <v>30.0349384615385</v>
      </c>
      <c r="ED351">
        <v>999.9</v>
      </c>
      <c r="EE351">
        <v>0</v>
      </c>
      <c r="EF351">
        <v>0</v>
      </c>
      <c r="EG351">
        <v>10008.5969230769</v>
      </c>
      <c r="EH351">
        <v>0</v>
      </c>
      <c r="EI351">
        <v>7.62293</v>
      </c>
      <c r="EJ351">
        <v>-29.4678384615385</v>
      </c>
      <c r="EK351">
        <v>730.271307692308</v>
      </c>
      <c r="EL351">
        <v>759.635307692308</v>
      </c>
      <c r="EM351">
        <v>1.02027584615385</v>
      </c>
      <c r="EN351">
        <v>743.054769230769</v>
      </c>
      <c r="EO351">
        <v>21.8268076923077</v>
      </c>
      <c r="EP351">
        <v>2.05915615384615</v>
      </c>
      <c r="EQ351">
        <v>1.96720076923077</v>
      </c>
      <c r="ER351">
        <v>17.9066846153846</v>
      </c>
      <c r="ES351">
        <v>17.1827769230769</v>
      </c>
      <c r="ET351">
        <v>2000.01846153846</v>
      </c>
      <c r="EU351">
        <v>0.979993692307692</v>
      </c>
      <c r="EV351">
        <v>0.0200063384615385</v>
      </c>
      <c r="EW351">
        <v>0</v>
      </c>
      <c r="EX351">
        <v>372.331307692308</v>
      </c>
      <c r="EY351">
        <v>5.00016</v>
      </c>
      <c r="EZ351">
        <v>7774.21615384616</v>
      </c>
      <c r="FA351">
        <v>18234.3230769231</v>
      </c>
      <c r="FB351">
        <v>48.5</v>
      </c>
      <c r="FC351">
        <v>49.0910769230769</v>
      </c>
      <c r="FD351">
        <v>49.062</v>
      </c>
      <c r="FE351">
        <v>48.5</v>
      </c>
      <c r="FF351">
        <v>50.25</v>
      </c>
      <c r="FG351">
        <v>1955.10846153846</v>
      </c>
      <c r="FH351">
        <v>39.91</v>
      </c>
      <c r="FI351">
        <v>0</v>
      </c>
      <c r="FJ351">
        <v>1758405375.3</v>
      </c>
      <c r="FK351">
        <v>0</v>
      </c>
      <c r="FL351">
        <v>372.40176</v>
      </c>
      <c r="FM351">
        <v>4.12061539584088</v>
      </c>
      <c r="FN351">
        <v>94.8630770745054</v>
      </c>
      <c r="FO351">
        <v>7775.6504</v>
      </c>
      <c r="FP351">
        <v>15</v>
      </c>
      <c r="FQ351">
        <v>0</v>
      </c>
      <c r="FR351" t="s">
        <v>441</v>
      </c>
      <c r="FS351">
        <v>1747249705.1</v>
      </c>
      <c r="FT351">
        <v>1747249711.1</v>
      </c>
      <c r="FU351">
        <v>0</v>
      </c>
      <c r="FV351">
        <v>0.871</v>
      </c>
      <c r="FW351">
        <v>0.066</v>
      </c>
      <c r="FX351">
        <v>5.486</v>
      </c>
      <c r="FY351">
        <v>0.145</v>
      </c>
      <c r="FZ351">
        <v>420</v>
      </c>
      <c r="GA351">
        <v>16</v>
      </c>
      <c r="GB351">
        <v>0.27</v>
      </c>
      <c r="GC351">
        <v>0.16</v>
      </c>
      <c r="GD351">
        <v>-29.6511571428571</v>
      </c>
      <c r="GE351">
        <v>2.88115324675326</v>
      </c>
      <c r="GF351">
        <v>0.405052989562775</v>
      </c>
      <c r="GG351">
        <v>0</v>
      </c>
      <c r="GH351">
        <v>372.056294117647</v>
      </c>
      <c r="GI351">
        <v>4.43217723616628</v>
      </c>
      <c r="GJ351">
        <v>0.477319693670182</v>
      </c>
      <c r="GK351">
        <v>-1</v>
      </c>
      <c r="GL351">
        <v>1.03184780952381</v>
      </c>
      <c r="GM351">
        <v>-0.212441766233763</v>
      </c>
      <c r="GN351">
        <v>0.0224906624743502</v>
      </c>
      <c r="GO351">
        <v>0</v>
      </c>
      <c r="GP351">
        <v>0</v>
      </c>
      <c r="GQ351">
        <v>2</v>
      </c>
      <c r="GR351" t="s">
        <v>448</v>
      </c>
      <c r="GS351">
        <v>3.12592</v>
      </c>
      <c r="GT351">
        <v>2.65898</v>
      </c>
      <c r="GU351">
        <v>0.134227</v>
      </c>
      <c r="GV351">
        <v>0.138497</v>
      </c>
      <c r="GW351">
        <v>0.097988</v>
      </c>
      <c r="GX351">
        <v>0.0953637</v>
      </c>
      <c r="GY351">
        <v>22442.9</v>
      </c>
      <c r="GZ351">
        <v>21057.2</v>
      </c>
      <c r="HA351">
        <v>23177.8</v>
      </c>
      <c r="HB351">
        <v>23795</v>
      </c>
      <c r="HC351">
        <v>35627.1</v>
      </c>
      <c r="HD351">
        <v>35629.3</v>
      </c>
      <c r="HE351">
        <v>41778.3</v>
      </c>
      <c r="HF351">
        <v>42426</v>
      </c>
      <c r="HG351">
        <v>1.91558</v>
      </c>
      <c r="HH351">
        <v>1.81825</v>
      </c>
      <c r="HI351">
        <v>0.170954</v>
      </c>
      <c r="HJ351">
        <v>0</v>
      </c>
      <c r="HK351">
        <v>27.2527</v>
      </c>
      <c r="HL351">
        <v>999.9</v>
      </c>
      <c r="HM351">
        <v>55.53</v>
      </c>
      <c r="HN351">
        <v>30.232</v>
      </c>
      <c r="HO351">
        <v>26.6024</v>
      </c>
      <c r="HP351">
        <v>54.0911</v>
      </c>
      <c r="HQ351">
        <v>42.9207</v>
      </c>
      <c r="HR351">
        <v>1</v>
      </c>
      <c r="HS351">
        <v>-0.0247104</v>
      </c>
      <c r="HT351">
        <v>0.171893</v>
      </c>
      <c r="HU351">
        <v>20.219</v>
      </c>
      <c r="HV351">
        <v>5.23346</v>
      </c>
      <c r="HW351">
        <v>11.992</v>
      </c>
      <c r="HX351">
        <v>4.9558</v>
      </c>
      <c r="HY351">
        <v>3.30395</v>
      </c>
      <c r="HZ351">
        <v>999.9</v>
      </c>
      <c r="IA351">
        <v>9999</v>
      </c>
      <c r="IB351">
        <v>9999</v>
      </c>
      <c r="IC351">
        <v>9999</v>
      </c>
      <c r="ID351">
        <v>1.86852</v>
      </c>
      <c r="IE351">
        <v>1.8642</v>
      </c>
      <c r="IF351">
        <v>1.8718</v>
      </c>
      <c r="IG351">
        <v>1.86267</v>
      </c>
      <c r="IH351">
        <v>1.86215</v>
      </c>
      <c r="II351">
        <v>1.86859</v>
      </c>
      <c r="IJ351">
        <v>1.85867</v>
      </c>
      <c r="IK351">
        <v>1.86509</v>
      </c>
      <c r="IL351">
        <v>5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6.591</v>
      </c>
      <c r="IZ351">
        <v>0.3327</v>
      </c>
      <c r="JA351">
        <v>4.18625348978438</v>
      </c>
      <c r="JB351">
        <v>0.00470773741459339</v>
      </c>
      <c r="JC351">
        <v>-2.38529791135826e-06</v>
      </c>
      <c r="JD351">
        <v>5.94034508689895e-10</v>
      </c>
      <c r="JE351">
        <v>0.0446070632419283</v>
      </c>
      <c r="JF351">
        <v>0.00412162977205608</v>
      </c>
      <c r="JG351">
        <v>0.000306678194709469</v>
      </c>
      <c r="JH351">
        <v>3.48341259656518e-06</v>
      </c>
      <c r="JI351">
        <v>1</v>
      </c>
      <c r="JJ351">
        <v>1935</v>
      </c>
      <c r="JK351">
        <v>2</v>
      </c>
      <c r="JL351">
        <v>30</v>
      </c>
      <c r="JM351">
        <v>185927.8</v>
      </c>
      <c r="JN351">
        <v>185927.7</v>
      </c>
      <c r="JO351">
        <v>1.6687</v>
      </c>
      <c r="JP351">
        <v>2.36816</v>
      </c>
      <c r="JQ351">
        <v>1.49902</v>
      </c>
      <c r="JR351">
        <v>2.32788</v>
      </c>
      <c r="JS351">
        <v>1.54419</v>
      </c>
      <c r="JT351">
        <v>2.30835</v>
      </c>
      <c r="JU351">
        <v>35.6613</v>
      </c>
      <c r="JV351">
        <v>24.105</v>
      </c>
      <c r="JW351">
        <v>18</v>
      </c>
      <c r="JX351">
        <v>546.044</v>
      </c>
      <c r="JY351">
        <v>427.367</v>
      </c>
      <c r="JZ351">
        <v>26.706</v>
      </c>
      <c r="KA351">
        <v>27.2182</v>
      </c>
      <c r="KB351">
        <v>30.0002</v>
      </c>
      <c r="KC351">
        <v>27.1319</v>
      </c>
      <c r="KD351">
        <v>27.1562</v>
      </c>
      <c r="KE351">
        <v>33.5378</v>
      </c>
      <c r="KF351">
        <v>31.8429</v>
      </c>
      <c r="KG351">
        <v>65.4168</v>
      </c>
      <c r="KH351">
        <v>26.6753</v>
      </c>
      <c r="KI351">
        <v>792.343</v>
      </c>
      <c r="KJ351">
        <v>21.9276</v>
      </c>
      <c r="KK351">
        <v>93.6421</v>
      </c>
      <c r="KL351">
        <v>98.8827</v>
      </c>
    </row>
    <row r="352" spans="1:298">
      <c r="A352">
        <v>336</v>
      </c>
      <c r="B352">
        <v>1758405380</v>
      </c>
      <c r="C352">
        <v>11903.9000000954</v>
      </c>
      <c r="D352" t="s">
        <v>1119</v>
      </c>
      <c r="E352" t="s">
        <v>1120</v>
      </c>
      <c r="F352">
        <v>5</v>
      </c>
      <c r="G352" t="s">
        <v>436</v>
      </c>
      <c r="H352" t="s">
        <v>1026</v>
      </c>
      <c r="I352" t="s">
        <v>438</v>
      </c>
      <c r="J352">
        <v>1758405371.84615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792.933533419697</v>
      </c>
      <c r="AL352">
        <v>771.708581818182</v>
      </c>
      <c r="AM352">
        <v>3.42686495670986</v>
      </c>
      <c r="AN352">
        <v>64.09</v>
      </c>
      <c r="AO352">
        <f>(AQ352 - AP352 + DZ352*1E3/(8.314*(EB352+273.15)) * AS352/DY352 * AR352) * DY352/(100*DM352) * 1000/(1000 - AQ352)</f>
        <v>0</v>
      </c>
      <c r="AP352">
        <v>21.8473486285311</v>
      </c>
      <c r="AQ352">
        <v>22.8519835164835</v>
      </c>
      <c r="AR352">
        <v>4.06661972709443e-05</v>
      </c>
      <c r="AS352">
        <v>95.4185810154748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2.18</v>
      </c>
      <c r="DN352">
        <v>0.5</v>
      </c>
      <c r="DO352" t="s">
        <v>440</v>
      </c>
      <c r="DP352">
        <v>2</v>
      </c>
      <c r="DQ352" t="b">
        <v>1</v>
      </c>
      <c r="DR352">
        <v>1758405371.84615</v>
      </c>
      <c r="DS352">
        <v>730.229461538462</v>
      </c>
      <c r="DT352">
        <v>759.513153846154</v>
      </c>
      <c r="DU352">
        <v>22.8473846153846</v>
      </c>
      <c r="DV352">
        <v>21.8436846153846</v>
      </c>
      <c r="DW352">
        <v>723.660769230769</v>
      </c>
      <c r="DX352">
        <v>22.5147615384615</v>
      </c>
      <c r="DY352">
        <v>500.017538461538</v>
      </c>
      <c r="DZ352">
        <v>90.1275615384615</v>
      </c>
      <c r="EA352">
        <v>0.0335055384615385</v>
      </c>
      <c r="EB352">
        <v>29.5326461538462</v>
      </c>
      <c r="EC352">
        <v>30.0388307692308</v>
      </c>
      <c r="ED352">
        <v>999.9</v>
      </c>
      <c r="EE352">
        <v>0</v>
      </c>
      <c r="EF352">
        <v>0</v>
      </c>
      <c r="EG352">
        <v>9997.06</v>
      </c>
      <c r="EH352">
        <v>0</v>
      </c>
      <c r="EI352">
        <v>7.62293</v>
      </c>
      <c r="EJ352">
        <v>-29.2836</v>
      </c>
      <c r="EK352">
        <v>747.303384615385</v>
      </c>
      <c r="EL352">
        <v>776.474384615385</v>
      </c>
      <c r="EM352">
        <v>1.00369184615385</v>
      </c>
      <c r="EN352">
        <v>759.513153846154</v>
      </c>
      <c r="EO352">
        <v>21.8436846153846</v>
      </c>
      <c r="EP352">
        <v>2.05917846153846</v>
      </c>
      <c r="EQ352">
        <v>1.96871846153846</v>
      </c>
      <c r="ER352">
        <v>17.9068538461538</v>
      </c>
      <c r="ES352">
        <v>17.1949692307692</v>
      </c>
      <c r="ET352">
        <v>2000.03538461538</v>
      </c>
      <c r="EU352">
        <v>0.979993923076923</v>
      </c>
      <c r="EV352">
        <v>0.0200061153846154</v>
      </c>
      <c r="EW352">
        <v>0</v>
      </c>
      <c r="EX352">
        <v>372.734461538462</v>
      </c>
      <c r="EY352">
        <v>5.00016</v>
      </c>
      <c r="EZ352">
        <v>7782.20461538461</v>
      </c>
      <c r="FA352">
        <v>18234.4923076923</v>
      </c>
      <c r="FB352">
        <v>48.5</v>
      </c>
      <c r="FC352">
        <v>49.1007692307692</v>
      </c>
      <c r="FD352">
        <v>49.062</v>
      </c>
      <c r="FE352">
        <v>48.5</v>
      </c>
      <c r="FF352">
        <v>50.25</v>
      </c>
      <c r="FG352">
        <v>1955.12538461538</v>
      </c>
      <c r="FH352">
        <v>39.91</v>
      </c>
      <c r="FI352">
        <v>0</v>
      </c>
      <c r="FJ352">
        <v>1758405380.1</v>
      </c>
      <c r="FK352">
        <v>0</v>
      </c>
      <c r="FL352">
        <v>372.75476</v>
      </c>
      <c r="FM352">
        <v>4.52123079054538</v>
      </c>
      <c r="FN352">
        <v>91.7576924450208</v>
      </c>
      <c r="FO352">
        <v>7783.0476</v>
      </c>
      <c r="FP352">
        <v>15</v>
      </c>
      <c r="FQ352">
        <v>0</v>
      </c>
      <c r="FR352" t="s">
        <v>441</v>
      </c>
      <c r="FS352">
        <v>1747249705.1</v>
      </c>
      <c r="FT352">
        <v>1747249711.1</v>
      </c>
      <c r="FU352">
        <v>0</v>
      </c>
      <c r="FV352">
        <v>0.871</v>
      </c>
      <c r="FW352">
        <v>0.066</v>
      </c>
      <c r="FX352">
        <v>5.486</v>
      </c>
      <c r="FY352">
        <v>0.145</v>
      </c>
      <c r="FZ352">
        <v>420</v>
      </c>
      <c r="GA352">
        <v>16</v>
      </c>
      <c r="GB352">
        <v>0.27</v>
      </c>
      <c r="GC352">
        <v>0.16</v>
      </c>
      <c r="GD352">
        <v>-29.3610380952381</v>
      </c>
      <c r="GE352">
        <v>1.52777142857141</v>
      </c>
      <c r="GF352">
        <v>0.393819792576431</v>
      </c>
      <c r="GG352">
        <v>0</v>
      </c>
      <c r="GH352">
        <v>372.521147058823</v>
      </c>
      <c r="GI352">
        <v>4.62571428848766</v>
      </c>
      <c r="GJ352">
        <v>0.494409281058955</v>
      </c>
      <c r="GK352">
        <v>-1</v>
      </c>
      <c r="GL352">
        <v>1.01460485714286</v>
      </c>
      <c r="GM352">
        <v>-0.196876285714285</v>
      </c>
      <c r="GN352">
        <v>0.0216232572373133</v>
      </c>
      <c r="GO352">
        <v>0</v>
      </c>
      <c r="GP352">
        <v>0</v>
      </c>
      <c r="GQ352">
        <v>2</v>
      </c>
      <c r="GR352" t="s">
        <v>448</v>
      </c>
      <c r="GS352">
        <v>3.12552</v>
      </c>
      <c r="GT352">
        <v>2.65895</v>
      </c>
      <c r="GU352">
        <v>0.13627</v>
      </c>
      <c r="GV352">
        <v>0.140327</v>
      </c>
      <c r="GW352">
        <v>0.0979909</v>
      </c>
      <c r="GX352">
        <v>0.0955202</v>
      </c>
      <c r="GY352">
        <v>22390</v>
      </c>
      <c r="GZ352">
        <v>21012.3</v>
      </c>
      <c r="HA352">
        <v>23177.9</v>
      </c>
      <c r="HB352">
        <v>23794.8</v>
      </c>
      <c r="HC352">
        <v>35626.7</v>
      </c>
      <c r="HD352">
        <v>35623.1</v>
      </c>
      <c r="HE352">
        <v>41777.8</v>
      </c>
      <c r="HF352">
        <v>42425.8</v>
      </c>
      <c r="HG352">
        <v>1.91515</v>
      </c>
      <c r="HH352">
        <v>1.8184</v>
      </c>
      <c r="HI352">
        <v>0.170901</v>
      </c>
      <c r="HJ352">
        <v>0</v>
      </c>
      <c r="HK352">
        <v>27.2564</v>
      </c>
      <c r="HL352">
        <v>999.9</v>
      </c>
      <c r="HM352">
        <v>55.555</v>
      </c>
      <c r="HN352">
        <v>30.232</v>
      </c>
      <c r="HO352">
        <v>26.6135</v>
      </c>
      <c r="HP352">
        <v>54.5811</v>
      </c>
      <c r="HQ352">
        <v>43.121</v>
      </c>
      <c r="HR352">
        <v>1</v>
      </c>
      <c r="HS352">
        <v>-0.0246341</v>
      </c>
      <c r="HT352">
        <v>0.217184</v>
      </c>
      <c r="HU352">
        <v>20.2188</v>
      </c>
      <c r="HV352">
        <v>5.23361</v>
      </c>
      <c r="HW352">
        <v>11.992</v>
      </c>
      <c r="HX352">
        <v>4.9557</v>
      </c>
      <c r="HY352">
        <v>3.3039</v>
      </c>
      <c r="HZ352">
        <v>999.9</v>
      </c>
      <c r="IA352">
        <v>9999</v>
      </c>
      <c r="IB352">
        <v>9999</v>
      </c>
      <c r="IC352">
        <v>9999</v>
      </c>
      <c r="ID352">
        <v>1.86855</v>
      </c>
      <c r="IE352">
        <v>1.8642</v>
      </c>
      <c r="IF352">
        <v>1.87181</v>
      </c>
      <c r="IG352">
        <v>1.86271</v>
      </c>
      <c r="IH352">
        <v>1.86217</v>
      </c>
      <c r="II352">
        <v>1.86859</v>
      </c>
      <c r="IJ352">
        <v>1.85867</v>
      </c>
      <c r="IK352">
        <v>1.86509</v>
      </c>
      <c r="IL352">
        <v>5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6.627</v>
      </c>
      <c r="IZ352">
        <v>0.3328</v>
      </c>
      <c r="JA352">
        <v>4.18625348978438</v>
      </c>
      <c r="JB352">
        <v>0.00470773741459339</v>
      </c>
      <c r="JC352">
        <v>-2.38529791135826e-06</v>
      </c>
      <c r="JD352">
        <v>5.94034508689895e-10</v>
      </c>
      <c r="JE352">
        <v>0.0446070632419283</v>
      </c>
      <c r="JF352">
        <v>0.00412162977205608</v>
      </c>
      <c r="JG352">
        <v>0.000306678194709469</v>
      </c>
      <c r="JH352">
        <v>3.48341259656518e-06</v>
      </c>
      <c r="JI352">
        <v>1</v>
      </c>
      <c r="JJ352">
        <v>1935</v>
      </c>
      <c r="JK352">
        <v>2</v>
      </c>
      <c r="JL352">
        <v>30</v>
      </c>
      <c r="JM352">
        <v>185927.9</v>
      </c>
      <c r="JN352">
        <v>185927.8</v>
      </c>
      <c r="JO352">
        <v>1.70044</v>
      </c>
      <c r="JP352">
        <v>2.36572</v>
      </c>
      <c r="JQ352">
        <v>1.4978</v>
      </c>
      <c r="JR352">
        <v>2.32788</v>
      </c>
      <c r="JS352">
        <v>1.54419</v>
      </c>
      <c r="JT352">
        <v>2.33887</v>
      </c>
      <c r="JU352">
        <v>35.638</v>
      </c>
      <c r="JV352">
        <v>24.0963</v>
      </c>
      <c r="JW352">
        <v>18</v>
      </c>
      <c r="JX352">
        <v>545.77</v>
      </c>
      <c r="JY352">
        <v>427.445</v>
      </c>
      <c r="JZ352">
        <v>26.6649</v>
      </c>
      <c r="KA352">
        <v>27.2182</v>
      </c>
      <c r="KB352">
        <v>30.0002</v>
      </c>
      <c r="KC352">
        <v>27.1319</v>
      </c>
      <c r="KD352">
        <v>27.1548</v>
      </c>
      <c r="KE352">
        <v>34.125</v>
      </c>
      <c r="KF352">
        <v>31.8429</v>
      </c>
      <c r="KG352">
        <v>65.4168</v>
      </c>
      <c r="KH352">
        <v>26.6347</v>
      </c>
      <c r="KI352">
        <v>806.077</v>
      </c>
      <c r="KJ352">
        <v>21.9366</v>
      </c>
      <c r="KK352">
        <v>93.6414</v>
      </c>
      <c r="KL352">
        <v>98.8822</v>
      </c>
    </row>
    <row r="353" spans="1:298">
      <c r="A353">
        <v>337</v>
      </c>
      <c r="B353">
        <v>1758405385</v>
      </c>
      <c r="C353">
        <v>11908.9000000954</v>
      </c>
      <c r="D353" t="s">
        <v>1121</v>
      </c>
      <c r="E353" t="s">
        <v>1122</v>
      </c>
      <c r="F353">
        <v>5</v>
      </c>
      <c r="G353" t="s">
        <v>436</v>
      </c>
      <c r="H353" t="s">
        <v>1026</v>
      </c>
      <c r="I353" t="s">
        <v>438</v>
      </c>
      <c r="J353">
        <v>1758405376.84615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809.041160434091</v>
      </c>
      <c r="AL353">
        <v>788.027393939394</v>
      </c>
      <c r="AM353">
        <v>3.27757506493503</v>
      </c>
      <c r="AN353">
        <v>64.09</v>
      </c>
      <c r="AO353">
        <f>(AQ353 - AP353 + DZ353*1E3/(8.314*(EB353+273.15)) * AS353/DY353 * AR353) * DY353/(100*DM353) * 1000/(1000 - AQ353)</f>
        <v>0</v>
      </c>
      <c r="AP353">
        <v>21.8873753733016</v>
      </c>
      <c r="AQ353">
        <v>22.8721175824176</v>
      </c>
      <c r="AR353">
        <v>7.81670876614041e-05</v>
      </c>
      <c r="AS353">
        <v>95.4185810154748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2.18</v>
      </c>
      <c r="DN353">
        <v>0.5</v>
      </c>
      <c r="DO353" t="s">
        <v>440</v>
      </c>
      <c r="DP353">
        <v>2</v>
      </c>
      <c r="DQ353" t="b">
        <v>1</v>
      </c>
      <c r="DR353">
        <v>1758405376.84615</v>
      </c>
      <c r="DS353">
        <v>746.695846153846</v>
      </c>
      <c r="DT353">
        <v>775.832307692307</v>
      </c>
      <c r="DU353">
        <v>22.8542769230769</v>
      </c>
      <c r="DV353">
        <v>21.8748384615385</v>
      </c>
      <c r="DW353">
        <v>740.091384615385</v>
      </c>
      <c r="DX353">
        <v>22.5215</v>
      </c>
      <c r="DY353">
        <v>499.991384615385</v>
      </c>
      <c r="DZ353">
        <v>90.1276230769231</v>
      </c>
      <c r="EA353">
        <v>0.0333998692307692</v>
      </c>
      <c r="EB353">
        <v>29.5311538461538</v>
      </c>
      <c r="EC353">
        <v>30.0434461538461</v>
      </c>
      <c r="ED353">
        <v>999.9</v>
      </c>
      <c r="EE353">
        <v>0</v>
      </c>
      <c r="EF353">
        <v>0</v>
      </c>
      <c r="EG353">
        <v>9993.98307692308</v>
      </c>
      <c r="EH353">
        <v>0</v>
      </c>
      <c r="EI353">
        <v>7.62293</v>
      </c>
      <c r="EJ353">
        <v>-29.1363846153846</v>
      </c>
      <c r="EK353">
        <v>764.160230769231</v>
      </c>
      <c r="EL353">
        <v>793.183461538462</v>
      </c>
      <c r="EM353">
        <v>0.979419</v>
      </c>
      <c r="EN353">
        <v>775.832307692307</v>
      </c>
      <c r="EO353">
        <v>21.8748384615385</v>
      </c>
      <c r="EP353">
        <v>2.05980076923077</v>
      </c>
      <c r="EQ353">
        <v>1.97152923076923</v>
      </c>
      <c r="ER353">
        <v>17.9116615384615</v>
      </c>
      <c r="ES353">
        <v>17.2174923076923</v>
      </c>
      <c r="ET353">
        <v>2000.05384615385</v>
      </c>
      <c r="EU353">
        <v>0.979994153846154</v>
      </c>
      <c r="EV353">
        <v>0.0200058923076923</v>
      </c>
      <c r="EW353">
        <v>0</v>
      </c>
      <c r="EX353">
        <v>373.030615384615</v>
      </c>
      <c r="EY353">
        <v>5.00016</v>
      </c>
      <c r="EZ353">
        <v>7789.80230769231</v>
      </c>
      <c r="FA353">
        <v>18234.6615384615</v>
      </c>
      <c r="FB353">
        <v>48.5</v>
      </c>
      <c r="FC353">
        <v>49.1056153846154</v>
      </c>
      <c r="FD353">
        <v>49.0572307692308</v>
      </c>
      <c r="FE353">
        <v>48.5</v>
      </c>
      <c r="FF353">
        <v>50.25</v>
      </c>
      <c r="FG353">
        <v>1955.14384615385</v>
      </c>
      <c r="FH353">
        <v>39.91</v>
      </c>
      <c r="FI353">
        <v>0</v>
      </c>
      <c r="FJ353">
        <v>1758405385.5</v>
      </c>
      <c r="FK353">
        <v>0</v>
      </c>
      <c r="FL353">
        <v>373.085923076923</v>
      </c>
      <c r="FM353">
        <v>4.2875897509227</v>
      </c>
      <c r="FN353">
        <v>88.9675212608441</v>
      </c>
      <c r="FO353">
        <v>7790.75692307692</v>
      </c>
      <c r="FP353">
        <v>15</v>
      </c>
      <c r="FQ353">
        <v>0</v>
      </c>
      <c r="FR353" t="s">
        <v>441</v>
      </c>
      <c r="FS353">
        <v>1747249705.1</v>
      </c>
      <c r="FT353">
        <v>1747249711.1</v>
      </c>
      <c r="FU353">
        <v>0</v>
      </c>
      <c r="FV353">
        <v>0.871</v>
      </c>
      <c r="FW353">
        <v>0.066</v>
      </c>
      <c r="FX353">
        <v>5.486</v>
      </c>
      <c r="FY353">
        <v>0.145</v>
      </c>
      <c r="FZ353">
        <v>420</v>
      </c>
      <c r="GA353">
        <v>16</v>
      </c>
      <c r="GB353">
        <v>0.27</v>
      </c>
      <c r="GC353">
        <v>0.16</v>
      </c>
      <c r="GD353">
        <v>-29.201985</v>
      </c>
      <c r="GE353">
        <v>2.44229323308275</v>
      </c>
      <c r="GF353">
        <v>0.437868748913416</v>
      </c>
      <c r="GG353">
        <v>0</v>
      </c>
      <c r="GH353">
        <v>372.851588235294</v>
      </c>
      <c r="GI353">
        <v>4.02744080031598</v>
      </c>
      <c r="GJ353">
        <v>0.43922432414475</v>
      </c>
      <c r="GK353">
        <v>-1</v>
      </c>
      <c r="GL353">
        <v>0.9879785</v>
      </c>
      <c r="GM353">
        <v>-0.26321260150376</v>
      </c>
      <c r="GN353">
        <v>0.0282912376319948</v>
      </c>
      <c r="GO353">
        <v>0</v>
      </c>
      <c r="GP353">
        <v>0</v>
      </c>
      <c r="GQ353">
        <v>2</v>
      </c>
      <c r="GR353" t="s">
        <v>448</v>
      </c>
      <c r="GS353">
        <v>3.12563</v>
      </c>
      <c r="GT353">
        <v>2.65899</v>
      </c>
      <c r="GU353">
        <v>0.138247</v>
      </c>
      <c r="GV353">
        <v>0.142276</v>
      </c>
      <c r="GW353">
        <v>0.0980692</v>
      </c>
      <c r="GX353">
        <v>0.0956271</v>
      </c>
      <c r="GY353">
        <v>22338.7</v>
      </c>
      <c r="GZ353">
        <v>20964.6</v>
      </c>
      <c r="HA353">
        <v>23177.9</v>
      </c>
      <c r="HB353">
        <v>23794.7</v>
      </c>
      <c r="HC353">
        <v>35623.8</v>
      </c>
      <c r="HD353">
        <v>35618.9</v>
      </c>
      <c r="HE353">
        <v>41777.8</v>
      </c>
      <c r="HF353">
        <v>42425.6</v>
      </c>
      <c r="HG353">
        <v>1.91515</v>
      </c>
      <c r="HH353">
        <v>1.8186</v>
      </c>
      <c r="HI353">
        <v>0.171661</v>
      </c>
      <c r="HJ353">
        <v>0</v>
      </c>
      <c r="HK353">
        <v>27.2596</v>
      </c>
      <c r="HL353">
        <v>999.9</v>
      </c>
      <c r="HM353">
        <v>55.53</v>
      </c>
      <c r="HN353">
        <v>30.232</v>
      </c>
      <c r="HO353">
        <v>26.6015</v>
      </c>
      <c r="HP353">
        <v>54.3511</v>
      </c>
      <c r="HQ353">
        <v>42.9327</v>
      </c>
      <c r="HR353">
        <v>1</v>
      </c>
      <c r="HS353">
        <v>-0.0241845</v>
      </c>
      <c r="HT353">
        <v>0.257963</v>
      </c>
      <c r="HU353">
        <v>20.2184</v>
      </c>
      <c r="HV353">
        <v>5.23301</v>
      </c>
      <c r="HW353">
        <v>11.992</v>
      </c>
      <c r="HX353">
        <v>4.9558</v>
      </c>
      <c r="HY353">
        <v>3.30395</v>
      </c>
      <c r="HZ353">
        <v>999.9</v>
      </c>
      <c r="IA353">
        <v>9999</v>
      </c>
      <c r="IB353">
        <v>9999</v>
      </c>
      <c r="IC353">
        <v>9999</v>
      </c>
      <c r="ID353">
        <v>1.86856</v>
      </c>
      <c r="IE353">
        <v>1.86421</v>
      </c>
      <c r="IF353">
        <v>1.87181</v>
      </c>
      <c r="IG353">
        <v>1.8627</v>
      </c>
      <c r="IH353">
        <v>1.86218</v>
      </c>
      <c r="II353">
        <v>1.86859</v>
      </c>
      <c r="IJ353">
        <v>1.85867</v>
      </c>
      <c r="IK353">
        <v>1.86509</v>
      </c>
      <c r="IL353">
        <v>5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6.661</v>
      </c>
      <c r="IZ353">
        <v>0.3333</v>
      </c>
      <c r="JA353">
        <v>4.18625348978438</v>
      </c>
      <c r="JB353">
        <v>0.00470773741459339</v>
      </c>
      <c r="JC353">
        <v>-2.38529791135826e-06</v>
      </c>
      <c r="JD353">
        <v>5.94034508689895e-10</v>
      </c>
      <c r="JE353">
        <v>0.0446070632419283</v>
      </c>
      <c r="JF353">
        <v>0.00412162977205608</v>
      </c>
      <c r="JG353">
        <v>0.000306678194709469</v>
      </c>
      <c r="JH353">
        <v>3.48341259656518e-06</v>
      </c>
      <c r="JI353">
        <v>1</v>
      </c>
      <c r="JJ353">
        <v>1935</v>
      </c>
      <c r="JK353">
        <v>2</v>
      </c>
      <c r="JL353">
        <v>30</v>
      </c>
      <c r="JM353">
        <v>185928</v>
      </c>
      <c r="JN353">
        <v>185927.9</v>
      </c>
      <c r="JO353">
        <v>1.72729</v>
      </c>
      <c r="JP353">
        <v>2.35352</v>
      </c>
      <c r="JQ353">
        <v>1.4978</v>
      </c>
      <c r="JR353">
        <v>2.32788</v>
      </c>
      <c r="JS353">
        <v>1.54419</v>
      </c>
      <c r="JT353">
        <v>2.36084</v>
      </c>
      <c r="JU353">
        <v>35.638</v>
      </c>
      <c r="JV353">
        <v>24.105</v>
      </c>
      <c r="JW353">
        <v>18</v>
      </c>
      <c r="JX353">
        <v>545.77</v>
      </c>
      <c r="JY353">
        <v>427.555</v>
      </c>
      <c r="JZ353">
        <v>26.6223</v>
      </c>
      <c r="KA353">
        <v>27.2182</v>
      </c>
      <c r="KB353">
        <v>30.0002</v>
      </c>
      <c r="KC353">
        <v>27.1319</v>
      </c>
      <c r="KD353">
        <v>27.1539</v>
      </c>
      <c r="KE353">
        <v>34.7189</v>
      </c>
      <c r="KF353">
        <v>31.8429</v>
      </c>
      <c r="KG353">
        <v>65.4168</v>
      </c>
      <c r="KH353">
        <v>26.5868</v>
      </c>
      <c r="KI353">
        <v>826.378</v>
      </c>
      <c r="KJ353">
        <v>21.9193</v>
      </c>
      <c r="KK353">
        <v>93.6414</v>
      </c>
      <c r="KL353">
        <v>98.8818</v>
      </c>
    </row>
    <row r="354" spans="1:298">
      <c r="A354">
        <v>338</v>
      </c>
      <c r="B354">
        <v>1758405390</v>
      </c>
      <c r="C354">
        <v>11913.9000000954</v>
      </c>
      <c r="D354" t="s">
        <v>1123</v>
      </c>
      <c r="E354" t="s">
        <v>1124</v>
      </c>
      <c r="F354">
        <v>5</v>
      </c>
      <c r="G354" t="s">
        <v>436</v>
      </c>
      <c r="H354" t="s">
        <v>1026</v>
      </c>
      <c r="I354" t="s">
        <v>438</v>
      </c>
      <c r="J354">
        <v>1758405381.84615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825.511915137878</v>
      </c>
      <c r="AL354">
        <v>804.548872727272</v>
      </c>
      <c r="AM354">
        <v>3.27663326839812</v>
      </c>
      <c r="AN354">
        <v>64.09</v>
      </c>
      <c r="AO354">
        <f>(AQ354 - AP354 + DZ354*1E3/(8.314*(EB354+273.15)) * AS354/DY354 * AR354) * DY354/(100*DM354) * 1000/(1000 - AQ354)</f>
        <v>0</v>
      </c>
      <c r="AP354">
        <v>21.9348323132696</v>
      </c>
      <c r="AQ354">
        <v>22.8932065934066</v>
      </c>
      <c r="AR354">
        <v>0.000147749609118956</v>
      </c>
      <c r="AS354">
        <v>95.4185810154748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2.18</v>
      </c>
      <c r="DN354">
        <v>0.5</v>
      </c>
      <c r="DO354" t="s">
        <v>440</v>
      </c>
      <c r="DP354">
        <v>2</v>
      </c>
      <c r="DQ354" t="b">
        <v>1</v>
      </c>
      <c r="DR354">
        <v>1758405381.84615</v>
      </c>
      <c r="DS354">
        <v>763.059538461538</v>
      </c>
      <c r="DT354">
        <v>791.951153846154</v>
      </c>
      <c r="DU354">
        <v>22.8666384615385</v>
      </c>
      <c r="DV354">
        <v>21.9022769230769</v>
      </c>
      <c r="DW354">
        <v>756.420076923077</v>
      </c>
      <c r="DX354">
        <v>22.5335769230769</v>
      </c>
      <c r="DY354">
        <v>500.023615384615</v>
      </c>
      <c r="DZ354">
        <v>90.1276846153846</v>
      </c>
      <c r="EA354">
        <v>0.0331644076923077</v>
      </c>
      <c r="EB354">
        <v>29.5299230769231</v>
      </c>
      <c r="EC354">
        <v>30.0487692307692</v>
      </c>
      <c r="ED354">
        <v>999.9</v>
      </c>
      <c r="EE354">
        <v>0</v>
      </c>
      <c r="EF354">
        <v>0</v>
      </c>
      <c r="EG354">
        <v>10011.3869230769</v>
      </c>
      <c r="EH354">
        <v>0</v>
      </c>
      <c r="EI354">
        <v>7.62293</v>
      </c>
      <c r="EJ354">
        <v>-28.8916538461538</v>
      </c>
      <c r="EK354">
        <v>780.916615384616</v>
      </c>
      <c r="EL354">
        <v>809.685615384615</v>
      </c>
      <c r="EM354">
        <v>0.964358307692308</v>
      </c>
      <c r="EN354">
        <v>791.951153846154</v>
      </c>
      <c r="EO354">
        <v>21.9022769230769</v>
      </c>
      <c r="EP354">
        <v>2.06091692307692</v>
      </c>
      <c r="EQ354">
        <v>1.97400230769231</v>
      </c>
      <c r="ER354">
        <v>17.9202769230769</v>
      </c>
      <c r="ES354">
        <v>17.2373076923077</v>
      </c>
      <c r="ET354">
        <v>2000.02769230769</v>
      </c>
      <c r="EU354">
        <v>0.979993923076923</v>
      </c>
      <c r="EV354">
        <v>0.0200061153846154</v>
      </c>
      <c r="EW354">
        <v>0</v>
      </c>
      <c r="EX354">
        <v>373.419230769231</v>
      </c>
      <c r="EY354">
        <v>5.00016</v>
      </c>
      <c r="EZ354">
        <v>7796.84461538462</v>
      </c>
      <c r="FA354">
        <v>18234.4230769231</v>
      </c>
      <c r="FB354">
        <v>48.5</v>
      </c>
      <c r="FC354">
        <v>49.1056153846154</v>
      </c>
      <c r="FD354">
        <v>49.0476923076923</v>
      </c>
      <c r="FE354">
        <v>48.5</v>
      </c>
      <c r="FF354">
        <v>50.25</v>
      </c>
      <c r="FG354">
        <v>1955.11769230769</v>
      </c>
      <c r="FH354">
        <v>39.91</v>
      </c>
      <c r="FI354">
        <v>0</v>
      </c>
      <c r="FJ354">
        <v>1758405390.3</v>
      </c>
      <c r="FK354">
        <v>0</v>
      </c>
      <c r="FL354">
        <v>373.439230769231</v>
      </c>
      <c r="FM354">
        <v>3.94174360821069</v>
      </c>
      <c r="FN354">
        <v>83.2488889476376</v>
      </c>
      <c r="FO354">
        <v>7797.47269230769</v>
      </c>
      <c r="FP354">
        <v>15</v>
      </c>
      <c r="FQ354">
        <v>0</v>
      </c>
      <c r="FR354" t="s">
        <v>441</v>
      </c>
      <c r="FS354">
        <v>1747249705.1</v>
      </c>
      <c r="FT354">
        <v>1747249711.1</v>
      </c>
      <c r="FU354">
        <v>0</v>
      </c>
      <c r="FV354">
        <v>0.871</v>
      </c>
      <c r="FW354">
        <v>0.066</v>
      </c>
      <c r="FX354">
        <v>5.486</v>
      </c>
      <c r="FY354">
        <v>0.145</v>
      </c>
      <c r="FZ354">
        <v>420</v>
      </c>
      <c r="GA354">
        <v>16</v>
      </c>
      <c r="GB354">
        <v>0.27</v>
      </c>
      <c r="GC354">
        <v>0.16</v>
      </c>
      <c r="GD354">
        <v>-29.0254857142857</v>
      </c>
      <c r="GE354">
        <v>2.85669350649349</v>
      </c>
      <c r="GF354">
        <v>0.509096931817895</v>
      </c>
      <c r="GG354">
        <v>0</v>
      </c>
      <c r="GH354">
        <v>373.167411764706</v>
      </c>
      <c r="GI354">
        <v>4.14835753733727</v>
      </c>
      <c r="GJ354">
        <v>0.449246762903458</v>
      </c>
      <c r="GK354">
        <v>-1</v>
      </c>
      <c r="GL354">
        <v>0.973516</v>
      </c>
      <c r="GM354">
        <v>-0.222938805194805</v>
      </c>
      <c r="GN354">
        <v>0.0263867209424597</v>
      </c>
      <c r="GO354">
        <v>0</v>
      </c>
      <c r="GP354">
        <v>0</v>
      </c>
      <c r="GQ354">
        <v>2</v>
      </c>
      <c r="GR354" t="s">
        <v>448</v>
      </c>
      <c r="GS354">
        <v>3.12582</v>
      </c>
      <c r="GT354">
        <v>2.65852</v>
      </c>
      <c r="GU354">
        <v>0.140187</v>
      </c>
      <c r="GV354">
        <v>0.144313</v>
      </c>
      <c r="GW354">
        <v>0.0981085</v>
      </c>
      <c r="GX354">
        <v>0.0956368</v>
      </c>
      <c r="GY354">
        <v>22288.4</v>
      </c>
      <c r="GZ354">
        <v>20915.1</v>
      </c>
      <c r="HA354">
        <v>23177.8</v>
      </c>
      <c r="HB354">
        <v>23795</v>
      </c>
      <c r="HC354">
        <v>35622.6</v>
      </c>
      <c r="HD354">
        <v>35618.8</v>
      </c>
      <c r="HE354">
        <v>41778.1</v>
      </c>
      <c r="HF354">
        <v>42425.7</v>
      </c>
      <c r="HG354">
        <v>1.9155</v>
      </c>
      <c r="HH354">
        <v>1.81835</v>
      </c>
      <c r="HI354">
        <v>0.170834</v>
      </c>
      <c r="HJ354">
        <v>0</v>
      </c>
      <c r="HK354">
        <v>27.2634</v>
      </c>
      <c r="HL354">
        <v>999.9</v>
      </c>
      <c r="HM354">
        <v>55.53</v>
      </c>
      <c r="HN354">
        <v>30.232</v>
      </c>
      <c r="HO354">
        <v>26.6035</v>
      </c>
      <c r="HP354">
        <v>54.2111</v>
      </c>
      <c r="HQ354">
        <v>43.1731</v>
      </c>
      <c r="HR354">
        <v>1</v>
      </c>
      <c r="HS354">
        <v>-0.0241819</v>
      </c>
      <c r="HT354">
        <v>0.333843</v>
      </c>
      <c r="HU354">
        <v>20.2184</v>
      </c>
      <c r="HV354">
        <v>5.23391</v>
      </c>
      <c r="HW354">
        <v>11.992</v>
      </c>
      <c r="HX354">
        <v>4.9555</v>
      </c>
      <c r="HY354">
        <v>3.3039</v>
      </c>
      <c r="HZ354">
        <v>999.9</v>
      </c>
      <c r="IA354">
        <v>9999</v>
      </c>
      <c r="IB354">
        <v>9999</v>
      </c>
      <c r="IC354">
        <v>9999</v>
      </c>
      <c r="ID354">
        <v>1.86855</v>
      </c>
      <c r="IE354">
        <v>1.86422</v>
      </c>
      <c r="IF354">
        <v>1.87181</v>
      </c>
      <c r="IG354">
        <v>1.86268</v>
      </c>
      <c r="IH354">
        <v>1.86218</v>
      </c>
      <c r="II354">
        <v>1.86859</v>
      </c>
      <c r="IJ354">
        <v>1.85867</v>
      </c>
      <c r="IK354">
        <v>1.86509</v>
      </c>
      <c r="IL354">
        <v>5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6.694</v>
      </c>
      <c r="IZ354">
        <v>0.3336</v>
      </c>
      <c r="JA354">
        <v>4.18625348978438</v>
      </c>
      <c r="JB354">
        <v>0.00470773741459339</v>
      </c>
      <c r="JC354">
        <v>-2.38529791135826e-06</v>
      </c>
      <c r="JD354">
        <v>5.94034508689895e-10</v>
      </c>
      <c r="JE354">
        <v>0.0446070632419283</v>
      </c>
      <c r="JF354">
        <v>0.00412162977205608</v>
      </c>
      <c r="JG354">
        <v>0.000306678194709469</v>
      </c>
      <c r="JH354">
        <v>3.48341259656518e-06</v>
      </c>
      <c r="JI354">
        <v>1</v>
      </c>
      <c r="JJ354">
        <v>1935</v>
      </c>
      <c r="JK354">
        <v>2</v>
      </c>
      <c r="JL354">
        <v>30</v>
      </c>
      <c r="JM354">
        <v>185928.1</v>
      </c>
      <c r="JN354">
        <v>185928</v>
      </c>
      <c r="JO354">
        <v>1.76025</v>
      </c>
      <c r="JP354">
        <v>2.37427</v>
      </c>
      <c r="JQ354">
        <v>1.49902</v>
      </c>
      <c r="JR354">
        <v>2.3291</v>
      </c>
      <c r="JS354">
        <v>1.54419</v>
      </c>
      <c r="JT354">
        <v>2.2229</v>
      </c>
      <c r="JU354">
        <v>35.6613</v>
      </c>
      <c r="JV354">
        <v>24.0963</v>
      </c>
      <c r="JW354">
        <v>18</v>
      </c>
      <c r="JX354">
        <v>545.988</v>
      </c>
      <c r="JY354">
        <v>427.409</v>
      </c>
      <c r="JZ354">
        <v>26.5734</v>
      </c>
      <c r="KA354">
        <v>27.2182</v>
      </c>
      <c r="KB354">
        <v>30.0002</v>
      </c>
      <c r="KC354">
        <v>27.131</v>
      </c>
      <c r="KD354">
        <v>27.1539</v>
      </c>
      <c r="KE354">
        <v>35.3141</v>
      </c>
      <c r="KF354">
        <v>31.8429</v>
      </c>
      <c r="KG354">
        <v>65.4168</v>
      </c>
      <c r="KH354">
        <v>26.5301</v>
      </c>
      <c r="KI354">
        <v>839.914</v>
      </c>
      <c r="KJ354">
        <v>21.9193</v>
      </c>
      <c r="KK354">
        <v>93.6418</v>
      </c>
      <c r="KL354">
        <v>98.8823</v>
      </c>
    </row>
    <row r="355" spans="1:298">
      <c r="A355">
        <v>339</v>
      </c>
      <c r="B355">
        <v>1758405395</v>
      </c>
      <c r="C355">
        <v>11918.9000000954</v>
      </c>
      <c r="D355" t="s">
        <v>1125</v>
      </c>
      <c r="E355" t="s">
        <v>1126</v>
      </c>
      <c r="F355">
        <v>5</v>
      </c>
      <c r="G355" t="s">
        <v>436</v>
      </c>
      <c r="H355" t="s">
        <v>1026</v>
      </c>
      <c r="I355" t="s">
        <v>438</v>
      </c>
      <c r="J355">
        <v>1758405386.84615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843.505588774243</v>
      </c>
      <c r="AL355">
        <v>821.842612121212</v>
      </c>
      <c r="AM355">
        <v>3.50787796536794</v>
      </c>
      <c r="AN355">
        <v>64.09</v>
      </c>
      <c r="AO355">
        <f>(AQ355 - AP355 + DZ355*1E3/(8.314*(EB355+273.15)) * AS355/DY355 * AR355) * DY355/(100*DM355) * 1000/(1000 - AQ355)</f>
        <v>0</v>
      </c>
      <c r="AP355">
        <v>21.9361789850567</v>
      </c>
      <c r="AQ355">
        <v>22.8962494505495</v>
      </c>
      <c r="AR355">
        <v>9.35073203228535e-05</v>
      </c>
      <c r="AS355">
        <v>95.4185810154748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2.18</v>
      </c>
      <c r="DN355">
        <v>0.5</v>
      </c>
      <c r="DO355" t="s">
        <v>440</v>
      </c>
      <c r="DP355">
        <v>2</v>
      </c>
      <c r="DQ355" t="b">
        <v>1</v>
      </c>
      <c r="DR355">
        <v>1758405386.84615</v>
      </c>
      <c r="DS355">
        <v>779.355230769231</v>
      </c>
      <c r="DT355">
        <v>808.470923076923</v>
      </c>
      <c r="DU355">
        <v>22.8801923076923</v>
      </c>
      <c r="DV355">
        <v>21.9286923076923</v>
      </c>
      <c r="DW355">
        <v>772.681538461538</v>
      </c>
      <c r="DX355">
        <v>22.5468153846154</v>
      </c>
      <c r="DY355">
        <v>499.981538461538</v>
      </c>
      <c r="DZ355">
        <v>90.1274153846154</v>
      </c>
      <c r="EA355">
        <v>0.0330917692307692</v>
      </c>
      <c r="EB355">
        <v>29.5269461538462</v>
      </c>
      <c r="EC355">
        <v>30.0524538461538</v>
      </c>
      <c r="ED355">
        <v>999.9</v>
      </c>
      <c r="EE355">
        <v>0</v>
      </c>
      <c r="EF355">
        <v>0</v>
      </c>
      <c r="EG355">
        <v>10016.1907692308</v>
      </c>
      <c r="EH355">
        <v>0</v>
      </c>
      <c r="EI355">
        <v>7.62293</v>
      </c>
      <c r="EJ355">
        <v>-29.1157615384615</v>
      </c>
      <c r="EK355">
        <v>797.604769230769</v>
      </c>
      <c r="EL355">
        <v>826.597307692308</v>
      </c>
      <c r="EM355">
        <v>0.951490461538462</v>
      </c>
      <c r="EN355">
        <v>808.470923076923</v>
      </c>
      <c r="EO355">
        <v>21.9286923076923</v>
      </c>
      <c r="EP355">
        <v>2.06213307692308</v>
      </c>
      <c r="EQ355">
        <v>1.97637769230769</v>
      </c>
      <c r="ER355">
        <v>17.9296461538462</v>
      </c>
      <c r="ES355">
        <v>17.2563307692308</v>
      </c>
      <c r="ET355">
        <v>2000.00461538462</v>
      </c>
      <c r="EU355">
        <v>0.979993692307692</v>
      </c>
      <c r="EV355">
        <v>0.0200063307692308</v>
      </c>
      <c r="EW355">
        <v>0</v>
      </c>
      <c r="EX355">
        <v>373.739153846154</v>
      </c>
      <c r="EY355">
        <v>5.00016</v>
      </c>
      <c r="EZ355">
        <v>7803.68307692308</v>
      </c>
      <c r="FA355">
        <v>18234.2</v>
      </c>
      <c r="FB355">
        <v>48.5</v>
      </c>
      <c r="FC355">
        <v>49.1007692307692</v>
      </c>
      <c r="FD355">
        <v>49.0429230769231</v>
      </c>
      <c r="FE355">
        <v>48.5</v>
      </c>
      <c r="FF355">
        <v>50.25</v>
      </c>
      <c r="FG355">
        <v>1955.09461538462</v>
      </c>
      <c r="FH355">
        <v>39.91</v>
      </c>
      <c r="FI355">
        <v>0</v>
      </c>
      <c r="FJ355">
        <v>1758405395.1</v>
      </c>
      <c r="FK355">
        <v>0</v>
      </c>
      <c r="FL355">
        <v>373.752576923077</v>
      </c>
      <c r="FM355">
        <v>4.65234189330204</v>
      </c>
      <c r="FN355">
        <v>79.7046153854121</v>
      </c>
      <c r="FO355">
        <v>7804.06384615385</v>
      </c>
      <c r="FP355">
        <v>15</v>
      </c>
      <c r="FQ355">
        <v>0</v>
      </c>
      <c r="FR355" t="s">
        <v>441</v>
      </c>
      <c r="FS355">
        <v>1747249705.1</v>
      </c>
      <c r="FT355">
        <v>1747249711.1</v>
      </c>
      <c r="FU355">
        <v>0</v>
      </c>
      <c r="FV355">
        <v>0.871</v>
      </c>
      <c r="FW355">
        <v>0.066</v>
      </c>
      <c r="FX355">
        <v>5.486</v>
      </c>
      <c r="FY355">
        <v>0.145</v>
      </c>
      <c r="FZ355">
        <v>420</v>
      </c>
      <c r="GA355">
        <v>16</v>
      </c>
      <c r="GB355">
        <v>0.27</v>
      </c>
      <c r="GC355">
        <v>0.16</v>
      </c>
      <c r="GD355">
        <v>-29.109475</v>
      </c>
      <c r="GE355">
        <v>-2.71814887218047</v>
      </c>
      <c r="GF355">
        <v>0.615696092138808</v>
      </c>
      <c r="GG355">
        <v>0</v>
      </c>
      <c r="GH355">
        <v>373.565117647059</v>
      </c>
      <c r="GI355">
        <v>3.94799084140536</v>
      </c>
      <c r="GJ355">
        <v>0.421772922226971</v>
      </c>
      <c r="GK355">
        <v>-1</v>
      </c>
      <c r="GL355">
        <v>0.96110435</v>
      </c>
      <c r="GM355">
        <v>-0.123370060150377</v>
      </c>
      <c r="GN355">
        <v>0.0205399297741618</v>
      </c>
      <c r="GO355">
        <v>0</v>
      </c>
      <c r="GP355">
        <v>0</v>
      </c>
      <c r="GQ355">
        <v>2</v>
      </c>
      <c r="GR355" t="s">
        <v>448</v>
      </c>
      <c r="GS355">
        <v>3.12577</v>
      </c>
      <c r="GT355">
        <v>2.65882</v>
      </c>
      <c r="GU355">
        <v>0.142223</v>
      </c>
      <c r="GV355">
        <v>0.146228</v>
      </c>
      <c r="GW355">
        <v>0.0981198</v>
      </c>
      <c r="GX355">
        <v>0.0956445</v>
      </c>
      <c r="GY355">
        <v>22235.9</v>
      </c>
      <c r="GZ355">
        <v>20868.7</v>
      </c>
      <c r="HA355">
        <v>23178</v>
      </c>
      <c r="HB355">
        <v>23795.5</v>
      </c>
      <c r="HC355">
        <v>35622.4</v>
      </c>
      <c r="HD355">
        <v>35619.4</v>
      </c>
      <c r="HE355">
        <v>41778.2</v>
      </c>
      <c r="HF355">
        <v>42426.6</v>
      </c>
      <c r="HG355">
        <v>1.91507</v>
      </c>
      <c r="HH355">
        <v>1.81872</v>
      </c>
      <c r="HI355">
        <v>0.17079</v>
      </c>
      <c r="HJ355">
        <v>0</v>
      </c>
      <c r="HK355">
        <v>27.2674</v>
      </c>
      <c r="HL355">
        <v>999.9</v>
      </c>
      <c r="HM355">
        <v>55.53</v>
      </c>
      <c r="HN355">
        <v>30.232</v>
      </c>
      <c r="HO355">
        <v>26.6019</v>
      </c>
      <c r="HP355">
        <v>54.1011</v>
      </c>
      <c r="HQ355">
        <v>42.8806</v>
      </c>
      <c r="HR355">
        <v>1</v>
      </c>
      <c r="HS355">
        <v>-0.0239787</v>
      </c>
      <c r="HT355">
        <v>0.368532</v>
      </c>
      <c r="HU355">
        <v>20.2182</v>
      </c>
      <c r="HV355">
        <v>5.23316</v>
      </c>
      <c r="HW355">
        <v>11.992</v>
      </c>
      <c r="HX355">
        <v>4.9556</v>
      </c>
      <c r="HY355">
        <v>3.30393</v>
      </c>
      <c r="HZ355">
        <v>999.9</v>
      </c>
      <c r="IA355">
        <v>9999</v>
      </c>
      <c r="IB355">
        <v>9999</v>
      </c>
      <c r="IC355">
        <v>9999</v>
      </c>
      <c r="ID355">
        <v>1.86855</v>
      </c>
      <c r="IE355">
        <v>1.86421</v>
      </c>
      <c r="IF355">
        <v>1.87182</v>
      </c>
      <c r="IG355">
        <v>1.8627</v>
      </c>
      <c r="IH355">
        <v>1.86218</v>
      </c>
      <c r="II355">
        <v>1.86859</v>
      </c>
      <c r="IJ355">
        <v>1.85867</v>
      </c>
      <c r="IK355">
        <v>1.86511</v>
      </c>
      <c r="IL355">
        <v>5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6.73</v>
      </c>
      <c r="IZ355">
        <v>0.3338</v>
      </c>
      <c r="JA355">
        <v>4.18625348978438</v>
      </c>
      <c r="JB355">
        <v>0.00470773741459339</v>
      </c>
      <c r="JC355">
        <v>-2.38529791135826e-06</v>
      </c>
      <c r="JD355">
        <v>5.94034508689895e-10</v>
      </c>
      <c r="JE355">
        <v>0.0446070632419283</v>
      </c>
      <c r="JF355">
        <v>0.00412162977205608</v>
      </c>
      <c r="JG355">
        <v>0.000306678194709469</v>
      </c>
      <c r="JH355">
        <v>3.48341259656518e-06</v>
      </c>
      <c r="JI355">
        <v>1</v>
      </c>
      <c r="JJ355">
        <v>1935</v>
      </c>
      <c r="JK355">
        <v>2</v>
      </c>
      <c r="JL355">
        <v>30</v>
      </c>
      <c r="JM355">
        <v>185928.2</v>
      </c>
      <c r="JN355">
        <v>185928.1</v>
      </c>
      <c r="JO355">
        <v>1.78589</v>
      </c>
      <c r="JP355">
        <v>2.35229</v>
      </c>
      <c r="JQ355">
        <v>1.4978</v>
      </c>
      <c r="JR355">
        <v>2.3291</v>
      </c>
      <c r="JS355">
        <v>1.54419</v>
      </c>
      <c r="JT355">
        <v>2.36206</v>
      </c>
      <c r="JU355">
        <v>35.638</v>
      </c>
      <c r="JV355">
        <v>24.105</v>
      </c>
      <c r="JW355">
        <v>18</v>
      </c>
      <c r="JX355">
        <v>545.702</v>
      </c>
      <c r="JY355">
        <v>427.628</v>
      </c>
      <c r="JZ355">
        <v>26.5162</v>
      </c>
      <c r="KA355">
        <v>27.2182</v>
      </c>
      <c r="KB355">
        <v>30.0003</v>
      </c>
      <c r="KC355">
        <v>27.1296</v>
      </c>
      <c r="KD355">
        <v>27.1539</v>
      </c>
      <c r="KE355">
        <v>35.9129</v>
      </c>
      <c r="KF355">
        <v>31.8429</v>
      </c>
      <c r="KG355">
        <v>65.4168</v>
      </c>
      <c r="KH355">
        <v>26.4788</v>
      </c>
      <c r="KI355">
        <v>860.165</v>
      </c>
      <c r="KJ355">
        <v>21.9193</v>
      </c>
      <c r="KK355">
        <v>93.6422</v>
      </c>
      <c r="KL355">
        <v>98.8844</v>
      </c>
    </row>
    <row r="356" spans="1:298">
      <c r="A356">
        <v>340</v>
      </c>
      <c r="B356">
        <v>1758405400</v>
      </c>
      <c r="C356">
        <v>11923.9000000954</v>
      </c>
      <c r="D356" t="s">
        <v>1127</v>
      </c>
      <c r="E356" t="s">
        <v>1128</v>
      </c>
      <c r="F356">
        <v>5</v>
      </c>
      <c r="G356" t="s">
        <v>436</v>
      </c>
      <c r="H356" t="s">
        <v>1026</v>
      </c>
      <c r="I356" t="s">
        <v>438</v>
      </c>
      <c r="J356">
        <v>1758405391.84615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859.892758477273</v>
      </c>
      <c r="AL356">
        <v>838.652454545454</v>
      </c>
      <c r="AM356">
        <v>3.34030441558431</v>
      </c>
      <c r="AN356">
        <v>64.09</v>
      </c>
      <c r="AO356">
        <f>(AQ356 - AP356 + DZ356*1E3/(8.314*(EB356+273.15)) * AS356/DY356 * AR356) * DY356/(100*DM356) * 1000/(1000 - AQ356)</f>
        <v>0</v>
      </c>
      <c r="AP356">
        <v>21.9392655158716</v>
      </c>
      <c r="AQ356">
        <v>22.8929615384616</v>
      </c>
      <c r="AR356">
        <v>1.69275607643599e-05</v>
      </c>
      <c r="AS356">
        <v>95.4185810154748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2.18</v>
      </c>
      <c r="DN356">
        <v>0.5</v>
      </c>
      <c r="DO356" t="s">
        <v>440</v>
      </c>
      <c r="DP356">
        <v>2</v>
      </c>
      <c r="DQ356" t="b">
        <v>1</v>
      </c>
      <c r="DR356">
        <v>1758405391.84615</v>
      </c>
      <c r="DS356">
        <v>795.787307692308</v>
      </c>
      <c r="DT356">
        <v>824.968615384615</v>
      </c>
      <c r="DU356">
        <v>22.8907076923077</v>
      </c>
      <c r="DV356">
        <v>21.9371</v>
      </c>
      <c r="DW356">
        <v>789.079615384615</v>
      </c>
      <c r="DX356">
        <v>22.5570923076923</v>
      </c>
      <c r="DY356">
        <v>500.024692307692</v>
      </c>
      <c r="DZ356">
        <v>90.1271153846154</v>
      </c>
      <c r="EA356">
        <v>0.0329584538461538</v>
      </c>
      <c r="EB356">
        <v>29.5240153846154</v>
      </c>
      <c r="EC356">
        <v>30.0518384615385</v>
      </c>
      <c r="ED356">
        <v>999.9</v>
      </c>
      <c r="EE356">
        <v>0</v>
      </c>
      <c r="EF356">
        <v>0</v>
      </c>
      <c r="EG356">
        <v>10028.1638461538</v>
      </c>
      <c r="EH356">
        <v>0</v>
      </c>
      <c r="EI356">
        <v>7.61287153846154</v>
      </c>
      <c r="EJ356">
        <v>-29.1813615384615</v>
      </c>
      <c r="EK356">
        <v>814.430307692308</v>
      </c>
      <c r="EL356">
        <v>843.471923076923</v>
      </c>
      <c r="EM356">
        <v>0.953607923076923</v>
      </c>
      <c r="EN356">
        <v>824.968615384615</v>
      </c>
      <c r="EO356">
        <v>21.9371</v>
      </c>
      <c r="EP356">
        <v>2.06307538461538</v>
      </c>
      <c r="EQ356">
        <v>1.97712769230769</v>
      </c>
      <c r="ER356">
        <v>17.9369076923077</v>
      </c>
      <c r="ES356">
        <v>17.2623461538462</v>
      </c>
      <c r="ET356">
        <v>2000.00769230769</v>
      </c>
      <c r="EU356">
        <v>0.979993692307692</v>
      </c>
      <c r="EV356">
        <v>0.0200063307692308</v>
      </c>
      <c r="EW356">
        <v>0</v>
      </c>
      <c r="EX356">
        <v>373.996230769231</v>
      </c>
      <c r="EY356">
        <v>5.00016</v>
      </c>
      <c r="EZ356">
        <v>7810.38076923077</v>
      </c>
      <c r="FA356">
        <v>18234.2153846154</v>
      </c>
      <c r="FB356">
        <v>48.5</v>
      </c>
      <c r="FC356">
        <v>49.1104615384615</v>
      </c>
      <c r="FD356">
        <v>49.0381538461538</v>
      </c>
      <c r="FE356">
        <v>48.5</v>
      </c>
      <c r="FF356">
        <v>50.25</v>
      </c>
      <c r="FG356">
        <v>1955.09769230769</v>
      </c>
      <c r="FH356">
        <v>39.91</v>
      </c>
      <c r="FI356">
        <v>0</v>
      </c>
      <c r="FJ356">
        <v>1758405400.5</v>
      </c>
      <c r="FK356">
        <v>0</v>
      </c>
      <c r="FL356">
        <v>374.11496</v>
      </c>
      <c r="FM356">
        <v>3.31669231400949</v>
      </c>
      <c r="FN356">
        <v>82.113845998927</v>
      </c>
      <c r="FO356">
        <v>7811.6748</v>
      </c>
      <c r="FP356">
        <v>15</v>
      </c>
      <c r="FQ356">
        <v>0</v>
      </c>
      <c r="FR356" t="s">
        <v>441</v>
      </c>
      <c r="FS356">
        <v>1747249705.1</v>
      </c>
      <c r="FT356">
        <v>1747249711.1</v>
      </c>
      <c r="FU356">
        <v>0</v>
      </c>
      <c r="FV356">
        <v>0.871</v>
      </c>
      <c r="FW356">
        <v>0.066</v>
      </c>
      <c r="FX356">
        <v>5.486</v>
      </c>
      <c r="FY356">
        <v>0.145</v>
      </c>
      <c r="FZ356">
        <v>420</v>
      </c>
      <c r="GA356">
        <v>16</v>
      </c>
      <c r="GB356">
        <v>0.27</v>
      </c>
      <c r="GC356">
        <v>0.16</v>
      </c>
      <c r="GD356">
        <v>-29.0906190476191</v>
      </c>
      <c r="GE356">
        <v>-2.70722337662334</v>
      </c>
      <c r="GF356">
        <v>0.583676670621385</v>
      </c>
      <c r="GG356">
        <v>0</v>
      </c>
      <c r="GH356">
        <v>373.872735294118</v>
      </c>
      <c r="GI356">
        <v>3.98421696713519</v>
      </c>
      <c r="GJ356">
        <v>0.440911176117049</v>
      </c>
      <c r="GK356">
        <v>-1</v>
      </c>
      <c r="GL356">
        <v>0.952485047619048</v>
      </c>
      <c r="GM356">
        <v>0.0237603116883127</v>
      </c>
      <c r="GN356">
        <v>0.00748312281054725</v>
      </c>
      <c r="GO356">
        <v>1</v>
      </c>
      <c r="GP356">
        <v>1</v>
      </c>
      <c r="GQ356">
        <v>2</v>
      </c>
      <c r="GR356" t="s">
        <v>442</v>
      </c>
      <c r="GS356">
        <v>3.12569</v>
      </c>
      <c r="GT356">
        <v>2.65872</v>
      </c>
      <c r="GU356">
        <v>0.144171</v>
      </c>
      <c r="GV356">
        <v>0.148241</v>
      </c>
      <c r="GW356">
        <v>0.0981132</v>
      </c>
      <c r="GX356">
        <v>0.0956504</v>
      </c>
      <c r="GY356">
        <v>22185.4</v>
      </c>
      <c r="GZ356">
        <v>20819.1</v>
      </c>
      <c r="HA356">
        <v>23178</v>
      </c>
      <c r="HB356">
        <v>23795</v>
      </c>
      <c r="HC356">
        <v>35622.9</v>
      </c>
      <c r="HD356">
        <v>35618.5</v>
      </c>
      <c r="HE356">
        <v>41778.2</v>
      </c>
      <c r="HF356">
        <v>42425.7</v>
      </c>
      <c r="HG356">
        <v>1.91553</v>
      </c>
      <c r="HH356">
        <v>1.8185</v>
      </c>
      <c r="HI356">
        <v>0.171319</v>
      </c>
      <c r="HJ356">
        <v>0</v>
      </c>
      <c r="HK356">
        <v>27.2692</v>
      </c>
      <c r="HL356">
        <v>999.9</v>
      </c>
      <c r="HM356">
        <v>55.53</v>
      </c>
      <c r="HN356">
        <v>30.232</v>
      </c>
      <c r="HO356">
        <v>26.6031</v>
      </c>
      <c r="HP356">
        <v>53.7811</v>
      </c>
      <c r="HQ356">
        <v>43.1611</v>
      </c>
      <c r="HR356">
        <v>1</v>
      </c>
      <c r="HS356">
        <v>-0.0239405</v>
      </c>
      <c r="HT356">
        <v>0.404289</v>
      </c>
      <c r="HU356">
        <v>20.2181</v>
      </c>
      <c r="HV356">
        <v>5.23316</v>
      </c>
      <c r="HW356">
        <v>11.992</v>
      </c>
      <c r="HX356">
        <v>4.95575</v>
      </c>
      <c r="HY356">
        <v>3.3039</v>
      </c>
      <c r="HZ356">
        <v>999.9</v>
      </c>
      <c r="IA356">
        <v>9999</v>
      </c>
      <c r="IB356">
        <v>9999</v>
      </c>
      <c r="IC356">
        <v>9999</v>
      </c>
      <c r="ID356">
        <v>1.86854</v>
      </c>
      <c r="IE356">
        <v>1.86418</v>
      </c>
      <c r="IF356">
        <v>1.87181</v>
      </c>
      <c r="IG356">
        <v>1.86269</v>
      </c>
      <c r="IH356">
        <v>1.86218</v>
      </c>
      <c r="II356">
        <v>1.86859</v>
      </c>
      <c r="IJ356">
        <v>1.85867</v>
      </c>
      <c r="IK356">
        <v>1.8651</v>
      </c>
      <c r="IL356">
        <v>5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6.762</v>
      </c>
      <c r="IZ356">
        <v>0.3336</v>
      </c>
      <c r="JA356">
        <v>4.18625348978438</v>
      </c>
      <c r="JB356">
        <v>0.00470773741459339</v>
      </c>
      <c r="JC356">
        <v>-2.38529791135826e-06</v>
      </c>
      <c r="JD356">
        <v>5.94034508689895e-10</v>
      </c>
      <c r="JE356">
        <v>0.0446070632419283</v>
      </c>
      <c r="JF356">
        <v>0.00412162977205608</v>
      </c>
      <c r="JG356">
        <v>0.000306678194709469</v>
      </c>
      <c r="JH356">
        <v>3.48341259656518e-06</v>
      </c>
      <c r="JI356">
        <v>1</v>
      </c>
      <c r="JJ356">
        <v>1935</v>
      </c>
      <c r="JK356">
        <v>2</v>
      </c>
      <c r="JL356">
        <v>30</v>
      </c>
      <c r="JM356">
        <v>185928.2</v>
      </c>
      <c r="JN356">
        <v>185928.1</v>
      </c>
      <c r="JO356">
        <v>1.82251</v>
      </c>
      <c r="JP356">
        <v>2.37183</v>
      </c>
      <c r="JQ356">
        <v>1.49902</v>
      </c>
      <c r="JR356">
        <v>2.32788</v>
      </c>
      <c r="JS356">
        <v>1.54419</v>
      </c>
      <c r="JT356">
        <v>2.27051</v>
      </c>
      <c r="JU356">
        <v>35.638</v>
      </c>
      <c r="JV356">
        <v>24.0963</v>
      </c>
      <c r="JW356">
        <v>18</v>
      </c>
      <c r="JX356">
        <v>545.992</v>
      </c>
      <c r="JY356">
        <v>427.483</v>
      </c>
      <c r="JZ356">
        <v>26.4629</v>
      </c>
      <c r="KA356">
        <v>27.2182</v>
      </c>
      <c r="KB356">
        <v>30.0003</v>
      </c>
      <c r="KC356">
        <v>27.1296</v>
      </c>
      <c r="KD356">
        <v>27.152</v>
      </c>
      <c r="KE356">
        <v>36.5099</v>
      </c>
      <c r="KF356">
        <v>31.8429</v>
      </c>
      <c r="KG356">
        <v>65.4168</v>
      </c>
      <c r="KH356">
        <v>26.4305</v>
      </c>
      <c r="KI356">
        <v>873.727</v>
      </c>
      <c r="KJ356">
        <v>21.9193</v>
      </c>
      <c r="KK356">
        <v>93.6422</v>
      </c>
      <c r="KL356">
        <v>98.8822</v>
      </c>
    </row>
    <row r="357" spans="1:298">
      <c r="A357">
        <v>341</v>
      </c>
      <c r="B357">
        <v>1758405405</v>
      </c>
      <c r="C357">
        <v>11928.9000000954</v>
      </c>
      <c r="D357" t="s">
        <v>1129</v>
      </c>
      <c r="E357" t="s">
        <v>1130</v>
      </c>
      <c r="F357">
        <v>5</v>
      </c>
      <c r="G357" t="s">
        <v>436</v>
      </c>
      <c r="H357" t="s">
        <v>1026</v>
      </c>
      <c r="I357" t="s">
        <v>438</v>
      </c>
      <c r="J357">
        <v>1758405396.84615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878.210606412122</v>
      </c>
      <c r="AL357">
        <v>856.196709090909</v>
      </c>
      <c r="AM357">
        <v>3.5476488311687</v>
      </c>
      <c r="AN357">
        <v>64.09</v>
      </c>
      <c r="AO357">
        <f>(AQ357 - AP357 + DZ357*1E3/(8.314*(EB357+273.15)) * AS357/DY357 * AR357) * DY357/(100*DM357) * 1000/(1000 - AQ357)</f>
        <v>0</v>
      </c>
      <c r="AP357">
        <v>21.9401827370349</v>
      </c>
      <c r="AQ357">
        <v>22.8915274725275</v>
      </c>
      <c r="AR357">
        <v>-1.32293492405996e-05</v>
      </c>
      <c r="AS357">
        <v>95.4185810154748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2.18</v>
      </c>
      <c r="DN357">
        <v>0.5</v>
      </c>
      <c r="DO357" t="s">
        <v>440</v>
      </c>
      <c r="DP357">
        <v>2</v>
      </c>
      <c r="DQ357" t="b">
        <v>1</v>
      </c>
      <c r="DR357">
        <v>1758405396.84615</v>
      </c>
      <c r="DS357">
        <v>812.410153846154</v>
      </c>
      <c r="DT357">
        <v>842.195384615385</v>
      </c>
      <c r="DU357">
        <v>22.8937384615385</v>
      </c>
      <c r="DV357">
        <v>21.9394923076923</v>
      </c>
      <c r="DW357">
        <v>805.668692307692</v>
      </c>
      <c r="DX357">
        <v>22.5600615384615</v>
      </c>
      <c r="DY357">
        <v>500.001846153846</v>
      </c>
      <c r="DZ357">
        <v>90.1265615384615</v>
      </c>
      <c r="EA357">
        <v>0.0330820846153846</v>
      </c>
      <c r="EB357">
        <v>29.5199846153846</v>
      </c>
      <c r="EC357">
        <v>30.0537230769231</v>
      </c>
      <c r="ED357">
        <v>999.9</v>
      </c>
      <c r="EE357">
        <v>0</v>
      </c>
      <c r="EF357">
        <v>0</v>
      </c>
      <c r="EG357">
        <v>10005.4315384615</v>
      </c>
      <c r="EH357">
        <v>0</v>
      </c>
      <c r="EI357">
        <v>7.57734692307692</v>
      </c>
      <c r="EJ357">
        <v>-29.7853384615385</v>
      </c>
      <c r="EK357">
        <v>831.445076923077</v>
      </c>
      <c r="EL357">
        <v>861.087307692308</v>
      </c>
      <c r="EM357">
        <v>0.954250153846154</v>
      </c>
      <c r="EN357">
        <v>842.195384615385</v>
      </c>
      <c r="EO357">
        <v>21.9394923076923</v>
      </c>
      <c r="EP357">
        <v>2.06333615384615</v>
      </c>
      <c r="EQ357">
        <v>1.97733153846154</v>
      </c>
      <c r="ER357">
        <v>17.9389230769231</v>
      </c>
      <c r="ES357">
        <v>17.2639769230769</v>
      </c>
      <c r="ET357">
        <v>2000.00769230769</v>
      </c>
      <c r="EU357">
        <v>0.979993692307692</v>
      </c>
      <c r="EV357">
        <v>0.0200063230769231</v>
      </c>
      <c r="EW357">
        <v>0</v>
      </c>
      <c r="EX357">
        <v>374.336846153846</v>
      </c>
      <c r="EY357">
        <v>5.00016</v>
      </c>
      <c r="EZ357">
        <v>7816.78384615385</v>
      </c>
      <c r="FA357">
        <v>18234.2153846154</v>
      </c>
      <c r="FB357">
        <v>48.5</v>
      </c>
      <c r="FC357">
        <v>49.1153076923077</v>
      </c>
      <c r="FD357">
        <v>49.0476923076923</v>
      </c>
      <c r="FE357">
        <v>48.5</v>
      </c>
      <c r="FF357">
        <v>50.25</v>
      </c>
      <c r="FG357">
        <v>1955.09769230769</v>
      </c>
      <c r="FH357">
        <v>39.91</v>
      </c>
      <c r="FI357">
        <v>0</v>
      </c>
      <c r="FJ357">
        <v>1758405405.3</v>
      </c>
      <c r="FK357">
        <v>0</v>
      </c>
      <c r="FL357">
        <v>374.43292</v>
      </c>
      <c r="FM357">
        <v>3.66107693763508</v>
      </c>
      <c r="FN357">
        <v>76.0984616427711</v>
      </c>
      <c r="FO357">
        <v>7817.9216</v>
      </c>
      <c r="FP357">
        <v>15</v>
      </c>
      <c r="FQ357">
        <v>0</v>
      </c>
      <c r="FR357" t="s">
        <v>441</v>
      </c>
      <c r="FS357">
        <v>1747249705.1</v>
      </c>
      <c r="FT357">
        <v>1747249711.1</v>
      </c>
      <c r="FU357">
        <v>0</v>
      </c>
      <c r="FV357">
        <v>0.871</v>
      </c>
      <c r="FW357">
        <v>0.066</v>
      </c>
      <c r="FX357">
        <v>5.486</v>
      </c>
      <c r="FY357">
        <v>0.145</v>
      </c>
      <c r="FZ357">
        <v>420</v>
      </c>
      <c r="GA357">
        <v>16</v>
      </c>
      <c r="GB357">
        <v>0.27</v>
      </c>
      <c r="GC357">
        <v>0.16</v>
      </c>
      <c r="GD357">
        <v>-29.515695</v>
      </c>
      <c r="GE357">
        <v>-5.41250977443613</v>
      </c>
      <c r="GF357">
        <v>0.768538338975357</v>
      </c>
      <c r="GG357">
        <v>0</v>
      </c>
      <c r="GH357">
        <v>374.172441176471</v>
      </c>
      <c r="GI357">
        <v>3.93394958767629</v>
      </c>
      <c r="GJ357">
        <v>0.438144563248822</v>
      </c>
      <c r="GK357">
        <v>-1</v>
      </c>
      <c r="GL357">
        <v>0.95355035</v>
      </c>
      <c r="GM357">
        <v>0.00159640601503605</v>
      </c>
      <c r="GN357">
        <v>0.00309451075737345</v>
      </c>
      <c r="GO357">
        <v>1</v>
      </c>
      <c r="GP357">
        <v>1</v>
      </c>
      <c r="GQ357">
        <v>2</v>
      </c>
      <c r="GR357" t="s">
        <v>442</v>
      </c>
      <c r="GS357">
        <v>3.12578</v>
      </c>
      <c r="GT357">
        <v>2.6586</v>
      </c>
      <c r="GU357">
        <v>0.146201</v>
      </c>
      <c r="GV357">
        <v>0.150182</v>
      </c>
      <c r="GW357">
        <v>0.0981007</v>
      </c>
      <c r="GX357">
        <v>0.0956575</v>
      </c>
      <c r="GY357">
        <v>22132.8</v>
      </c>
      <c r="GZ357">
        <v>20771.5</v>
      </c>
      <c r="HA357">
        <v>23178</v>
      </c>
      <c r="HB357">
        <v>23794.8</v>
      </c>
      <c r="HC357">
        <v>35623.7</v>
      </c>
      <c r="HD357">
        <v>35618.2</v>
      </c>
      <c r="HE357">
        <v>41778.4</v>
      </c>
      <c r="HF357">
        <v>42425.5</v>
      </c>
      <c r="HG357">
        <v>1.91548</v>
      </c>
      <c r="HH357">
        <v>1.81893</v>
      </c>
      <c r="HI357">
        <v>0.171229</v>
      </c>
      <c r="HJ357">
        <v>0</v>
      </c>
      <c r="HK357">
        <v>27.2713</v>
      </c>
      <c r="HL357">
        <v>999.9</v>
      </c>
      <c r="HM357">
        <v>55.555</v>
      </c>
      <c r="HN357">
        <v>30.232</v>
      </c>
      <c r="HO357">
        <v>26.6122</v>
      </c>
      <c r="HP357">
        <v>54.0611</v>
      </c>
      <c r="HQ357">
        <v>42.8686</v>
      </c>
      <c r="HR357">
        <v>1</v>
      </c>
      <c r="HS357">
        <v>-0.0236306</v>
      </c>
      <c r="HT357">
        <v>0.439194</v>
      </c>
      <c r="HU357">
        <v>20.218</v>
      </c>
      <c r="HV357">
        <v>5.23316</v>
      </c>
      <c r="HW357">
        <v>11.992</v>
      </c>
      <c r="HX357">
        <v>4.9557</v>
      </c>
      <c r="HY357">
        <v>3.30398</v>
      </c>
      <c r="HZ357">
        <v>999.9</v>
      </c>
      <c r="IA357">
        <v>9999</v>
      </c>
      <c r="IB357">
        <v>9999</v>
      </c>
      <c r="IC357">
        <v>9999</v>
      </c>
      <c r="ID357">
        <v>1.86854</v>
      </c>
      <c r="IE357">
        <v>1.86419</v>
      </c>
      <c r="IF357">
        <v>1.87181</v>
      </c>
      <c r="IG357">
        <v>1.8627</v>
      </c>
      <c r="IH357">
        <v>1.86217</v>
      </c>
      <c r="II357">
        <v>1.86859</v>
      </c>
      <c r="IJ357">
        <v>1.85867</v>
      </c>
      <c r="IK357">
        <v>1.86509</v>
      </c>
      <c r="IL357">
        <v>5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6.796</v>
      </c>
      <c r="IZ357">
        <v>0.3336</v>
      </c>
      <c r="JA357">
        <v>4.18625348978438</v>
      </c>
      <c r="JB357">
        <v>0.00470773741459339</v>
      </c>
      <c r="JC357">
        <v>-2.38529791135826e-06</v>
      </c>
      <c r="JD357">
        <v>5.94034508689895e-10</v>
      </c>
      <c r="JE357">
        <v>0.0446070632419283</v>
      </c>
      <c r="JF357">
        <v>0.00412162977205608</v>
      </c>
      <c r="JG357">
        <v>0.000306678194709469</v>
      </c>
      <c r="JH357">
        <v>3.48341259656518e-06</v>
      </c>
      <c r="JI357">
        <v>1</v>
      </c>
      <c r="JJ357">
        <v>1935</v>
      </c>
      <c r="JK357">
        <v>2</v>
      </c>
      <c r="JL357">
        <v>30</v>
      </c>
      <c r="JM357">
        <v>185928.3</v>
      </c>
      <c r="JN357">
        <v>185928.2</v>
      </c>
      <c r="JO357">
        <v>1.84692</v>
      </c>
      <c r="JP357">
        <v>2.34741</v>
      </c>
      <c r="JQ357">
        <v>1.4978</v>
      </c>
      <c r="JR357">
        <v>2.3291</v>
      </c>
      <c r="JS357">
        <v>1.54419</v>
      </c>
      <c r="JT357">
        <v>2.38647</v>
      </c>
      <c r="JU357">
        <v>35.638</v>
      </c>
      <c r="JV357">
        <v>24.105</v>
      </c>
      <c r="JW357">
        <v>18</v>
      </c>
      <c r="JX357">
        <v>545.96</v>
      </c>
      <c r="JY357">
        <v>427.728</v>
      </c>
      <c r="JZ357">
        <v>26.4113</v>
      </c>
      <c r="KA357">
        <v>27.2182</v>
      </c>
      <c r="KB357">
        <v>30.0003</v>
      </c>
      <c r="KC357">
        <v>27.1296</v>
      </c>
      <c r="KD357">
        <v>27.1517</v>
      </c>
      <c r="KE357">
        <v>37.1155</v>
      </c>
      <c r="KF357">
        <v>31.8429</v>
      </c>
      <c r="KG357">
        <v>65.4168</v>
      </c>
      <c r="KH357">
        <v>26.3693</v>
      </c>
      <c r="KI357">
        <v>893.967</v>
      </c>
      <c r="KJ357">
        <v>21.9226</v>
      </c>
      <c r="KK357">
        <v>93.6425</v>
      </c>
      <c r="KL357">
        <v>98.8818</v>
      </c>
    </row>
    <row r="358" spans="1:298">
      <c r="A358">
        <v>342</v>
      </c>
      <c r="B358">
        <v>1758405410</v>
      </c>
      <c r="C358">
        <v>11933.9000000954</v>
      </c>
      <c r="D358" t="s">
        <v>1131</v>
      </c>
      <c r="E358" t="s">
        <v>1132</v>
      </c>
      <c r="F358">
        <v>5</v>
      </c>
      <c r="G358" t="s">
        <v>436</v>
      </c>
      <c r="H358" t="s">
        <v>1026</v>
      </c>
      <c r="I358" t="s">
        <v>438</v>
      </c>
      <c r="J358">
        <v>1758405401.84615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895.175101925</v>
      </c>
      <c r="AL358">
        <v>873.494242424242</v>
      </c>
      <c r="AM358">
        <v>3.42607454545441</v>
      </c>
      <c r="AN358">
        <v>64.09</v>
      </c>
      <c r="AO358">
        <f>(AQ358 - AP358 + DZ358*1E3/(8.314*(EB358+273.15)) * AS358/DY358 * AR358) * DY358/(100*DM358) * 1000/(1000 - AQ358)</f>
        <v>0</v>
      </c>
      <c r="AP358">
        <v>21.9423337330081</v>
      </c>
      <c r="AQ358">
        <v>22.8851274725275</v>
      </c>
      <c r="AR358">
        <v>-2.60585421747947e-05</v>
      </c>
      <c r="AS358">
        <v>95.4185810154748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2.18</v>
      </c>
      <c r="DN358">
        <v>0.5</v>
      </c>
      <c r="DO358" t="s">
        <v>440</v>
      </c>
      <c r="DP358">
        <v>2</v>
      </c>
      <c r="DQ358" t="b">
        <v>1</v>
      </c>
      <c r="DR358">
        <v>1758405401.84615</v>
      </c>
      <c r="DS358">
        <v>829.295</v>
      </c>
      <c r="DT358">
        <v>859.028076923077</v>
      </c>
      <c r="DU358">
        <v>22.8916846153846</v>
      </c>
      <c r="DV358">
        <v>21.9413076923077</v>
      </c>
      <c r="DW358">
        <v>822.52</v>
      </c>
      <c r="DX358">
        <v>22.5580769230769</v>
      </c>
      <c r="DY358">
        <v>500.002538461539</v>
      </c>
      <c r="DZ358">
        <v>90.1265384615385</v>
      </c>
      <c r="EA358">
        <v>0.0331700307692308</v>
      </c>
      <c r="EB358">
        <v>29.5153307692308</v>
      </c>
      <c r="EC358">
        <v>30.0550307692308</v>
      </c>
      <c r="ED358">
        <v>999.9</v>
      </c>
      <c r="EE358">
        <v>0</v>
      </c>
      <c r="EF358">
        <v>0</v>
      </c>
      <c r="EG358">
        <v>10000.8176923077</v>
      </c>
      <c r="EH358">
        <v>0</v>
      </c>
      <c r="EI358">
        <v>7.57734692307692</v>
      </c>
      <c r="EJ358">
        <v>-29.7329461538462</v>
      </c>
      <c r="EK358">
        <v>848.723923076923</v>
      </c>
      <c r="EL358">
        <v>878.299153846154</v>
      </c>
      <c r="EM358">
        <v>0.950385846153846</v>
      </c>
      <c r="EN358">
        <v>859.028076923077</v>
      </c>
      <c r="EO358">
        <v>21.9413076923077</v>
      </c>
      <c r="EP358">
        <v>2.06314923076923</v>
      </c>
      <c r="EQ358">
        <v>1.97749461538462</v>
      </c>
      <c r="ER358">
        <v>17.9375</v>
      </c>
      <c r="ES358">
        <v>17.2652846153846</v>
      </c>
      <c r="ET358">
        <v>2000.00076923077</v>
      </c>
      <c r="EU358">
        <v>0.979993692307692</v>
      </c>
      <c r="EV358">
        <v>0.0200063230769231</v>
      </c>
      <c r="EW358">
        <v>0</v>
      </c>
      <c r="EX358">
        <v>374.653153846154</v>
      </c>
      <c r="EY358">
        <v>5.00016</v>
      </c>
      <c r="EZ358">
        <v>7823.17615384615</v>
      </c>
      <c r="FA358">
        <v>18234.1538461538</v>
      </c>
      <c r="FB358">
        <v>48.5</v>
      </c>
      <c r="FC358">
        <v>49.1153076923077</v>
      </c>
      <c r="FD358">
        <v>49.0429230769231</v>
      </c>
      <c r="FE358">
        <v>48.5</v>
      </c>
      <c r="FF358">
        <v>50.25</v>
      </c>
      <c r="FG358">
        <v>1955.09076923077</v>
      </c>
      <c r="FH358">
        <v>39.91</v>
      </c>
      <c r="FI358">
        <v>0</v>
      </c>
      <c r="FJ358">
        <v>1758405410.1</v>
      </c>
      <c r="FK358">
        <v>0</v>
      </c>
      <c r="FL358">
        <v>374.75264</v>
      </c>
      <c r="FM358">
        <v>4.82492309154173</v>
      </c>
      <c r="FN358">
        <v>72.7530770161405</v>
      </c>
      <c r="FO358">
        <v>7823.9776</v>
      </c>
      <c r="FP358">
        <v>15</v>
      </c>
      <c r="FQ358">
        <v>0</v>
      </c>
      <c r="FR358" t="s">
        <v>441</v>
      </c>
      <c r="FS358">
        <v>1747249705.1</v>
      </c>
      <c r="FT358">
        <v>1747249711.1</v>
      </c>
      <c r="FU358">
        <v>0</v>
      </c>
      <c r="FV358">
        <v>0.871</v>
      </c>
      <c r="FW358">
        <v>0.066</v>
      </c>
      <c r="FX358">
        <v>5.486</v>
      </c>
      <c r="FY358">
        <v>0.145</v>
      </c>
      <c r="FZ358">
        <v>420</v>
      </c>
      <c r="GA358">
        <v>16</v>
      </c>
      <c r="GB358">
        <v>0.27</v>
      </c>
      <c r="GC358">
        <v>0.16</v>
      </c>
      <c r="GD358">
        <v>-29.7684904761905</v>
      </c>
      <c r="GE358">
        <v>-1.21170389610395</v>
      </c>
      <c r="GF358">
        <v>0.556072043041326</v>
      </c>
      <c r="GG358">
        <v>0</v>
      </c>
      <c r="GH358">
        <v>374.550382352941</v>
      </c>
      <c r="GI358">
        <v>3.78635600122191</v>
      </c>
      <c r="GJ358">
        <v>0.422101117987415</v>
      </c>
      <c r="GK358">
        <v>-1</v>
      </c>
      <c r="GL358">
        <v>0.952012523809524</v>
      </c>
      <c r="GM358">
        <v>-0.0438838441558425</v>
      </c>
      <c r="GN358">
        <v>0.00490567400950453</v>
      </c>
      <c r="GO358">
        <v>1</v>
      </c>
      <c r="GP358">
        <v>1</v>
      </c>
      <c r="GQ358">
        <v>2</v>
      </c>
      <c r="GR358" t="s">
        <v>442</v>
      </c>
      <c r="GS358">
        <v>3.12567</v>
      </c>
      <c r="GT358">
        <v>2.65884</v>
      </c>
      <c r="GU358">
        <v>0.148153</v>
      </c>
      <c r="GV358">
        <v>0.152177</v>
      </c>
      <c r="GW358">
        <v>0.0980831</v>
      </c>
      <c r="GX358">
        <v>0.0956622</v>
      </c>
      <c r="GY358">
        <v>22082.2</v>
      </c>
      <c r="GZ358">
        <v>20722.9</v>
      </c>
      <c r="HA358">
        <v>23178</v>
      </c>
      <c r="HB358">
        <v>23794.9</v>
      </c>
      <c r="HC358">
        <v>35624.5</v>
      </c>
      <c r="HD358">
        <v>35618.1</v>
      </c>
      <c r="HE358">
        <v>41778.3</v>
      </c>
      <c r="HF358">
        <v>42425.4</v>
      </c>
      <c r="HG358">
        <v>1.91537</v>
      </c>
      <c r="HH358">
        <v>1.81887</v>
      </c>
      <c r="HI358">
        <v>0.170171</v>
      </c>
      <c r="HJ358">
        <v>0</v>
      </c>
      <c r="HK358">
        <v>27.2735</v>
      </c>
      <c r="HL358">
        <v>999.9</v>
      </c>
      <c r="HM358">
        <v>55.53</v>
      </c>
      <c r="HN358">
        <v>30.232</v>
      </c>
      <c r="HO358">
        <v>26.6009</v>
      </c>
      <c r="HP358">
        <v>53.6811</v>
      </c>
      <c r="HQ358">
        <v>43.1851</v>
      </c>
      <c r="HR358">
        <v>1</v>
      </c>
      <c r="HS358">
        <v>-0.0240701</v>
      </c>
      <c r="HT358">
        <v>0.508952</v>
      </c>
      <c r="HU358">
        <v>20.2179</v>
      </c>
      <c r="HV358">
        <v>5.23376</v>
      </c>
      <c r="HW358">
        <v>11.992</v>
      </c>
      <c r="HX358">
        <v>4.95585</v>
      </c>
      <c r="HY358">
        <v>3.30395</v>
      </c>
      <c r="HZ358">
        <v>999.9</v>
      </c>
      <c r="IA358">
        <v>9999</v>
      </c>
      <c r="IB358">
        <v>9999</v>
      </c>
      <c r="IC358">
        <v>9999</v>
      </c>
      <c r="ID358">
        <v>1.86855</v>
      </c>
      <c r="IE358">
        <v>1.86419</v>
      </c>
      <c r="IF358">
        <v>1.8718</v>
      </c>
      <c r="IG358">
        <v>1.8627</v>
      </c>
      <c r="IH358">
        <v>1.86216</v>
      </c>
      <c r="II358">
        <v>1.86859</v>
      </c>
      <c r="IJ358">
        <v>1.85867</v>
      </c>
      <c r="IK358">
        <v>1.86512</v>
      </c>
      <c r="IL358">
        <v>5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6.83</v>
      </c>
      <c r="IZ358">
        <v>0.3334</v>
      </c>
      <c r="JA358">
        <v>4.18625348978438</v>
      </c>
      <c r="JB358">
        <v>0.00470773741459339</v>
      </c>
      <c r="JC358">
        <v>-2.38529791135826e-06</v>
      </c>
      <c r="JD358">
        <v>5.94034508689895e-10</v>
      </c>
      <c r="JE358">
        <v>0.0446070632419283</v>
      </c>
      <c r="JF358">
        <v>0.00412162977205608</v>
      </c>
      <c r="JG358">
        <v>0.000306678194709469</v>
      </c>
      <c r="JH358">
        <v>3.48341259656518e-06</v>
      </c>
      <c r="JI358">
        <v>1</v>
      </c>
      <c r="JJ358">
        <v>1935</v>
      </c>
      <c r="JK358">
        <v>2</v>
      </c>
      <c r="JL358">
        <v>30</v>
      </c>
      <c r="JM358">
        <v>185928.4</v>
      </c>
      <c r="JN358">
        <v>185928.3</v>
      </c>
      <c r="JO358">
        <v>1.87988</v>
      </c>
      <c r="JP358">
        <v>2.36816</v>
      </c>
      <c r="JQ358">
        <v>1.49902</v>
      </c>
      <c r="JR358">
        <v>2.3291</v>
      </c>
      <c r="JS358">
        <v>1.54419</v>
      </c>
      <c r="JT358">
        <v>2.25708</v>
      </c>
      <c r="JU358">
        <v>35.638</v>
      </c>
      <c r="JV358">
        <v>24.0963</v>
      </c>
      <c r="JW358">
        <v>18</v>
      </c>
      <c r="JX358">
        <v>545.883</v>
      </c>
      <c r="JY358">
        <v>427.699</v>
      </c>
      <c r="JZ358">
        <v>26.3522</v>
      </c>
      <c r="KA358">
        <v>27.2182</v>
      </c>
      <c r="KB358">
        <v>30</v>
      </c>
      <c r="KC358">
        <v>27.1281</v>
      </c>
      <c r="KD358">
        <v>27.1517</v>
      </c>
      <c r="KE358">
        <v>37.6845</v>
      </c>
      <c r="KF358">
        <v>31.8429</v>
      </c>
      <c r="KG358">
        <v>65.4168</v>
      </c>
      <c r="KH358">
        <v>26.3092</v>
      </c>
      <c r="KI358">
        <v>907.478</v>
      </c>
      <c r="KJ358">
        <v>21.9241</v>
      </c>
      <c r="KK358">
        <v>93.6424</v>
      </c>
      <c r="KL358">
        <v>98.8818</v>
      </c>
    </row>
    <row r="359" spans="1:298">
      <c r="A359">
        <v>343</v>
      </c>
      <c r="B359">
        <v>1758405415</v>
      </c>
      <c r="C359">
        <v>11938.9000000954</v>
      </c>
      <c r="D359" t="s">
        <v>1133</v>
      </c>
      <c r="E359" t="s">
        <v>1134</v>
      </c>
      <c r="F359">
        <v>5</v>
      </c>
      <c r="G359" t="s">
        <v>436</v>
      </c>
      <c r="H359" t="s">
        <v>1026</v>
      </c>
      <c r="I359" t="s">
        <v>438</v>
      </c>
      <c r="J359">
        <v>1758405406.84615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913.266019631818</v>
      </c>
      <c r="AL359">
        <v>891.249503030303</v>
      </c>
      <c r="AM359">
        <v>3.58398103896095</v>
      </c>
      <c r="AN359">
        <v>64.09</v>
      </c>
      <c r="AO359">
        <f>(AQ359 - AP359 + DZ359*1E3/(8.314*(EB359+273.15)) * AS359/DY359 * AR359) * DY359/(100*DM359) * 1000/(1000 - AQ359)</f>
        <v>0</v>
      </c>
      <c r="AP359">
        <v>21.9437156562588</v>
      </c>
      <c r="AQ359">
        <v>22.8755461538462</v>
      </c>
      <c r="AR359">
        <v>-4.59572071093929e-05</v>
      </c>
      <c r="AS359">
        <v>95.4185810154748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2.18</v>
      </c>
      <c r="DN359">
        <v>0.5</v>
      </c>
      <c r="DO359" t="s">
        <v>440</v>
      </c>
      <c r="DP359">
        <v>2</v>
      </c>
      <c r="DQ359" t="b">
        <v>1</v>
      </c>
      <c r="DR359">
        <v>1758405406.84615</v>
      </c>
      <c r="DS359">
        <v>846.255230769231</v>
      </c>
      <c r="DT359">
        <v>876.394384615385</v>
      </c>
      <c r="DU359">
        <v>22.8865076923077</v>
      </c>
      <c r="DV359">
        <v>21.9427076923077</v>
      </c>
      <c r="DW359">
        <v>839.446846153846</v>
      </c>
      <c r="DX359">
        <v>22.5530076923077</v>
      </c>
      <c r="DY359">
        <v>499.983615384615</v>
      </c>
      <c r="DZ359">
        <v>90.1267538461538</v>
      </c>
      <c r="EA359">
        <v>0.0332680769230769</v>
      </c>
      <c r="EB359">
        <v>29.5103769230769</v>
      </c>
      <c r="EC359">
        <v>30.0579076923077</v>
      </c>
      <c r="ED359">
        <v>999.9</v>
      </c>
      <c r="EE359">
        <v>0</v>
      </c>
      <c r="EF359">
        <v>0</v>
      </c>
      <c r="EG359">
        <v>9994.13692307692</v>
      </c>
      <c r="EH359">
        <v>0</v>
      </c>
      <c r="EI359">
        <v>7.58034307692308</v>
      </c>
      <c r="EJ359">
        <v>-30.1389846153846</v>
      </c>
      <c r="EK359">
        <v>866.076923076923</v>
      </c>
      <c r="EL359">
        <v>896.056307692308</v>
      </c>
      <c r="EM359">
        <v>0.943800153846154</v>
      </c>
      <c r="EN359">
        <v>876.394384615385</v>
      </c>
      <c r="EO359">
        <v>21.9427076923077</v>
      </c>
      <c r="EP359">
        <v>2.06268538461538</v>
      </c>
      <c r="EQ359">
        <v>1.97762692307692</v>
      </c>
      <c r="ER359">
        <v>17.9339307692308</v>
      </c>
      <c r="ES359">
        <v>17.2663307692308</v>
      </c>
      <c r="ET359">
        <v>1999.97307692308</v>
      </c>
      <c r="EU359">
        <v>0.979993461538462</v>
      </c>
      <c r="EV359">
        <v>0.0200065384615385</v>
      </c>
      <c r="EW359">
        <v>0</v>
      </c>
      <c r="EX359">
        <v>375.020384615385</v>
      </c>
      <c r="EY359">
        <v>5.00016</v>
      </c>
      <c r="EZ359">
        <v>7829.23230769231</v>
      </c>
      <c r="FA359">
        <v>18233.9</v>
      </c>
      <c r="FB359">
        <v>48.5047692307692</v>
      </c>
      <c r="FC359">
        <v>49.1153076923077</v>
      </c>
      <c r="FD359">
        <v>49.0476923076923</v>
      </c>
      <c r="FE359">
        <v>48.5</v>
      </c>
      <c r="FF359">
        <v>50.25</v>
      </c>
      <c r="FG359">
        <v>1955.06307692308</v>
      </c>
      <c r="FH359">
        <v>39.91</v>
      </c>
      <c r="FI359">
        <v>0</v>
      </c>
      <c r="FJ359">
        <v>1758405415.5</v>
      </c>
      <c r="FK359">
        <v>0</v>
      </c>
      <c r="FL359">
        <v>375.065384615385</v>
      </c>
      <c r="FM359">
        <v>3.52211965620256</v>
      </c>
      <c r="FN359">
        <v>73.0905981694778</v>
      </c>
      <c r="FO359">
        <v>7830.20615384615</v>
      </c>
      <c r="FP359">
        <v>15</v>
      </c>
      <c r="FQ359">
        <v>0</v>
      </c>
      <c r="FR359" t="s">
        <v>441</v>
      </c>
      <c r="FS359">
        <v>1747249705.1</v>
      </c>
      <c r="FT359">
        <v>1747249711.1</v>
      </c>
      <c r="FU359">
        <v>0</v>
      </c>
      <c r="FV359">
        <v>0.871</v>
      </c>
      <c r="FW359">
        <v>0.066</v>
      </c>
      <c r="FX359">
        <v>5.486</v>
      </c>
      <c r="FY359">
        <v>0.145</v>
      </c>
      <c r="FZ359">
        <v>420</v>
      </c>
      <c r="GA359">
        <v>16</v>
      </c>
      <c r="GB359">
        <v>0.27</v>
      </c>
      <c r="GC359">
        <v>0.16</v>
      </c>
      <c r="GD359">
        <v>-29.8993</v>
      </c>
      <c r="GE359">
        <v>-3.31764935064937</v>
      </c>
      <c r="GF359">
        <v>0.62283496705827</v>
      </c>
      <c r="GG359">
        <v>0</v>
      </c>
      <c r="GH359">
        <v>374.803117647059</v>
      </c>
      <c r="GI359">
        <v>4.00369748284048</v>
      </c>
      <c r="GJ359">
        <v>0.444624942058296</v>
      </c>
      <c r="GK359">
        <v>-1</v>
      </c>
      <c r="GL359">
        <v>0.948311238095238</v>
      </c>
      <c r="GM359">
        <v>-0.072658987012985</v>
      </c>
      <c r="GN359">
        <v>0.00750721634990379</v>
      </c>
      <c r="GO359">
        <v>1</v>
      </c>
      <c r="GP359">
        <v>1</v>
      </c>
      <c r="GQ359">
        <v>2</v>
      </c>
      <c r="GR359" t="s">
        <v>442</v>
      </c>
      <c r="GS359">
        <v>3.1257</v>
      </c>
      <c r="GT359">
        <v>2.65888</v>
      </c>
      <c r="GU359">
        <v>0.150152</v>
      </c>
      <c r="GV359">
        <v>0.154003</v>
      </c>
      <c r="GW359">
        <v>0.0980533</v>
      </c>
      <c r="GX359">
        <v>0.0956624</v>
      </c>
      <c r="GY359">
        <v>22030.5</v>
      </c>
      <c r="GZ359">
        <v>20678.1</v>
      </c>
      <c r="HA359">
        <v>23178.2</v>
      </c>
      <c r="HB359">
        <v>23794.7</v>
      </c>
      <c r="HC359">
        <v>35626</v>
      </c>
      <c r="HD359">
        <v>35617.9</v>
      </c>
      <c r="HE359">
        <v>41778.4</v>
      </c>
      <c r="HF359">
        <v>42425</v>
      </c>
      <c r="HG359">
        <v>1.9152</v>
      </c>
      <c r="HH359">
        <v>1.81903</v>
      </c>
      <c r="HI359">
        <v>0.170559</v>
      </c>
      <c r="HJ359">
        <v>0</v>
      </c>
      <c r="HK359">
        <v>27.2773</v>
      </c>
      <c r="HL359">
        <v>999.9</v>
      </c>
      <c r="HM359">
        <v>55.555</v>
      </c>
      <c r="HN359">
        <v>30.232</v>
      </c>
      <c r="HO359">
        <v>26.6148</v>
      </c>
      <c r="HP359">
        <v>53.9311</v>
      </c>
      <c r="HQ359">
        <v>42.8846</v>
      </c>
      <c r="HR359">
        <v>1</v>
      </c>
      <c r="HS359">
        <v>-0.0237424</v>
      </c>
      <c r="HT359">
        <v>0.528908</v>
      </c>
      <c r="HU359">
        <v>20.2176</v>
      </c>
      <c r="HV359">
        <v>5.23286</v>
      </c>
      <c r="HW359">
        <v>11.992</v>
      </c>
      <c r="HX359">
        <v>4.9557</v>
      </c>
      <c r="HY359">
        <v>3.30385</v>
      </c>
      <c r="HZ359">
        <v>999.9</v>
      </c>
      <c r="IA359">
        <v>9999</v>
      </c>
      <c r="IB359">
        <v>9999</v>
      </c>
      <c r="IC359">
        <v>9999</v>
      </c>
      <c r="ID359">
        <v>1.86855</v>
      </c>
      <c r="IE359">
        <v>1.8642</v>
      </c>
      <c r="IF359">
        <v>1.8718</v>
      </c>
      <c r="IG359">
        <v>1.8627</v>
      </c>
      <c r="IH359">
        <v>1.86217</v>
      </c>
      <c r="II359">
        <v>1.86859</v>
      </c>
      <c r="IJ359">
        <v>1.85867</v>
      </c>
      <c r="IK359">
        <v>1.86511</v>
      </c>
      <c r="IL359">
        <v>5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6.863</v>
      </c>
      <c r="IZ359">
        <v>0.3332</v>
      </c>
      <c r="JA359">
        <v>4.18625348978438</v>
      </c>
      <c r="JB359">
        <v>0.00470773741459339</v>
      </c>
      <c r="JC359">
        <v>-2.38529791135826e-06</v>
      </c>
      <c r="JD359">
        <v>5.94034508689895e-10</v>
      </c>
      <c r="JE359">
        <v>0.0446070632419283</v>
      </c>
      <c r="JF359">
        <v>0.00412162977205608</v>
      </c>
      <c r="JG359">
        <v>0.000306678194709469</v>
      </c>
      <c r="JH359">
        <v>3.48341259656518e-06</v>
      </c>
      <c r="JI359">
        <v>1</v>
      </c>
      <c r="JJ359">
        <v>1935</v>
      </c>
      <c r="JK359">
        <v>2</v>
      </c>
      <c r="JL359">
        <v>30</v>
      </c>
      <c r="JM359">
        <v>185928.5</v>
      </c>
      <c r="JN359">
        <v>185928.4</v>
      </c>
      <c r="JO359">
        <v>1.90674</v>
      </c>
      <c r="JP359">
        <v>2.34741</v>
      </c>
      <c r="JQ359">
        <v>1.4978</v>
      </c>
      <c r="JR359">
        <v>2.3291</v>
      </c>
      <c r="JS359">
        <v>1.54419</v>
      </c>
      <c r="JT359">
        <v>2.3938</v>
      </c>
      <c r="JU359">
        <v>35.638</v>
      </c>
      <c r="JV359">
        <v>24.105</v>
      </c>
      <c r="JW359">
        <v>18</v>
      </c>
      <c r="JX359">
        <v>545.762</v>
      </c>
      <c r="JY359">
        <v>427.787</v>
      </c>
      <c r="JZ359">
        <v>26.2914</v>
      </c>
      <c r="KA359">
        <v>27.2182</v>
      </c>
      <c r="KB359">
        <v>30.0002</v>
      </c>
      <c r="KC359">
        <v>27.1273</v>
      </c>
      <c r="KD359">
        <v>27.1517</v>
      </c>
      <c r="KE359">
        <v>38.3116</v>
      </c>
      <c r="KF359">
        <v>31.8429</v>
      </c>
      <c r="KG359">
        <v>65.4168</v>
      </c>
      <c r="KH359">
        <v>26.2565</v>
      </c>
      <c r="KI359">
        <v>927.73</v>
      </c>
      <c r="KJ359">
        <v>21.9322</v>
      </c>
      <c r="KK359">
        <v>93.6427</v>
      </c>
      <c r="KL359">
        <v>98.8808</v>
      </c>
    </row>
    <row r="360" spans="1:298">
      <c r="A360">
        <v>344</v>
      </c>
      <c r="B360">
        <v>1758405420</v>
      </c>
      <c r="C360">
        <v>11943.9000000954</v>
      </c>
      <c r="D360" t="s">
        <v>1135</v>
      </c>
      <c r="E360" t="s">
        <v>1136</v>
      </c>
      <c r="F360">
        <v>5</v>
      </c>
      <c r="G360" t="s">
        <v>436</v>
      </c>
      <c r="H360" t="s">
        <v>1026</v>
      </c>
      <c r="I360" t="s">
        <v>438</v>
      </c>
      <c r="J360">
        <v>1758405411.84615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929.860252278031</v>
      </c>
      <c r="AL360">
        <v>908.315103030303</v>
      </c>
      <c r="AM360">
        <v>3.38903151515149</v>
      </c>
      <c r="AN360">
        <v>64.09</v>
      </c>
      <c r="AO360">
        <f>(AQ360 - AP360 + DZ360*1E3/(8.314*(EB360+273.15)) * AS360/DY360 * AR360) * DY360/(100*DM360) * 1000/(1000 - AQ360)</f>
        <v>0</v>
      </c>
      <c r="AP360">
        <v>21.9443061254531</v>
      </c>
      <c r="AQ360">
        <v>22.8684659340659</v>
      </c>
      <c r="AR360">
        <v>-4.87488386334719e-05</v>
      </c>
      <c r="AS360">
        <v>95.4185810154748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2.18</v>
      </c>
      <c r="DN360">
        <v>0.5</v>
      </c>
      <c r="DO360" t="s">
        <v>440</v>
      </c>
      <c r="DP360">
        <v>2</v>
      </c>
      <c r="DQ360" t="b">
        <v>1</v>
      </c>
      <c r="DR360">
        <v>1758405411.84615</v>
      </c>
      <c r="DS360">
        <v>863.334384615385</v>
      </c>
      <c r="DT360">
        <v>893.256846153846</v>
      </c>
      <c r="DU360">
        <v>22.8797</v>
      </c>
      <c r="DV360">
        <v>21.9438384615385</v>
      </c>
      <c r="DW360">
        <v>856.492923076923</v>
      </c>
      <c r="DX360">
        <v>22.5463615384615</v>
      </c>
      <c r="DY360">
        <v>500.019461538462</v>
      </c>
      <c r="DZ360">
        <v>90.1265</v>
      </c>
      <c r="EA360">
        <v>0.0333029692307692</v>
      </c>
      <c r="EB360">
        <v>29.5042769230769</v>
      </c>
      <c r="EC360">
        <v>30.0549384615385</v>
      </c>
      <c r="ED360">
        <v>999.9</v>
      </c>
      <c r="EE360">
        <v>0</v>
      </c>
      <c r="EF360">
        <v>0</v>
      </c>
      <c r="EG360">
        <v>9993.65615384615</v>
      </c>
      <c r="EH360">
        <v>0</v>
      </c>
      <c r="EI360">
        <v>7.61993384615385</v>
      </c>
      <c r="EJ360">
        <v>-29.9221923076923</v>
      </c>
      <c r="EK360">
        <v>883.549923076923</v>
      </c>
      <c r="EL360">
        <v>913.298076923077</v>
      </c>
      <c r="EM360">
        <v>0.935870923076923</v>
      </c>
      <c r="EN360">
        <v>893.256846153846</v>
      </c>
      <c r="EO360">
        <v>21.9438384615385</v>
      </c>
      <c r="EP360">
        <v>2.06206538461538</v>
      </c>
      <c r="EQ360">
        <v>1.97772307692308</v>
      </c>
      <c r="ER360">
        <v>17.9291538461538</v>
      </c>
      <c r="ES360">
        <v>17.2671</v>
      </c>
      <c r="ET360">
        <v>1999.96615384615</v>
      </c>
      <c r="EU360">
        <v>0.979993461538462</v>
      </c>
      <c r="EV360">
        <v>0.0200065461538462</v>
      </c>
      <c r="EW360">
        <v>0</v>
      </c>
      <c r="EX360">
        <v>375.312384615385</v>
      </c>
      <c r="EY360">
        <v>5.00016</v>
      </c>
      <c r="EZ360">
        <v>7835.30538461538</v>
      </c>
      <c r="FA360">
        <v>18233.8384615385</v>
      </c>
      <c r="FB360">
        <v>48.5047692307692</v>
      </c>
      <c r="FC360">
        <v>49.1201538461538</v>
      </c>
      <c r="FD360">
        <v>49.0381538461538</v>
      </c>
      <c r="FE360">
        <v>48.5</v>
      </c>
      <c r="FF360">
        <v>50.25</v>
      </c>
      <c r="FG360">
        <v>1955.05615384615</v>
      </c>
      <c r="FH360">
        <v>39.91</v>
      </c>
      <c r="FI360">
        <v>0</v>
      </c>
      <c r="FJ360">
        <v>1758405420.3</v>
      </c>
      <c r="FK360">
        <v>0</v>
      </c>
      <c r="FL360">
        <v>375.353038461538</v>
      </c>
      <c r="FM360">
        <v>3.50143589538262</v>
      </c>
      <c r="FN360">
        <v>72.7661538717279</v>
      </c>
      <c r="FO360">
        <v>7836.01884615385</v>
      </c>
      <c r="FP360">
        <v>15</v>
      </c>
      <c r="FQ360">
        <v>0</v>
      </c>
      <c r="FR360" t="s">
        <v>441</v>
      </c>
      <c r="FS360">
        <v>1747249705.1</v>
      </c>
      <c r="FT360">
        <v>1747249711.1</v>
      </c>
      <c r="FU360">
        <v>0</v>
      </c>
      <c r="FV360">
        <v>0.871</v>
      </c>
      <c r="FW360">
        <v>0.066</v>
      </c>
      <c r="FX360">
        <v>5.486</v>
      </c>
      <c r="FY360">
        <v>0.145</v>
      </c>
      <c r="FZ360">
        <v>420</v>
      </c>
      <c r="GA360">
        <v>16</v>
      </c>
      <c r="GB360">
        <v>0.27</v>
      </c>
      <c r="GC360">
        <v>0.16</v>
      </c>
      <c r="GD360">
        <v>-30.0244952380952</v>
      </c>
      <c r="GE360">
        <v>1.26785454545455</v>
      </c>
      <c r="GF360">
        <v>0.498701397895613</v>
      </c>
      <c r="GG360">
        <v>0</v>
      </c>
      <c r="GH360">
        <v>375.135823529412</v>
      </c>
      <c r="GI360">
        <v>3.6776776184727</v>
      </c>
      <c r="GJ360">
        <v>0.404961252364912</v>
      </c>
      <c r="GK360">
        <v>-1</v>
      </c>
      <c r="GL360">
        <v>0.940126761904762</v>
      </c>
      <c r="GM360">
        <v>-0.0960210389610391</v>
      </c>
      <c r="GN360">
        <v>0.00974848845868038</v>
      </c>
      <c r="GO360">
        <v>1</v>
      </c>
      <c r="GP360">
        <v>1</v>
      </c>
      <c r="GQ360">
        <v>2</v>
      </c>
      <c r="GR360" t="s">
        <v>442</v>
      </c>
      <c r="GS360">
        <v>3.12572</v>
      </c>
      <c r="GT360">
        <v>2.65865</v>
      </c>
      <c r="GU360">
        <v>0.152056</v>
      </c>
      <c r="GV360">
        <v>0.156006</v>
      </c>
      <c r="GW360">
        <v>0.0980284</v>
      </c>
      <c r="GX360">
        <v>0.0956663</v>
      </c>
      <c r="GY360">
        <v>21980.9</v>
      </c>
      <c r="GZ360">
        <v>20629.6</v>
      </c>
      <c r="HA360">
        <v>23177.9</v>
      </c>
      <c r="HB360">
        <v>23795.2</v>
      </c>
      <c r="HC360">
        <v>35626.9</v>
      </c>
      <c r="HD360">
        <v>35618.7</v>
      </c>
      <c r="HE360">
        <v>41778.1</v>
      </c>
      <c r="HF360">
        <v>42426</v>
      </c>
      <c r="HG360">
        <v>1.91542</v>
      </c>
      <c r="HH360">
        <v>1.81893</v>
      </c>
      <c r="HI360">
        <v>0.169255</v>
      </c>
      <c r="HJ360">
        <v>0</v>
      </c>
      <c r="HK360">
        <v>27.2782</v>
      </c>
      <c r="HL360">
        <v>999.9</v>
      </c>
      <c r="HM360">
        <v>55.555</v>
      </c>
      <c r="HN360">
        <v>30.232</v>
      </c>
      <c r="HO360">
        <v>26.614</v>
      </c>
      <c r="HP360">
        <v>53.7011</v>
      </c>
      <c r="HQ360">
        <v>43.1891</v>
      </c>
      <c r="HR360">
        <v>1</v>
      </c>
      <c r="HS360">
        <v>-0.0241997</v>
      </c>
      <c r="HT360">
        <v>0.564798</v>
      </c>
      <c r="HU360">
        <v>20.2176</v>
      </c>
      <c r="HV360">
        <v>5.23167</v>
      </c>
      <c r="HW360">
        <v>11.992</v>
      </c>
      <c r="HX360">
        <v>4.9557</v>
      </c>
      <c r="HY360">
        <v>3.30393</v>
      </c>
      <c r="HZ360">
        <v>999.9</v>
      </c>
      <c r="IA360">
        <v>9999</v>
      </c>
      <c r="IB360">
        <v>9999</v>
      </c>
      <c r="IC360">
        <v>9999</v>
      </c>
      <c r="ID360">
        <v>1.86855</v>
      </c>
      <c r="IE360">
        <v>1.8642</v>
      </c>
      <c r="IF360">
        <v>1.87181</v>
      </c>
      <c r="IG360">
        <v>1.86272</v>
      </c>
      <c r="IH360">
        <v>1.86217</v>
      </c>
      <c r="II360">
        <v>1.86859</v>
      </c>
      <c r="IJ360">
        <v>1.85867</v>
      </c>
      <c r="IK360">
        <v>1.86512</v>
      </c>
      <c r="IL360">
        <v>5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6.895</v>
      </c>
      <c r="IZ360">
        <v>0.333</v>
      </c>
      <c r="JA360">
        <v>4.18625348978438</v>
      </c>
      <c r="JB360">
        <v>0.00470773741459339</v>
      </c>
      <c r="JC360">
        <v>-2.38529791135826e-06</v>
      </c>
      <c r="JD360">
        <v>5.94034508689895e-10</v>
      </c>
      <c r="JE360">
        <v>0.0446070632419283</v>
      </c>
      <c r="JF360">
        <v>0.00412162977205608</v>
      </c>
      <c r="JG360">
        <v>0.000306678194709469</v>
      </c>
      <c r="JH360">
        <v>3.48341259656518e-06</v>
      </c>
      <c r="JI360">
        <v>1</v>
      </c>
      <c r="JJ360">
        <v>1935</v>
      </c>
      <c r="JK360">
        <v>2</v>
      </c>
      <c r="JL360">
        <v>30</v>
      </c>
      <c r="JM360">
        <v>185928.6</v>
      </c>
      <c r="JN360">
        <v>185928.5</v>
      </c>
      <c r="JO360">
        <v>1.93848</v>
      </c>
      <c r="JP360">
        <v>2.36938</v>
      </c>
      <c r="JQ360">
        <v>1.49902</v>
      </c>
      <c r="JR360">
        <v>2.3291</v>
      </c>
      <c r="JS360">
        <v>1.54419</v>
      </c>
      <c r="JT360">
        <v>2.28149</v>
      </c>
      <c r="JU360">
        <v>35.638</v>
      </c>
      <c r="JV360">
        <v>24.0963</v>
      </c>
      <c r="JW360">
        <v>18</v>
      </c>
      <c r="JX360">
        <v>545.908</v>
      </c>
      <c r="JY360">
        <v>427.711</v>
      </c>
      <c r="JZ360">
        <v>26.2367</v>
      </c>
      <c r="KA360">
        <v>27.2182</v>
      </c>
      <c r="KB360">
        <v>30</v>
      </c>
      <c r="KC360">
        <v>27.1273</v>
      </c>
      <c r="KD360">
        <v>27.1494</v>
      </c>
      <c r="KE360">
        <v>38.8577</v>
      </c>
      <c r="KF360">
        <v>31.8429</v>
      </c>
      <c r="KG360">
        <v>65.4168</v>
      </c>
      <c r="KH360">
        <v>26.2008</v>
      </c>
      <c r="KI360">
        <v>941.281</v>
      </c>
      <c r="KJ360">
        <v>21.9472</v>
      </c>
      <c r="KK360">
        <v>93.6419</v>
      </c>
      <c r="KL360">
        <v>98.883</v>
      </c>
    </row>
    <row r="361" spans="1:298">
      <c r="A361">
        <v>345</v>
      </c>
      <c r="B361">
        <v>1758405425</v>
      </c>
      <c r="C361">
        <v>11948.9000000954</v>
      </c>
      <c r="D361" t="s">
        <v>1137</v>
      </c>
      <c r="E361" t="s">
        <v>1138</v>
      </c>
      <c r="F361">
        <v>5</v>
      </c>
      <c r="G361" t="s">
        <v>436</v>
      </c>
      <c r="H361" t="s">
        <v>1026</v>
      </c>
      <c r="I361" t="s">
        <v>438</v>
      </c>
      <c r="J361">
        <v>1758405416.84615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948.32376887197</v>
      </c>
      <c r="AL361">
        <v>925.953842424242</v>
      </c>
      <c r="AM361">
        <v>3.53132383116875</v>
      </c>
      <c r="AN361">
        <v>64.09</v>
      </c>
      <c r="AO361">
        <f>(AQ361 - AP361 + DZ361*1E3/(8.314*(EB361+273.15)) * AS361/DY361 * AR361) * DY361/(100*DM361) * 1000/(1000 - AQ361)</f>
        <v>0</v>
      </c>
      <c r="AP361">
        <v>21.9451452788364</v>
      </c>
      <c r="AQ361">
        <v>22.8548967032967</v>
      </c>
      <c r="AR361">
        <v>-5.82354986606564e-05</v>
      </c>
      <c r="AS361">
        <v>95.4185810154748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2.18</v>
      </c>
      <c r="DN361">
        <v>0.5</v>
      </c>
      <c r="DO361" t="s">
        <v>440</v>
      </c>
      <c r="DP361">
        <v>2</v>
      </c>
      <c r="DQ361" t="b">
        <v>1</v>
      </c>
      <c r="DR361">
        <v>1758405416.84615</v>
      </c>
      <c r="DS361">
        <v>880.351692307692</v>
      </c>
      <c r="DT361">
        <v>910.551076923077</v>
      </c>
      <c r="DU361">
        <v>22.8704923076923</v>
      </c>
      <c r="DV361">
        <v>21.9445153846154</v>
      </c>
      <c r="DW361">
        <v>873.477615384615</v>
      </c>
      <c r="DX361">
        <v>22.5373538461538</v>
      </c>
      <c r="DY361">
        <v>500.018461538462</v>
      </c>
      <c r="DZ361">
        <v>90.1259384615385</v>
      </c>
      <c r="EA361">
        <v>0.0332905769230769</v>
      </c>
      <c r="EB361">
        <v>29.4932076923077</v>
      </c>
      <c r="EC361">
        <v>30.0483769230769</v>
      </c>
      <c r="ED361">
        <v>999.9</v>
      </c>
      <c r="EE361">
        <v>0</v>
      </c>
      <c r="EF361">
        <v>0</v>
      </c>
      <c r="EG361">
        <v>9999.22461538462</v>
      </c>
      <c r="EH361">
        <v>0</v>
      </c>
      <c r="EI361">
        <v>7.62293</v>
      </c>
      <c r="EJ361">
        <v>-30.1992846153846</v>
      </c>
      <c r="EK361">
        <v>900.957</v>
      </c>
      <c r="EL361">
        <v>930.981076923077</v>
      </c>
      <c r="EM361">
        <v>0.925980769230769</v>
      </c>
      <c r="EN361">
        <v>910.551076923077</v>
      </c>
      <c r="EO361">
        <v>21.9445153846154</v>
      </c>
      <c r="EP361">
        <v>2.06122307692308</v>
      </c>
      <c r="EQ361">
        <v>1.97777076923077</v>
      </c>
      <c r="ER361">
        <v>17.9226461538462</v>
      </c>
      <c r="ES361">
        <v>17.2674846153846</v>
      </c>
      <c r="ET361">
        <v>1999.94230769231</v>
      </c>
      <c r="EU361">
        <v>0.979993230769231</v>
      </c>
      <c r="EV361">
        <v>0.0200067769230769</v>
      </c>
      <c r="EW361">
        <v>0</v>
      </c>
      <c r="EX361">
        <v>375.570692307692</v>
      </c>
      <c r="EY361">
        <v>5.00016</v>
      </c>
      <c r="EZ361">
        <v>7841.21538461538</v>
      </c>
      <c r="FA361">
        <v>18233.6230769231</v>
      </c>
      <c r="FB361">
        <v>48.5047692307692</v>
      </c>
      <c r="FC361">
        <v>49.1153076923077</v>
      </c>
      <c r="FD361">
        <v>49.0476923076923</v>
      </c>
      <c r="FE361">
        <v>48.5</v>
      </c>
      <c r="FF361">
        <v>50.25</v>
      </c>
      <c r="FG361">
        <v>1955.03230769231</v>
      </c>
      <c r="FH361">
        <v>39.91</v>
      </c>
      <c r="FI361">
        <v>0</v>
      </c>
      <c r="FJ361">
        <v>1758405425.7</v>
      </c>
      <c r="FK361">
        <v>0</v>
      </c>
      <c r="FL361">
        <v>375.6478</v>
      </c>
      <c r="FM361">
        <v>3.61653845948954</v>
      </c>
      <c r="FN361">
        <v>69.8338461004801</v>
      </c>
      <c r="FO361">
        <v>7842.8364</v>
      </c>
      <c r="FP361">
        <v>15</v>
      </c>
      <c r="FQ361">
        <v>0</v>
      </c>
      <c r="FR361" t="s">
        <v>441</v>
      </c>
      <c r="FS361">
        <v>1747249705.1</v>
      </c>
      <c r="FT361">
        <v>1747249711.1</v>
      </c>
      <c r="FU361">
        <v>0</v>
      </c>
      <c r="FV361">
        <v>0.871</v>
      </c>
      <c r="FW361">
        <v>0.066</v>
      </c>
      <c r="FX361">
        <v>5.486</v>
      </c>
      <c r="FY361">
        <v>0.145</v>
      </c>
      <c r="FZ361">
        <v>420</v>
      </c>
      <c r="GA361">
        <v>16</v>
      </c>
      <c r="GB361">
        <v>0.27</v>
      </c>
      <c r="GC361">
        <v>0.16</v>
      </c>
      <c r="GD361">
        <v>-30.08561</v>
      </c>
      <c r="GE361">
        <v>-2.18322406015034</v>
      </c>
      <c r="GF361">
        <v>0.549640203132923</v>
      </c>
      <c r="GG361">
        <v>0</v>
      </c>
      <c r="GH361">
        <v>375.440176470588</v>
      </c>
      <c r="GI361">
        <v>2.95398013685462</v>
      </c>
      <c r="GJ361">
        <v>0.346444076684673</v>
      </c>
      <c r="GK361">
        <v>-1</v>
      </c>
      <c r="GL361">
        <v>0.930274</v>
      </c>
      <c r="GM361">
        <v>-0.115670706766919</v>
      </c>
      <c r="GN361">
        <v>0.0111807169492837</v>
      </c>
      <c r="GO361">
        <v>0</v>
      </c>
      <c r="GP361">
        <v>0</v>
      </c>
      <c r="GQ361">
        <v>2</v>
      </c>
      <c r="GR361" t="s">
        <v>448</v>
      </c>
      <c r="GS361">
        <v>3.12582</v>
      </c>
      <c r="GT361">
        <v>2.6589</v>
      </c>
      <c r="GU361">
        <v>0.153997</v>
      </c>
      <c r="GV361">
        <v>0.157765</v>
      </c>
      <c r="GW361">
        <v>0.0979953</v>
      </c>
      <c r="GX361">
        <v>0.0956661</v>
      </c>
      <c r="GY361">
        <v>21930.5</v>
      </c>
      <c r="GZ361">
        <v>20586.8</v>
      </c>
      <c r="HA361">
        <v>23177.8</v>
      </c>
      <c r="HB361">
        <v>23795.4</v>
      </c>
      <c r="HC361">
        <v>35628.2</v>
      </c>
      <c r="HD361">
        <v>35618.6</v>
      </c>
      <c r="HE361">
        <v>41778</v>
      </c>
      <c r="HF361">
        <v>42425.7</v>
      </c>
      <c r="HG361">
        <v>1.91518</v>
      </c>
      <c r="HH361">
        <v>1.81918</v>
      </c>
      <c r="HI361">
        <v>0.168875</v>
      </c>
      <c r="HJ361">
        <v>0</v>
      </c>
      <c r="HK361">
        <v>27.2775</v>
      </c>
      <c r="HL361">
        <v>999.9</v>
      </c>
      <c r="HM361">
        <v>55.555</v>
      </c>
      <c r="HN361">
        <v>30.232</v>
      </c>
      <c r="HO361">
        <v>26.6129</v>
      </c>
      <c r="HP361">
        <v>54.2811</v>
      </c>
      <c r="HQ361">
        <v>42.8245</v>
      </c>
      <c r="HR361">
        <v>1</v>
      </c>
      <c r="HS361">
        <v>-0.0240701</v>
      </c>
      <c r="HT361">
        <v>0.550316</v>
      </c>
      <c r="HU361">
        <v>20.2177</v>
      </c>
      <c r="HV361">
        <v>5.23032</v>
      </c>
      <c r="HW361">
        <v>11.992</v>
      </c>
      <c r="HX361">
        <v>4.9558</v>
      </c>
      <c r="HY361">
        <v>3.304</v>
      </c>
      <c r="HZ361">
        <v>999.9</v>
      </c>
      <c r="IA361">
        <v>9999</v>
      </c>
      <c r="IB361">
        <v>9999</v>
      </c>
      <c r="IC361">
        <v>9999</v>
      </c>
      <c r="ID361">
        <v>1.86855</v>
      </c>
      <c r="IE361">
        <v>1.8642</v>
      </c>
      <c r="IF361">
        <v>1.87181</v>
      </c>
      <c r="IG361">
        <v>1.86273</v>
      </c>
      <c r="IH361">
        <v>1.86217</v>
      </c>
      <c r="II361">
        <v>1.86859</v>
      </c>
      <c r="IJ361">
        <v>1.85867</v>
      </c>
      <c r="IK361">
        <v>1.86512</v>
      </c>
      <c r="IL361">
        <v>5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6.926</v>
      </c>
      <c r="IZ361">
        <v>0.3328</v>
      </c>
      <c r="JA361">
        <v>4.18625348978438</v>
      </c>
      <c r="JB361">
        <v>0.00470773741459339</v>
      </c>
      <c r="JC361">
        <v>-2.38529791135826e-06</v>
      </c>
      <c r="JD361">
        <v>5.94034508689895e-10</v>
      </c>
      <c r="JE361">
        <v>0.0446070632419283</v>
      </c>
      <c r="JF361">
        <v>0.00412162977205608</v>
      </c>
      <c r="JG361">
        <v>0.000306678194709469</v>
      </c>
      <c r="JH361">
        <v>3.48341259656518e-06</v>
      </c>
      <c r="JI361">
        <v>1</v>
      </c>
      <c r="JJ361">
        <v>1935</v>
      </c>
      <c r="JK361">
        <v>2</v>
      </c>
      <c r="JL361">
        <v>30</v>
      </c>
      <c r="JM361">
        <v>185928.7</v>
      </c>
      <c r="JN361">
        <v>185928.6</v>
      </c>
      <c r="JO361">
        <v>1.96411</v>
      </c>
      <c r="JP361">
        <v>2.34741</v>
      </c>
      <c r="JQ361">
        <v>1.4978</v>
      </c>
      <c r="JR361">
        <v>2.3291</v>
      </c>
      <c r="JS361">
        <v>1.54419</v>
      </c>
      <c r="JT361">
        <v>2.36206</v>
      </c>
      <c r="JU361">
        <v>35.638</v>
      </c>
      <c r="JV361">
        <v>24.105</v>
      </c>
      <c r="JW361">
        <v>18</v>
      </c>
      <c r="JX361">
        <v>545.746</v>
      </c>
      <c r="JY361">
        <v>427.857</v>
      </c>
      <c r="JZ361">
        <v>26.1834</v>
      </c>
      <c r="KA361">
        <v>27.2182</v>
      </c>
      <c r="KB361">
        <v>30.0002</v>
      </c>
      <c r="KC361">
        <v>27.1273</v>
      </c>
      <c r="KD361">
        <v>27.1494</v>
      </c>
      <c r="KE361">
        <v>39.3484</v>
      </c>
      <c r="KF361">
        <v>31.8429</v>
      </c>
      <c r="KG361">
        <v>65.4168</v>
      </c>
      <c r="KH361">
        <v>26.1611</v>
      </c>
      <c r="KI361">
        <v>961.631</v>
      </c>
      <c r="KJ361">
        <v>21.9639</v>
      </c>
      <c r="KK361">
        <v>93.6416</v>
      </c>
      <c r="KL361">
        <v>98.8829</v>
      </c>
    </row>
    <row r="362" spans="1:298">
      <c r="A362">
        <v>346</v>
      </c>
      <c r="B362">
        <v>1758405430</v>
      </c>
      <c r="C362">
        <v>11953.9000000954</v>
      </c>
      <c r="D362" t="s">
        <v>1139</v>
      </c>
      <c r="E362" t="s">
        <v>1140</v>
      </c>
      <c r="F362">
        <v>5</v>
      </c>
      <c r="G362" t="s">
        <v>436</v>
      </c>
      <c r="H362" t="s">
        <v>1026</v>
      </c>
      <c r="I362" t="s">
        <v>438</v>
      </c>
      <c r="J362">
        <v>1758405421.84615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964.035909858333</v>
      </c>
      <c r="AL362">
        <v>942.768975757576</v>
      </c>
      <c r="AM362">
        <v>3.31055335497831</v>
      </c>
      <c r="AN362">
        <v>64.09</v>
      </c>
      <c r="AO362">
        <f>(AQ362 - AP362 + DZ362*1E3/(8.314*(EB362+273.15)) * AS362/DY362 * AR362) * DY362/(100*DM362) * 1000/(1000 - AQ362)</f>
        <v>0</v>
      </c>
      <c r="AP362">
        <v>21.9456699622548</v>
      </c>
      <c r="AQ362">
        <v>22.8471582417583</v>
      </c>
      <c r="AR362">
        <v>-5.76767751885417e-05</v>
      </c>
      <c r="AS362">
        <v>95.4185810154748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2.18</v>
      </c>
      <c r="DN362">
        <v>0.5</v>
      </c>
      <c r="DO362" t="s">
        <v>440</v>
      </c>
      <c r="DP362">
        <v>2</v>
      </c>
      <c r="DQ362" t="b">
        <v>1</v>
      </c>
      <c r="DR362">
        <v>1758405421.84615</v>
      </c>
      <c r="DS362">
        <v>897.329</v>
      </c>
      <c r="DT362">
        <v>927.049769230769</v>
      </c>
      <c r="DU362">
        <v>22.8609846153846</v>
      </c>
      <c r="DV362">
        <v>21.9454076923077</v>
      </c>
      <c r="DW362">
        <v>890.422769230769</v>
      </c>
      <c r="DX362">
        <v>22.5280692307692</v>
      </c>
      <c r="DY362">
        <v>500.021615384615</v>
      </c>
      <c r="DZ362">
        <v>90.1255230769231</v>
      </c>
      <c r="EA362">
        <v>0.0331941230769231</v>
      </c>
      <c r="EB362">
        <v>29.4825461538462</v>
      </c>
      <c r="EC362">
        <v>30.0417769230769</v>
      </c>
      <c r="ED362">
        <v>999.9</v>
      </c>
      <c r="EE362">
        <v>0</v>
      </c>
      <c r="EF362">
        <v>0</v>
      </c>
      <c r="EG362">
        <v>10000.1407692308</v>
      </c>
      <c r="EH362">
        <v>0</v>
      </c>
      <c r="EI362">
        <v>7.62293</v>
      </c>
      <c r="EJ362">
        <v>-29.7206769230769</v>
      </c>
      <c r="EK362">
        <v>918.322692307692</v>
      </c>
      <c r="EL362">
        <v>947.850769230769</v>
      </c>
      <c r="EM362">
        <v>0.915582307692308</v>
      </c>
      <c r="EN362">
        <v>927.049769230769</v>
      </c>
      <c r="EO362">
        <v>21.9454076923077</v>
      </c>
      <c r="EP362">
        <v>2.06035769230769</v>
      </c>
      <c r="EQ362">
        <v>1.97784153846154</v>
      </c>
      <c r="ER362">
        <v>17.9159692307692</v>
      </c>
      <c r="ES362">
        <v>17.2680615384615</v>
      </c>
      <c r="ET362">
        <v>1999.96384615385</v>
      </c>
      <c r="EU362">
        <v>0.979993461538462</v>
      </c>
      <c r="EV362">
        <v>0.0200065692307692</v>
      </c>
      <c r="EW362">
        <v>0</v>
      </c>
      <c r="EX362">
        <v>375.808461538462</v>
      </c>
      <c r="EY362">
        <v>5.00016</v>
      </c>
      <c r="EZ362">
        <v>7847.08461538462</v>
      </c>
      <c r="FA362">
        <v>18233.8230769231</v>
      </c>
      <c r="FB362">
        <v>48.5047692307692</v>
      </c>
      <c r="FC362">
        <v>49.1153076923077</v>
      </c>
      <c r="FD362">
        <v>49.0429230769231</v>
      </c>
      <c r="FE362">
        <v>48.5</v>
      </c>
      <c r="FF362">
        <v>50.25</v>
      </c>
      <c r="FG362">
        <v>1955.05384615385</v>
      </c>
      <c r="FH362">
        <v>39.91</v>
      </c>
      <c r="FI362">
        <v>0</v>
      </c>
      <c r="FJ362">
        <v>1758405430.5</v>
      </c>
      <c r="FK362">
        <v>0</v>
      </c>
      <c r="FL362">
        <v>375.9188</v>
      </c>
      <c r="FM362">
        <v>3.21184614685192</v>
      </c>
      <c r="FN362">
        <v>69.0899998605767</v>
      </c>
      <c r="FO362">
        <v>7848.4308</v>
      </c>
      <c r="FP362">
        <v>15</v>
      </c>
      <c r="FQ362">
        <v>0</v>
      </c>
      <c r="FR362" t="s">
        <v>441</v>
      </c>
      <c r="FS362">
        <v>1747249705.1</v>
      </c>
      <c r="FT362">
        <v>1747249711.1</v>
      </c>
      <c r="FU362">
        <v>0</v>
      </c>
      <c r="FV362">
        <v>0.871</v>
      </c>
      <c r="FW362">
        <v>0.066</v>
      </c>
      <c r="FX362">
        <v>5.486</v>
      </c>
      <c r="FY362">
        <v>0.145</v>
      </c>
      <c r="FZ362">
        <v>420</v>
      </c>
      <c r="GA362">
        <v>16</v>
      </c>
      <c r="GB362">
        <v>0.27</v>
      </c>
      <c r="GC362">
        <v>0.16</v>
      </c>
      <c r="GD362">
        <v>-29.9261761904762</v>
      </c>
      <c r="GE362">
        <v>3.52381558441549</v>
      </c>
      <c r="GF362">
        <v>0.712267600798599</v>
      </c>
      <c r="GG362">
        <v>0</v>
      </c>
      <c r="GH362">
        <v>375.707647058824</v>
      </c>
      <c r="GI362">
        <v>3.17854850786975</v>
      </c>
      <c r="GJ362">
        <v>0.366130793276754</v>
      </c>
      <c r="GK362">
        <v>-1</v>
      </c>
      <c r="GL362">
        <v>0.921362238095238</v>
      </c>
      <c r="GM362">
        <v>-0.125644129870129</v>
      </c>
      <c r="GN362">
        <v>0.0127166683002112</v>
      </c>
      <c r="GO362">
        <v>0</v>
      </c>
      <c r="GP362">
        <v>0</v>
      </c>
      <c r="GQ362">
        <v>2</v>
      </c>
      <c r="GR362" t="s">
        <v>448</v>
      </c>
      <c r="GS362">
        <v>3.12559</v>
      </c>
      <c r="GT362">
        <v>2.65864</v>
      </c>
      <c r="GU362">
        <v>0.155813</v>
      </c>
      <c r="GV362">
        <v>0.159535</v>
      </c>
      <c r="GW362">
        <v>0.0979716</v>
      </c>
      <c r="GX362">
        <v>0.0956729</v>
      </c>
      <c r="GY362">
        <v>21883.6</v>
      </c>
      <c r="GZ362">
        <v>20543.5</v>
      </c>
      <c r="HA362">
        <v>23177.9</v>
      </c>
      <c r="HB362">
        <v>23795.4</v>
      </c>
      <c r="HC362">
        <v>35629.4</v>
      </c>
      <c r="HD362">
        <v>35618.5</v>
      </c>
      <c r="HE362">
        <v>41778</v>
      </c>
      <c r="HF362">
        <v>42425.7</v>
      </c>
      <c r="HG362">
        <v>1.91513</v>
      </c>
      <c r="HH362">
        <v>1.81933</v>
      </c>
      <c r="HI362">
        <v>0.169337</v>
      </c>
      <c r="HJ362">
        <v>0</v>
      </c>
      <c r="HK362">
        <v>27.272</v>
      </c>
      <c r="HL362">
        <v>999.9</v>
      </c>
      <c r="HM362">
        <v>55.555</v>
      </c>
      <c r="HN362">
        <v>30.232</v>
      </c>
      <c r="HO362">
        <v>26.6104</v>
      </c>
      <c r="HP362">
        <v>53.9611</v>
      </c>
      <c r="HQ362">
        <v>43.1851</v>
      </c>
      <c r="HR362">
        <v>1</v>
      </c>
      <c r="HS362">
        <v>-0.0238542</v>
      </c>
      <c r="HT362">
        <v>0.530858</v>
      </c>
      <c r="HU362">
        <v>20.2179</v>
      </c>
      <c r="HV362">
        <v>5.22987</v>
      </c>
      <c r="HW362">
        <v>11.992</v>
      </c>
      <c r="HX362">
        <v>4.9557</v>
      </c>
      <c r="HY362">
        <v>3.3039</v>
      </c>
      <c r="HZ362">
        <v>999.9</v>
      </c>
      <c r="IA362">
        <v>9999</v>
      </c>
      <c r="IB362">
        <v>9999</v>
      </c>
      <c r="IC362">
        <v>9999</v>
      </c>
      <c r="ID362">
        <v>1.86854</v>
      </c>
      <c r="IE362">
        <v>1.8642</v>
      </c>
      <c r="IF362">
        <v>1.87181</v>
      </c>
      <c r="IG362">
        <v>1.86274</v>
      </c>
      <c r="IH362">
        <v>1.86216</v>
      </c>
      <c r="II362">
        <v>1.86859</v>
      </c>
      <c r="IJ362">
        <v>1.85867</v>
      </c>
      <c r="IK362">
        <v>1.86509</v>
      </c>
      <c r="IL362">
        <v>5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6.956</v>
      </c>
      <c r="IZ362">
        <v>0.3326</v>
      </c>
      <c r="JA362">
        <v>4.18625348978438</v>
      </c>
      <c r="JB362">
        <v>0.00470773741459339</v>
      </c>
      <c r="JC362">
        <v>-2.38529791135826e-06</v>
      </c>
      <c r="JD362">
        <v>5.94034508689895e-10</v>
      </c>
      <c r="JE362">
        <v>0.0446070632419283</v>
      </c>
      <c r="JF362">
        <v>0.00412162977205608</v>
      </c>
      <c r="JG362">
        <v>0.000306678194709469</v>
      </c>
      <c r="JH362">
        <v>3.48341259656518e-06</v>
      </c>
      <c r="JI362">
        <v>1</v>
      </c>
      <c r="JJ362">
        <v>1935</v>
      </c>
      <c r="JK362">
        <v>2</v>
      </c>
      <c r="JL362">
        <v>30</v>
      </c>
      <c r="JM362">
        <v>185928.7</v>
      </c>
      <c r="JN362">
        <v>185928.6</v>
      </c>
      <c r="JO362">
        <v>1.99341</v>
      </c>
      <c r="JP362">
        <v>2.36206</v>
      </c>
      <c r="JQ362">
        <v>1.49902</v>
      </c>
      <c r="JR362">
        <v>2.3291</v>
      </c>
      <c r="JS362">
        <v>1.54419</v>
      </c>
      <c r="JT362">
        <v>2.28882</v>
      </c>
      <c r="JU362">
        <v>35.638</v>
      </c>
      <c r="JV362">
        <v>24.0963</v>
      </c>
      <c r="JW362">
        <v>18</v>
      </c>
      <c r="JX362">
        <v>545.695</v>
      </c>
      <c r="JY362">
        <v>427.945</v>
      </c>
      <c r="JZ362">
        <v>26.1421</v>
      </c>
      <c r="KA362">
        <v>27.2182</v>
      </c>
      <c r="KB362">
        <v>30.0002</v>
      </c>
      <c r="KC362">
        <v>27.125</v>
      </c>
      <c r="KD362">
        <v>27.1494</v>
      </c>
      <c r="KE362">
        <v>39.9734</v>
      </c>
      <c r="KF362">
        <v>31.8429</v>
      </c>
      <c r="KG362">
        <v>65.4168</v>
      </c>
      <c r="KH362">
        <v>26.1291</v>
      </c>
      <c r="KI362">
        <v>975.129</v>
      </c>
      <c r="KJ362">
        <v>21.9809</v>
      </c>
      <c r="KK362">
        <v>93.6419</v>
      </c>
      <c r="KL362">
        <v>98.8829</v>
      </c>
    </row>
    <row r="363" spans="1:298">
      <c r="A363">
        <v>347</v>
      </c>
      <c r="B363">
        <v>1758405435</v>
      </c>
      <c r="C363">
        <v>11958.9000000954</v>
      </c>
      <c r="D363" t="s">
        <v>1141</v>
      </c>
      <c r="E363" t="s">
        <v>1142</v>
      </c>
      <c r="F363">
        <v>5</v>
      </c>
      <c r="G363" t="s">
        <v>436</v>
      </c>
      <c r="H363" t="s">
        <v>1026</v>
      </c>
      <c r="I363" t="s">
        <v>438</v>
      </c>
      <c r="J363">
        <v>1758405426.84615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980.939054905303</v>
      </c>
      <c r="AL363">
        <v>959.372072727273</v>
      </c>
      <c r="AM363">
        <v>3.32980874458879</v>
      </c>
      <c r="AN363">
        <v>64.09</v>
      </c>
      <c r="AO363">
        <f>(AQ363 - AP363 + DZ363*1E3/(8.314*(EB363+273.15)) * AS363/DY363 * AR363) * DY363/(100*DM363) * 1000/(1000 - AQ363)</f>
        <v>0</v>
      </c>
      <c r="AP363">
        <v>21.9469746206601</v>
      </c>
      <c r="AQ363">
        <v>22.8435791208791</v>
      </c>
      <c r="AR363">
        <v>-3.52525197939025e-05</v>
      </c>
      <c r="AS363">
        <v>95.4185810154748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2.18</v>
      </c>
      <c r="DN363">
        <v>0.5</v>
      </c>
      <c r="DO363" t="s">
        <v>440</v>
      </c>
      <c r="DP363">
        <v>2</v>
      </c>
      <c r="DQ363" t="b">
        <v>1</v>
      </c>
      <c r="DR363">
        <v>1758405426.84615</v>
      </c>
      <c r="DS363">
        <v>913.997</v>
      </c>
      <c r="DT363">
        <v>943.723461538462</v>
      </c>
      <c r="DU363">
        <v>22.8524307692308</v>
      </c>
      <c r="DV363">
        <v>21.9460307692308</v>
      </c>
      <c r="DW363">
        <v>907.059615384616</v>
      </c>
      <c r="DX363">
        <v>22.5197076923077</v>
      </c>
      <c r="DY363">
        <v>500.028307692308</v>
      </c>
      <c r="DZ363">
        <v>90.1266692307693</v>
      </c>
      <c r="EA363">
        <v>0.0331044307692308</v>
      </c>
      <c r="EB363">
        <v>29.4715</v>
      </c>
      <c r="EC363">
        <v>30.0308230769231</v>
      </c>
      <c r="ED363">
        <v>999.9</v>
      </c>
      <c r="EE363">
        <v>0</v>
      </c>
      <c r="EF363">
        <v>0</v>
      </c>
      <c r="EG363">
        <v>10004.85</v>
      </c>
      <c r="EH363">
        <v>0</v>
      </c>
      <c r="EI363">
        <v>7.62293</v>
      </c>
      <c r="EJ363">
        <v>-29.7265</v>
      </c>
      <c r="EK363">
        <v>935.372307692308</v>
      </c>
      <c r="EL363">
        <v>964.899153846154</v>
      </c>
      <c r="EM363">
        <v>0.906409692307692</v>
      </c>
      <c r="EN363">
        <v>943.723461538462</v>
      </c>
      <c r="EO363">
        <v>21.9460307692308</v>
      </c>
      <c r="EP363">
        <v>2.05961384615385</v>
      </c>
      <c r="EQ363">
        <v>1.97792153846154</v>
      </c>
      <c r="ER363">
        <v>17.9102307692308</v>
      </c>
      <c r="ES363">
        <v>17.2687</v>
      </c>
      <c r="ET363">
        <v>1999.96307692308</v>
      </c>
      <c r="EU363">
        <v>0.979993461538462</v>
      </c>
      <c r="EV363">
        <v>0.0200065615384615</v>
      </c>
      <c r="EW363">
        <v>0</v>
      </c>
      <c r="EX363">
        <v>376.107461538462</v>
      </c>
      <c r="EY363">
        <v>5.00016</v>
      </c>
      <c r="EZ363">
        <v>7852.80615384616</v>
      </c>
      <c r="FA363">
        <v>18233.8230769231</v>
      </c>
      <c r="FB363">
        <v>48.5047692307692</v>
      </c>
      <c r="FC363">
        <v>49.1201538461538</v>
      </c>
      <c r="FD363">
        <v>49.0476923076923</v>
      </c>
      <c r="FE363">
        <v>48.5</v>
      </c>
      <c r="FF363">
        <v>50.25</v>
      </c>
      <c r="FG363">
        <v>1955.05307692308</v>
      </c>
      <c r="FH363">
        <v>39.91</v>
      </c>
      <c r="FI363">
        <v>0</v>
      </c>
      <c r="FJ363">
        <v>1758405435.9</v>
      </c>
      <c r="FK363">
        <v>0</v>
      </c>
      <c r="FL363">
        <v>376.175884615385</v>
      </c>
      <c r="FM363">
        <v>3.25815384369913</v>
      </c>
      <c r="FN363">
        <v>69.680683718853</v>
      </c>
      <c r="FO363">
        <v>7854.31230769231</v>
      </c>
      <c r="FP363">
        <v>15</v>
      </c>
      <c r="FQ363">
        <v>0</v>
      </c>
      <c r="FR363" t="s">
        <v>441</v>
      </c>
      <c r="FS363">
        <v>1747249705.1</v>
      </c>
      <c r="FT363">
        <v>1747249711.1</v>
      </c>
      <c r="FU363">
        <v>0</v>
      </c>
      <c r="FV363">
        <v>0.871</v>
      </c>
      <c r="FW363">
        <v>0.066</v>
      </c>
      <c r="FX363">
        <v>5.486</v>
      </c>
      <c r="FY363">
        <v>0.145</v>
      </c>
      <c r="FZ363">
        <v>420</v>
      </c>
      <c r="GA363">
        <v>16</v>
      </c>
      <c r="GB363">
        <v>0.27</v>
      </c>
      <c r="GC363">
        <v>0.16</v>
      </c>
      <c r="GD363">
        <v>-29.7313904761905</v>
      </c>
      <c r="GE363">
        <v>2.4097948051948</v>
      </c>
      <c r="GF363">
        <v>0.661493964918489</v>
      </c>
      <c r="GG363">
        <v>0</v>
      </c>
      <c r="GH363">
        <v>375.938205882353</v>
      </c>
      <c r="GI363">
        <v>3.27702062348175</v>
      </c>
      <c r="GJ363">
        <v>0.372597778671961</v>
      </c>
      <c r="GK363">
        <v>-1</v>
      </c>
      <c r="GL363">
        <v>0.91382580952381</v>
      </c>
      <c r="GM363">
        <v>-0.117393038961038</v>
      </c>
      <c r="GN363">
        <v>0.0119753768908542</v>
      </c>
      <c r="GO363">
        <v>0</v>
      </c>
      <c r="GP363">
        <v>0</v>
      </c>
      <c r="GQ363">
        <v>2</v>
      </c>
      <c r="GR363" t="s">
        <v>448</v>
      </c>
      <c r="GS363">
        <v>3.12571</v>
      </c>
      <c r="GT363">
        <v>2.65875</v>
      </c>
      <c r="GU363">
        <v>0.157623</v>
      </c>
      <c r="GV363">
        <v>0.16132</v>
      </c>
      <c r="GW363">
        <v>0.0979579</v>
      </c>
      <c r="GX363">
        <v>0.0956723</v>
      </c>
      <c r="GY363">
        <v>21836.4</v>
      </c>
      <c r="GZ363">
        <v>20499.8</v>
      </c>
      <c r="HA363">
        <v>23177.6</v>
      </c>
      <c r="HB363">
        <v>23795.2</v>
      </c>
      <c r="HC363">
        <v>35630.2</v>
      </c>
      <c r="HD363">
        <v>35618.6</v>
      </c>
      <c r="HE363">
        <v>41778.2</v>
      </c>
      <c r="HF363">
        <v>42425.6</v>
      </c>
      <c r="HG363">
        <v>1.91545</v>
      </c>
      <c r="HH363">
        <v>1.81905</v>
      </c>
      <c r="HI363">
        <v>0.168145</v>
      </c>
      <c r="HJ363">
        <v>0</v>
      </c>
      <c r="HK363">
        <v>27.2681</v>
      </c>
      <c r="HL363">
        <v>999.9</v>
      </c>
      <c r="HM363">
        <v>55.555</v>
      </c>
      <c r="HN363">
        <v>30.232</v>
      </c>
      <c r="HO363">
        <v>26.6123</v>
      </c>
      <c r="HP363">
        <v>54.3911</v>
      </c>
      <c r="HQ363">
        <v>43.1731</v>
      </c>
      <c r="HR363">
        <v>1</v>
      </c>
      <c r="HS363">
        <v>-0.0241057</v>
      </c>
      <c r="HT363">
        <v>0.495125</v>
      </c>
      <c r="HU363">
        <v>20.218</v>
      </c>
      <c r="HV363">
        <v>5.22942</v>
      </c>
      <c r="HW363">
        <v>11.992</v>
      </c>
      <c r="HX363">
        <v>4.9557</v>
      </c>
      <c r="HY363">
        <v>3.30395</v>
      </c>
      <c r="HZ363">
        <v>999.9</v>
      </c>
      <c r="IA363">
        <v>9999</v>
      </c>
      <c r="IB363">
        <v>9999</v>
      </c>
      <c r="IC363">
        <v>9999</v>
      </c>
      <c r="ID363">
        <v>1.86855</v>
      </c>
      <c r="IE363">
        <v>1.86421</v>
      </c>
      <c r="IF363">
        <v>1.8718</v>
      </c>
      <c r="IG363">
        <v>1.86273</v>
      </c>
      <c r="IH363">
        <v>1.86213</v>
      </c>
      <c r="II363">
        <v>1.86859</v>
      </c>
      <c r="IJ363">
        <v>1.85867</v>
      </c>
      <c r="IK363">
        <v>1.86512</v>
      </c>
      <c r="IL363">
        <v>5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6.986</v>
      </c>
      <c r="IZ363">
        <v>0.3325</v>
      </c>
      <c r="JA363">
        <v>4.18625348978438</v>
      </c>
      <c r="JB363">
        <v>0.00470773741459339</v>
      </c>
      <c r="JC363">
        <v>-2.38529791135826e-06</v>
      </c>
      <c r="JD363">
        <v>5.94034508689895e-10</v>
      </c>
      <c r="JE363">
        <v>0.0446070632419283</v>
      </c>
      <c r="JF363">
        <v>0.00412162977205608</v>
      </c>
      <c r="JG363">
        <v>0.000306678194709469</v>
      </c>
      <c r="JH363">
        <v>3.48341259656518e-06</v>
      </c>
      <c r="JI363">
        <v>1</v>
      </c>
      <c r="JJ363">
        <v>1935</v>
      </c>
      <c r="JK363">
        <v>2</v>
      </c>
      <c r="JL363">
        <v>30</v>
      </c>
      <c r="JM363">
        <v>185928.8</v>
      </c>
      <c r="JN363">
        <v>185928.7</v>
      </c>
      <c r="JO363">
        <v>2.02271</v>
      </c>
      <c r="JP363">
        <v>2.34619</v>
      </c>
      <c r="JQ363">
        <v>1.4978</v>
      </c>
      <c r="JR363">
        <v>2.3291</v>
      </c>
      <c r="JS363">
        <v>1.54419</v>
      </c>
      <c r="JT363">
        <v>2.40601</v>
      </c>
      <c r="JU363">
        <v>35.6148</v>
      </c>
      <c r="JV363">
        <v>24.105</v>
      </c>
      <c r="JW363">
        <v>18</v>
      </c>
      <c r="JX363">
        <v>545.904</v>
      </c>
      <c r="JY363">
        <v>427.784</v>
      </c>
      <c r="JZ363">
        <v>26.1119</v>
      </c>
      <c r="KA363">
        <v>27.2182</v>
      </c>
      <c r="KB363">
        <v>30.0001</v>
      </c>
      <c r="KC363">
        <v>27.125</v>
      </c>
      <c r="KD363">
        <v>27.1494</v>
      </c>
      <c r="KE363">
        <v>40.5097</v>
      </c>
      <c r="KF363">
        <v>31.8429</v>
      </c>
      <c r="KG363">
        <v>65.4168</v>
      </c>
      <c r="KH363">
        <v>26.1023</v>
      </c>
      <c r="KI363">
        <v>995.404</v>
      </c>
      <c r="KJ363">
        <v>22.0038</v>
      </c>
      <c r="KK363">
        <v>93.6416</v>
      </c>
      <c r="KL363">
        <v>98.8825</v>
      </c>
    </row>
    <row r="364" spans="1:298">
      <c r="A364">
        <v>348</v>
      </c>
      <c r="B364">
        <v>1758405440</v>
      </c>
      <c r="C364">
        <v>11963.9000000954</v>
      </c>
      <c r="D364" t="s">
        <v>1143</v>
      </c>
      <c r="E364" t="s">
        <v>1144</v>
      </c>
      <c r="F364">
        <v>5</v>
      </c>
      <c r="G364" t="s">
        <v>436</v>
      </c>
      <c r="H364" t="s">
        <v>1026</v>
      </c>
      <c r="I364" t="s">
        <v>438</v>
      </c>
      <c r="J364">
        <v>1758405431.84615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997.873263246212</v>
      </c>
      <c r="AL364">
        <v>976.286448484849</v>
      </c>
      <c r="AM364">
        <v>3.38102400432903</v>
      </c>
      <c r="AN364">
        <v>64.09</v>
      </c>
      <c r="AO364">
        <f>(AQ364 - AP364 + DZ364*1E3/(8.314*(EB364+273.15)) * AS364/DY364 * AR364) * DY364/(100*DM364) * 1000/(1000 - AQ364)</f>
        <v>0</v>
      </c>
      <c r="AP364">
        <v>21.9461249393096</v>
      </c>
      <c r="AQ364">
        <v>22.8329197802198</v>
      </c>
      <c r="AR364">
        <v>-3.75484766563235e-05</v>
      </c>
      <c r="AS364">
        <v>95.4185810154748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2.18</v>
      </c>
      <c r="DN364">
        <v>0.5</v>
      </c>
      <c r="DO364" t="s">
        <v>440</v>
      </c>
      <c r="DP364">
        <v>2</v>
      </c>
      <c r="DQ364" t="b">
        <v>1</v>
      </c>
      <c r="DR364">
        <v>1758405431.84615</v>
      </c>
      <c r="DS364">
        <v>930.531230769231</v>
      </c>
      <c r="DT364">
        <v>959.965538461538</v>
      </c>
      <c r="DU364">
        <v>22.8442461538462</v>
      </c>
      <c r="DV364">
        <v>21.9463615384615</v>
      </c>
      <c r="DW364">
        <v>923.563615384615</v>
      </c>
      <c r="DX364">
        <v>22.5117076923077</v>
      </c>
      <c r="DY364">
        <v>500.005769230769</v>
      </c>
      <c r="DZ364">
        <v>90.1280923076923</v>
      </c>
      <c r="EA364">
        <v>0.0331785384615385</v>
      </c>
      <c r="EB364">
        <v>29.4621923076923</v>
      </c>
      <c r="EC364">
        <v>30.0187923076923</v>
      </c>
      <c r="ED364">
        <v>999.9</v>
      </c>
      <c r="EE364">
        <v>0</v>
      </c>
      <c r="EF364">
        <v>0</v>
      </c>
      <c r="EG364">
        <v>10000.2853846154</v>
      </c>
      <c r="EH364">
        <v>0</v>
      </c>
      <c r="EI364">
        <v>7.62293</v>
      </c>
      <c r="EJ364">
        <v>-29.4342769230769</v>
      </c>
      <c r="EK364">
        <v>952.285307692308</v>
      </c>
      <c r="EL364">
        <v>981.506384615385</v>
      </c>
      <c r="EM364">
        <v>0.897899769230769</v>
      </c>
      <c r="EN364">
        <v>959.965538461538</v>
      </c>
      <c r="EO364">
        <v>21.9463615384615</v>
      </c>
      <c r="EP364">
        <v>2.05891</v>
      </c>
      <c r="EQ364">
        <v>1.97798230769231</v>
      </c>
      <c r="ER364">
        <v>17.9047923076923</v>
      </c>
      <c r="ES364">
        <v>17.2691846153846</v>
      </c>
      <c r="ET364">
        <v>2000.00538461538</v>
      </c>
      <c r="EU364">
        <v>0.979993923076923</v>
      </c>
      <c r="EV364">
        <v>0.0200061153846154</v>
      </c>
      <c r="EW364">
        <v>0</v>
      </c>
      <c r="EX364">
        <v>376.405615384615</v>
      </c>
      <c r="EY364">
        <v>5.00016</v>
      </c>
      <c r="EZ364">
        <v>7858.56923076923</v>
      </c>
      <c r="FA364">
        <v>18234.2307692308</v>
      </c>
      <c r="FB364">
        <v>48.5143076923077</v>
      </c>
      <c r="FC364">
        <v>49.1056153846154</v>
      </c>
      <c r="FD364">
        <v>49.0476923076923</v>
      </c>
      <c r="FE364">
        <v>48.5</v>
      </c>
      <c r="FF364">
        <v>50.25</v>
      </c>
      <c r="FG364">
        <v>1955.09538461538</v>
      </c>
      <c r="FH364">
        <v>39.91</v>
      </c>
      <c r="FI364">
        <v>0</v>
      </c>
      <c r="FJ364">
        <v>1758405440.1</v>
      </c>
      <c r="FK364">
        <v>0</v>
      </c>
      <c r="FL364">
        <v>376.42948</v>
      </c>
      <c r="FM364">
        <v>2.90815384958507</v>
      </c>
      <c r="FN364">
        <v>66.468461634839</v>
      </c>
      <c r="FO364">
        <v>7859.3272</v>
      </c>
      <c r="FP364">
        <v>15</v>
      </c>
      <c r="FQ364">
        <v>0</v>
      </c>
      <c r="FR364" t="s">
        <v>441</v>
      </c>
      <c r="FS364">
        <v>1747249705.1</v>
      </c>
      <c r="FT364">
        <v>1747249711.1</v>
      </c>
      <c r="FU364">
        <v>0</v>
      </c>
      <c r="FV364">
        <v>0.871</v>
      </c>
      <c r="FW364">
        <v>0.066</v>
      </c>
      <c r="FX364">
        <v>5.486</v>
      </c>
      <c r="FY364">
        <v>0.145</v>
      </c>
      <c r="FZ364">
        <v>420</v>
      </c>
      <c r="GA364">
        <v>16</v>
      </c>
      <c r="GB364">
        <v>0.27</v>
      </c>
      <c r="GC364">
        <v>0.16</v>
      </c>
      <c r="GD364">
        <v>-29.712205</v>
      </c>
      <c r="GE364">
        <v>3.67393533834583</v>
      </c>
      <c r="GF364">
        <v>0.646292367644087</v>
      </c>
      <c r="GG364">
        <v>0</v>
      </c>
      <c r="GH364">
        <v>376.185352941176</v>
      </c>
      <c r="GI364">
        <v>3.12877005066283</v>
      </c>
      <c r="GJ364">
        <v>0.356755220280283</v>
      </c>
      <c r="GK364">
        <v>-1</v>
      </c>
      <c r="GL364">
        <v>0.90381655</v>
      </c>
      <c r="GM364">
        <v>-0.100636556390976</v>
      </c>
      <c r="GN364">
        <v>0.00985118495144113</v>
      </c>
      <c r="GO364">
        <v>0</v>
      </c>
      <c r="GP364">
        <v>0</v>
      </c>
      <c r="GQ364">
        <v>2</v>
      </c>
      <c r="GR364" t="s">
        <v>448</v>
      </c>
      <c r="GS364">
        <v>3.12557</v>
      </c>
      <c r="GT364">
        <v>2.65901</v>
      </c>
      <c r="GU364">
        <v>0.159435</v>
      </c>
      <c r="GV364">
        <v>0.163173</v>
      </c>
      <c r="GW364">
        <v>0.0979308</v>
      </c>
      <c r="GX364">
        <v>0.095671</v>
      </c>
      <c r="GY364">
        <v>21789</v>
      </c>
      <c r="GZ364">
        <v>20454.4</v>
      </c>
      <c r="HA364">
        <v>23177.2</v>
      </c>
      <c r="HB364">
        <v>23795.2</v>
      </c>
      <c r="HC364">
        <v>35630.9</v>
      </c>
      <c r="HD364">
        <v>35618.6</v>
      </c>
      <c r="HE364">
        <v>41777.6</v>
      </c>
      <c r="HF364">
        <v>42425.3</v>
      </c>
      <c r="HG364">
        <v>1.91483</v>
      </c>
      <c r="HH364">
        <v>1.81968</v>
      </c>
      <c r="HI364">
        <v>0.167787</v>
      </c>
      <c r="HJ364">
        <v>0</v>
      </c>
      <c r="HK364">
        <v>27.2653</v>
      </c>
      <c r="HL364">
        <v>999.9</v>
      </c>
      <c r="HM364">
        <v>55.53</v>
      </c>
      <c r="HN364">
        <v>30.232</v>
      </c>
      <c r="HO364">
        <v>26.6013</v>
      </c>
      <c r="HP364">
        <v>54.2511</v>
      </c>
      <c r="HQ364">
        <v>43.137</v>
      </c>
      <c r="HR364">
        <v>1</v>
      </c>
      <c r="HS364">
        <v>-0.0238008</v>
      </c>
      <c r="HT364">
        <v>0.448725</v>
      </c>
      <c r="HU364">
        <v>20.2181</v>
      </c>
      <c r="HV364">
        <v>5.22927</v>
      </c>
      <c r="HW364">
        <v>11.992</v>
      </c>
      <c r="HX364">
        <v>4.9556</v>
      </c>
      <c r="HY364">
        <v>3.30398</v>
      </c>
      <c r="HZ364">
        <v>999.9</v>
      </c>
      <c r="IA364">
        <v>9999</v>
      </c>
      <c r="IB364">
        <v>9999</v>
      </c>
      <c r="IC364">
        <v>9999</v>
      </c>
      <c r="ID364">
        <v>1.86857</v>
      </c>
      <c r="IE364">
        <v>1.86421</v>
      </c>
      <c r="IF364">
        <v>1.8718</v>
      </c>
      <c r="IG364">
        <v>1.86272</v>
      </c>
      <c r="IH364">
        <v>1.86217</v>
      </c>
      <c r="II364">
        <v>1.86859</v>
      </c>
      <c r="IJ364">
        <v>1.85867</v>
      </c>
      <c r="IK364">
        <v>1.86508</v>
      </c>
      <c r="IL364">
        <v>5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7.016</v>
      </c>
      <c r="IZ364">
        <v>0.3323</v>
      </c>
      <c r="JA364">
        <v>4.18625348978438</v>
      </c>
      <c r="JB364">
        <v>0.00470773741459339</v>
      </c>
      <c r="JC364">
        <v>-2.38529791135826e-06</v>
      </c>
      <c r="JD364">
        <v>5.94034508689895e-10</v>
      </c>
      <c r="JE364">
        <v>0.0446070632419283</v>
      </c>
      <c r="JF364">
        <v>0.00412162977205608</v>
      </c>
      <c r="JG364">
        <v>0.000306678194709469</v>
      </c>
      <c r="JH364">
        <v>3.48341259656518e-06</v>
      </c>
      <c r="JI364">
        <v>1</v>
      </c>
      <c r="JJ364">
        <v>1935</v>
      </c>
      <c r="JK364">
        <v>2</v>
      </c>
      <c r="JL364">
        <v>30</v>
      </c>
      <c r="JM364">
        <v>185928.9</v>
      </c>
      <c r="JN364">
        <v>185928.8</v>
      </c>
      <c r="JO364">
        <v>2.0459</v>
      </c>
      <c r="JP364">
        <v>2.35474</v>
      </c>
      <c r="JQ364">
        <v>1.49902</v>
      </c>
      <c r="JR364">
        <v>2.32788</v>
      </c>
      <c r="JS364">
        <v>1.54419</v>
      </c>
      <c r="JT364">
        <v>2.29126</v>
      </c>
      <c r="JU364">
        <v>35.638</v>
      </c>
      <c r="JV364">
        <v>24.105</v>
      </c>
      <c r="JW364">
        <v>18</v>
      </c>
      <c r="JX364">
        <v>545.501</v>
      </c>
      <c r="JY364">
        <v>428.136</v>
      </c>
      <c r="JZ364">
        <v>26.0891</v>
      </c>
      <c r="KA364">
        <v>27.2182</v>
      </c>
      <c r="KB364">
        <v>30.0001</v>
      </c>
      <c r="KC364">
        <v>27.125</v>
      </c>
      <c r="KD364">
        <v>27.1474</v>
      </c>
      <c r="KE364">
        <v>41.0805</v>
      </c>
      <c r="KF364">
        <v>31.8429</v>
      </c>
      <c r="KG364">
        <v>65.4168</v>
      </c>
      <c r="KH364">
        <v>26.0968</v>
      </c>
      <c r="KI364">
        <v>1008.96</v>
      </c>
      <c r="KJ364">
        <v>22.0284</v>
      </c>
      <c r="KK364">
        <v>93.6401</v>
      </c>
      <c r="KL364">
        <v>98.8821</v>
      </c>
    </row>
    <row r="365" spans="1:298">
      <c r="A365">
        <v>349</v>
      </c>
      <c r="B365">
        <v>1758405445</v>
      </c>
      <c r="C365">
        <v>11968.9000000954</v>
      </c>
      <c r="D365" t="s">
        <v>1145</v>
      </c>
      <c r="E365" t="s">
        <v>1146</v>
      </c>
      <c r="F365">
        <v>5</v>
      </c>
      <c r="G365" t="s">
        <v>436</v>
      </c>
      <c r="H365" t="s">
        <v>1026</v>
      </c>
      <c r="I365" t="s">
        <v>438</v>
      </c>
      <c r="J365">
        <v>1758405436.84615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1015.0139652053</v>
      </c>
      <c r="AL365">
        <v>993.397503030303</v>
      </c>
      <c r="AM365">
        <v>3.41836294372278</v>
      </c>
      <c r="AN365">
        <v>64.09</v>
      </c>
      <c r="AO365">
        <f>(AQ365 - AP365 + DZ365*1E3/(8.314*(EB365+273.15)) * AS365/DY365 * AR365) * DY365/(100*DM365) * 1000/(1000 - AQ365)</f>
        <v>0</v>
      </c>
      <c r="AP365">
        <v>21.9459726630515</v>
      </c>
      <c r="AQ365">
        <v>22.8261076923077</v>
      </c>
      <c r="AR365">
        <v>-4.15034197111289e-05</v>
      </c>
      <c r="AS365">
        <v>95.4185810154748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2.18</v>
      </c>
      <c r="DN365">
        <v>0.5</v>
      </c>
      <c r="DO365" t="s">
        <v>440</v>
      </c>
      <c r="DP365">
        <v>2</v>
      </c>
      <c r="DQ365" t="b">
        <v>1</v>
      </c>
      <c r="DR365">
        <v>1758405436.84615</v>
      </c>
      <c r="DS365">
        <v>946.963846153846</v>
      </c>
      <c r="DT365">
        <v>976.479846153846</v>
      </c>
      <c r="DU365">
        <v>22.837</v>
      </c>
      <c r="DV365">
        <v>21.9461846153846</v>
      </c>
      <c r="DW365">
        <v>939.966538461539</v>
      </c>
      <c r="DX365">
        <v>22.5046153846154</v>
      </c>
      <c r="DY365">
        <v>500.007076923077</v>
      </c>
      <c r="DZ365">
        <v>90.1292846153846</v>
      </c>
      <c r="EA365">
        <v>0.0332323846153846</v>
      </c>
      <c r="EB365">
        <v>29.4511923076923</v>
      </c>
      <c r="EC365">
        <v>30.0106538461538</v>
      </c>
      <c r="ED365">
        <v>999.9</v>
      </c>
      <c r="EE365">
        <v>0</v>
      </c>
      <c r="EF365">
        <v>0</v>
      </c>
      <c r="EG365">
        <v>10002.8315384615</v>
      </c>
      <c r="EH365">
        <v>0</v>
      </c>
      <c r="EI365">
        <v>7.62293</v>
      </c>
      <c r="EJ365">
        <v>-29.5159692307692</v>
      </c>
      <c r="EK365">
        <v>969.094846153846</v>
      </c>
      <c r="EL365">
        <v>998.391615384615</v>
      </c>
      <c r="EM365">
        <v>0.890823153846154</v>
      </c>
      <c r="EN365">
        <v>976.479846153846</v>
      </c>
      <c r="EO365">
        <v>21.9461846153846</v>
      </c>
      <c r="EP365">
        <v>2.05828230769231</v>
      </c>
      <c r="EQ365">
        <v>1.97799230769231</v>
      </c>
      <c r="ER365">
        <v>17.8999461538462</v>
      </c>
      <c r="ES365">
        <v>17.2692538461538</v>
      </c>
      <c r="ET365">
        <v>2000.00307692308</v>
      </c>
      <c r="EU365">
        <v>0.979993923076923</v>
      </c>
      <c r="EV365">
        <v>0.0200061</v>
      </c>
      <c r="EW365">
        <v>0</v>
      </c>
      <c r="EX365">
        <v>376.697923076923</v>
      </c>
      <c r="EY365">
        <v>5.00016</v>
      </c>
      <c r="EZ365">
        <v>7864.00076923077</v>
      </c>
      <c r="FA365">
        <v>18234.2</v>
      </c>
      <c r="FB365">
        <v>48.5286153846154</v>
      </c>
      <c r="FC365">
        <v>49.1056153846154</v>
      </c>
      <c r="FD365">
        <v>49.0476923076923</v>
      </c>
      <c r="FE365">
        <v>48.5</v>
      </c>
      <c r="FF365">
        <v>50.25</v>
      </c>
      <c r="FG365">
        <v>1955.09307692308</v>
      </c>
      <c r="FH365">
        <v>39.91</v>
      </c>
      <c r="FI365">
        <v>0</v>
      </c>
      <c r="FJ365">
        <v>1758405445.5</v>
      </c>
      <c r="FK365">
        <v>0</v>
      </c>
      <c r="FL365">
        <v>376.657423076923</v>
      </c>
      <c r="FM365">
        <v>2.4880341789671</v>
      </c>
      <c r="FN365">
        <v>62.2820511981496</v>
      </c>
      <c r="FO365">
        <v>7864.80115384615</v>
      </c>
      <c r="FP365">
        <v>15</v>
      </c>
      <c r="FQ365">
        <v>0</v>
      </c>
      <c r="FR365" t="s">
        <v>441</v>
      </c>
      <c r="FS365">
        <v>1747249705.1</v>
      </c>
      <c r="FT365">
        <v>1747249711.1</v>
      </c>
      <c r="FU365">
        <v>0</v>
      </c>
      <c r="FV365">
        <v>0.871</v>
      </c>
      <c r="FW365">
        <v>0.066</v>
      </c>
      <c r="FX365">
        <v>5.486</v>
      </c>
      <c r="FY365">
        <v>0.145</v>
      </c>
      <c r="FZ365">
        <v>420</v>
      </c>
      <c r="GA365">
        <v>16</v>
      </c>
      <c r="GB365">
        <v>0.27</v>
      </c>
      <c r="GC365">
        <v>0.16</v>
      </c>
      <c r="GD365">
        <v>-29.432445</v>
      </c>
      <c r="GE365">
        <v>-1.81075037593985</v>
      </c>
      <c r="GF365">
        <v>0.419660158312652</v>
      </c>
      <c r="GG365">
        <v>0</v>
      </c>
      <c r="GH365">
        <v>376.491147058824</v>
      </c>
      <c r="GI365">
        <v>2.71726508532756</v>
      </c>
      <c r="GJ365">
        <v>0.302442423529132</v>
      </c>
      <c r="GK365">
        <v>-1</v>
      </c>
      <c r="GL365">
        <v>0.8941768</v>
      </c>
      <c r="GM365">
        <v>-0.0859988571428572</v>
      </c>
      <c r="GN365">
        <v>0.0083645110711864</v>
      </c>
      <c r="GO365">
        <v>1</v>
      </c>
      <c r="GP365">
        <v>1</v>
      </c>
      <c r="GQ365">
        <v>2</v>
      </c>
      <c r="GR365" t="s">
        <v>442</v>
      </c>
      <c r="GS365">
        <v>3.12571</v>
      </c>
      <c r="GT365">
        <v>2.65891</v>
      </c>
      <c r="GU365">
        <v>0.161242</v>
      </c>
      <c r="GV365">
        <v>0.164791</v>
      </c>
      <c r="GW365">
        <v>0.0979045</v>
      </c>
      <c r="GX365">
        <v>0.0956739</v>
      </c>
      <c r="GY365">
        <v>21742.9</v>
      </c>
      <c r="GZ365">
        <v>20414.5</v>
      </c>
      <c r="HA365">
        <v>23177.9</v>
      </c>
      <c r="HB365">
        <v>23794.7</v>
      </c>
      <c r="HC365">
        <v>35632.5</v>
      </c>
      <c r="HD365">
        <v>35618.2</v>
      </c>
      <c r="HE365">
        <v>41778.1</v>
      </c>
      <c r="HF365">
        <v>42424.9</v>
      </c>
      <c r="HG365">
        <v>1.91523</v>
      </c>
      <c r="HH365">
        <v>1.81938</v>
      </c>
      <c r="HI365">
        <v>0.16769</v>
      </c>
      <c r="HJ365">
        <v>0</v>
      </c>
      <c r="HK365">
        <v>27.2604</v>
      </c>
      <c r="HL365">
        <v>999.9</v>
      </c>
      <c r="HM365">
        <v>55.555</v>
      </c>
      <c r="HN365">
        <v>30.212</v>
      </c>
      <c r="HO365">
        <v>26.5838</v>
      </c>
      <c r="HP365">
        <v>53.8411</v>
      </c>
      <c r="HQ365">
        <v>42.9647</v>
      </c>
      <c r="HR365">
        <v>1</v>
      </c>
      <c r="HS365">
        <v>-0.0242073</v>
      </c>
      <c r="HT365">
        <v>0.398875</v>
      </c>
      <c r="HU365">
        <v>20.2183</v>
      </c>
      <c r="HV365">
        <v>5.22942</v>
      </c>
      <c r="HW365">
        <v>11.992</v>
      </c>
      <c r="HX365">
        <v>4.95575</v>
      </c>
      <c r="HY365">
        <v>3.30395</v>
      </c>
      <c r="HZ365">
        <v>999.9</v>
      </c>
      <c r="IA365">
        <v>9999</v>
      </c>
      <c r="IB365">
        <v>9999</v>
      </c>
      <c r="IC365">
        <v>9999</v>
      </c>
      <c r="ID365">
        <v>1.86858</v>
      </c>
      <c r="IE365">
        <v>1.86418</v>
      </c>
      <c r="IF365">
        <v>1.8718</v>
      </c>
      <c r="IG365">
        <v>1.8627</v>
      </c>
      <c r="IH365">
        <v>1.86218</v>
      </c>
      <c r="II365">
        <v>1.86859</v>
      </c>
      <c r="IJ365">
        <v>1.85867</v>
      </c>
      <c r="IK365">
        <v>1.86508</v>
      </c>
      <c r="IL365">
        <v>5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7.045</v>
      </c>
      <c r="IZ365">
        <v>0.3321</v>
      </c>
      <c r="JA365">
        <v>4.18625348978438</v>
      </c>
      <c r="JB365">
        <v>0.00470773741459339</v>
      </c>
      <c r="JC365">
        <v>-2.38529791135826e-06</v>
      </c>
      <c r="JD365">
        <v>5.94034508689895e-10</v>
      </c>
      <c r="JE365">
        <v>0.0446070632419283</v>
      </c>
      <c r="JF365">
        <v>0.00412162977205608</v>
      </c>
      <c r="JG365">
        <v>0.000306678194709469</v>
      </c>
      <c r="JH365">
        <v>3.48341259656518e-06</v>
      </c>
      <c r="JI365">
        <v>1</v>
      </c>
      <c r="JJ365">
        <v>1935</v>
      </c>
      <c r="JK365">
        <v>2</v>
      </c>
      <c r="JL365">
        <v>30</v>
      </c>
      <c r="JM365">
        <v>185929</v>
      </c>
      <c r="JN365">
        <v>185928.9</v>
      </c>
      <c r="JO365">
        <v>2.07642</v>
      </c>
      <c r="JP365">
        <v>2.35107</v>
      </c>
      <c r="JQ365">
        <v>1.4978</v>
      </c>
      <c r="JR365">
        <v>2.32788</v>
      </c>
      <c r="JS365">
        <v>1.54419</v>
      </c>
      <c r="JT365">
        <v>2.34741</v>
      </c>
      <c r="JU365">
        <v>35.638</v>
      </c>
      <c r="JV365">
        <v>24.105</v>
      </c>
      <c r="JW365">
        <v>18</v>
      </c>
      <c r="JX365">
        <v>545.759</v>
      </c>
      <c r="JY365">
        <v>427.957</v>
      </c>
      <c r="JZ365">
        <v>26.0844</v>
      </c>
      <c r="KA365">
        <v>27.2182</v>
      </c>
      <c r="KB365">
        <v>30</v>
      </c>
      <c r="KC365">
        <v>27.125</v>
      </c>
      <c r="KD365">
        <v>27.1471</v>
      </c>
      <c r="KE365">
        <v>41.6439</v>
      </c>
      <c r="KF365">
        <v>31.5625</v>
      </c>
      <c r="KG365">
        <v>65.4168</v>
      </c>
      <c r="KH365">
        <v>26.0925</v>
      </c>
      <c r="KI365">
        <v>1022.52</v>
      </c>
      <c r="KJ365">
        <v>22.0545</v>
      </c>
      <c r="KK365">
        <v>93.6418</v>
      </c>
      <c r="KL365">
        <v>98.8807</v>
      </c>
    </row>
    <row r="366" spans="1:298">
      <c r="A366">
        <v>350</v>
      </c>
      <c r="B366">
        <v>1758405450</v>
      </c>
      <c r="C366">
        <v>11973.9000000954</v>
      </c>
      <c r="D366" t="s">
        <v>1147</v>
      </c>
      <c r="E366" t="s">
        <v>1148</v>
      </c>
      <c r="F366">
        <v>5</v>
      </c>
      <c r="G366" t="s">
        <v>436</v>
      </c>
      <c r="H366" t="s">
        <v>1026</v>
      </c>
      <c r="I366" t="s">
        <v>438</v>
      </c>
      <c r="J366">
        <v>1758405441.84615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1030.99446407576</v>
      </c>
      <c r="AL366">
        <v>1009.7992</v>
      </c>
      <c r="AM366">
        <v>3.28092928571418</v>
      </c>
      <c r="AN366">
        <v>64.09</v>
      </c>
      <c r="AO366">
        <f>(AQ366 - AP366 + DZ366*1E3/(8.314*(EB366+273.15)) * AS366/DY366 * AR366) * DY366/(100*DM366) * 1000/(1000 - AQ366)</f>
        <v>0</v>
      </c>
      <c r="AP366">
        <v>21.9456948548008</v>
      </c>
      <c r="AQ366">
        <v>22.8143538461539</v>
      </c>
      <c r="AR366">
        <v>-4.4981465882489e-05</v>
      </c>
      <c r="AS366">
        <v>95.4185810154748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2.18</v>
      </c>
      <c r="DN366">
        <v>0.5</v>
      </c>
      <c r="DO366" t="s">
        <v>440</v>
      </c>
      <c r="DP366">
        <v>2</v>
      </c>
      <c r="DQ366" t="b">
        <v>1</v>
      </c>
      <c r="DR366">
        <v>1758405441.84615</v>
      </c>
      <c r="DS366">
        <v>963.409</v>
      </c>
      <c r="DT366">
        <v>992.848846153846</v>
      </c>
      <c r="DU366">
        <v>22.8283307692308</v>
      </c>
      <c r="DV366">
        <v>21.9484384615385</v>
      </c>
      <c r="DW366">
        <v>956.382384615385</v>
      </c>
      <c r="DX366">
        <v>22.4961384615385</v>
      </c>
      <c r="DY366">
        <v>499.994384615385</v>
      </c>
      <c r="DZ366">
        <v>90.1296769230769</v>
      </c>
      <c r="EA366">
        <v>0.0332637692307692</v>
      </c>
      <c r="EB366">
        <v>29.4414076923077</v>
      </c>
      <c r="EC366">
        <v>30.0017538461538</v>
      </c>
      <c r="ED366">
        <v>999.9</v>
      </c>
      <c r="EE366">
        <v>0</v>
      </c>
      <c r="EF366">
        <v>0</v>
      </c>
      <c r="EG366">
        <v>10007.3969230769</v>
      </c>
      <c r="EH366">
        <v>0</v>
      </c>
      <c r="EI366">
        <v>7.62293</v>
      </c>
      <c r="EJ366">
        <v>-29.4399153846154</v>
      </c>
      <c r="EK366">
        <v>985.915692307692</v>
      </c>
      <c r="EL366">
        <v>1015.13038461538</v>
      </c>
      <c r="EM366">
        <v>0.879885538461538</v>
      </c>
      <c r="EN366">
        <v>992.848846153846</v>
      </c>
      <c r="EO366">
        <v>21.9484384615385</v>
      </c>
      <c r="EP366">
        <v>2.05750846153846</v>
      </c>
      <c r="EQ366">
        <v>1.97820461538462</v>
      </c>
      <c r="ER366">
        <v>17.8939769230769</v>
      </c>
      <c r="ES366">
        <v>17.2709538461538</v>
      </c>
      <c r="ET366">
        <v>2000.00076923077</v>
      </c>
      <c r="EU366">
        <v>0.979993923076923</v>
      </c>
      <c r="EV366">
        <v>0.0200060923076923</v>
      </c>
      <c r="EW366">
        <v>0</v>
      </c>
      <c r="EX366">
        <v>376.927461538462</v>
      </c>
      <c r="EY366">
        <v>5.00016</v>
      </c>
      <c r="EZ366">
        <v>7869.03769230769</v>
      </c>
      <c r="FA366">
        <v>18234.1615384615</v>
      </c>
      <c r="FB366">
        <v>48.5381538461538</v>
      </c>
      <c r="FC366">
        <v>49.1007692307692</v>
      </c>
      <c r="FD366">
        <v>49.0476923076923</v>
      </c>
      <c r="FE366">
        <v>48.5</v>
      </c>
      <c r="FF366">
        <v>50.25</v>
      </c>
      <c r="FG366">
        <v>1955.09076923077</v>
      </c>
      <c r="FH366">
        <v>39.91</v>
      </c>
      <c r="FI366">
        <v>0</v>
      </c>
      <c r="FJ366">
        <v>1758405450.3</v>
      </c>
      <c r="FK366">
        <v>0</v>
      </c>
      <c r="FL366">
        <v>376.890461538462</v>
      </c>
      <c r="FM366">
        <v>3.31090598462874</v>
      </c>
      <c r="FN366">
        <v>60.644444503246</v>
      </c>
      <c r="FO366">
        <v>7869.68346153846</v>
      </c>
      <c r="FP366">
        <v>15</v>
      </c>
      <c r="FQ366">
        <v>0</v>
      </c>
      <c r="FR366" t="s">
        <v>441</v>
      </c>
      <c r="FS366">
        <v>1747249705.1</v>
      </c>
      <c r="FT366">
        <v>1747249711.1</v>
      </c>
      <c r="FU366">
        <v>0</v>
      </c>
      <c r="FV366">
        <v>0.871</v>
      </c>
      <c r="FW366">
        <v>0.066</v>
      </c>
      <c r="FX366">
        <v>5.486</v>
      </c>
      <c r="FY366">
        <v>0.145</v>
      </c>
      <c r="FZ366">
        <v>420</v>
      </c>
      <c r="GA366">
        <v>16</v>
      </c>
      <c r="GB366">
        <v>0.27</v>
      </c>
      <c r="GC366">
        <v>0.16</v>
      </c>
      <c r="GD366">
        <v>-29.467185</v>
      </c>
      <c r="GE366">
        <v>1.15273533834586</v>
      </c>
      <c r="GF366">
        <v>0.360962372381111</v>
      </c>
      <c r="GG366">
        <v>0</v>
      </c>
      <c r="GH366">
        <v>376.700735294118</v>
      </c>
      <c r="GI366">
        <v>2.82880060840668</v>
      </c>
      <c r="GJ366">
        <v>0.316904356403103</v>
      </c>
      <c r="GK366">
        <v>-1</v>
      </c>
      <c r="GL366">
        <v>0.88706555</v>
      </c>
      <c r="GM366">
        <v>-0.10805372932331</v>
      </c>
      <c r="GN366">
        <v>0.0108315682819941</v>
      </c>
      <c r="GO366">
        <v>0</v>
      </c>
      <c r="GP366">
        <v>0</v>
      </c>
      <c r="GQ366">
        <v>2</v>
      </c>
      <c r="GR366" t="s">
        <v>448</v>
      </c>
      <c r="GS366">
        <v>3.1257</v>
      </c>
      <c r="GT366">
        <v>2.65892</v>
      </c>
      <c r="GU366">
        <v>0.16299</v>
      </c>
      <c r="GV366">
        <v>0.166506</v>
      </c>
      <c r="GW366">
        <v>0.0978887</v>
      </c>
      <c r="GX366">
        <v>0.0957655</v>
      </c>
      <c r="GY366">
        <v>21697.6</v>
      </c>
      <c r="GZ366">
        <v>20372.7</v>
      </c>
      <c r="HA366">
        <v>23177.9</v>
      </c>
      <c r="HB366">
        <v>23794.9</v>
      </c>
      <c r="HC366">
        <v>35633.4</v>
      </c>
      <c r="HD366">
        <v>35614.9</v>
      </c>
      <c r="HE366">
        <v>41778.2</v>
      </c>
      <c r="HF366">
        <v>42425.1</v>
      </c>
      <c r="HG366">
        <v>1.91513</v>
      </c>
      <c r="HH366">
        <v>1.81935</v>
      </c>
      <c r="HI366">
        <v>0.168301</v>
      </c>
      <c r="HJ366">
        <v>0</v>
      </c>
      <c r="HK366">
        <v>27.2566</v>
      </c>
      <c r="HL366">
        <v>999.9</v>
      </c>
      <c r="HM366">
        <v>55.555</v>
      </c>
      <c r="HN366">
        <v>30.232</v>
      </c>
      <c r="HO366">
        <v>26.6145</v>
      </c>
      <c r="HP366">
        <v>54.2711</v>
      </c>
      <c r="HQ366">
        <v>43.0769</v>
      </c>
      <c r="HR366">
        <v>1</v>
      </c>
      <c r="HS366">
        <v>-0.0238592</v>
      </c>
      <c r="HT366">
        <v>-0.527391</v>
      </c>
      <c r="HU366">
        <v>20.2147</v>
      </c>
      <c r="HV366">
        <v>5.23002</v>
      </c>
      <c r="HW366">
        <v>11.992</v>
      </c>
      <c r="HX366">
        <v>4.9557</v>
      </c>
      <c r="HY366">
        <v>3.3039</v>
      </c>
      <c r="HZ366">
        <v>999.9</v>
      </c>
      <c r="IA366">
        <v>9999</v>
      </c>
      <c r="IB366">
        <v>9999</v>
      </c>
      <c r="IC366">
        <v>9999</v>
      </c>
      <c r="ID366">
        <v>1.86857</v>
      </c>
      <c r="IE366">
        <v>1.86419</v>
      </c>
      <c r="IF366">
        <v>1.8718</v>
      </c>
      <c r="IG366">
        <v>1.86271</v>
      </c>
      <c r="IH366">
        <v>1.86216</v>
      </c>
      <c r="II366">
        <v>1.86859</v>
      </c>
      <c r="IJ366">
        <v>1.85867</v>
      </c>
      <c r="IK366">
        <v>1.86509</v>
      </c>
      <c r="IL366">
        <v>5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7.074</v>
      </c>
      <c r="IZ366">
        <v>0.3319</v>
      </c>
      <c r="JA366">
        <v>4.18625348978438</v>
      </c>
      <c r="JB366">
        <v>0.00470773741459339</v>
      </c>
      <c r="JC366">
        <v>-2.38529791135826e-06</v>
      </c>
      <c r="JD366">
        <v>5.94034508689895e-10</v>
      </c>
      <c r="JE366">
        <v>0.0446070632419283</v>
      </c>
      <c r="JF366">
        <v>0.00412162977205608</v>
      </c>
      <c r="JG366">
        <v>0.000306678194709469</v>
      </c>
      <c r="JH366">
        <v>3.48341259656518e-06</v>
      </c>
      <c r="JI366">
        <v>1</v>
      </c>
      <c r="JJ366">
        <v>1935</v>
      </c>
      <c r="JK366">
        <v>2</v>
      </c>
      <c r="JL366">
        <v>30</v>
      </c>
      <c r="JM366">
        <v>185929.1</v>
      </c>
      <c r="JN366">
        <v>185929</v>
      </c>
      <c r="JO366">
        <v>2.10327</v>
      </c>
      <c r="JP366">
        <v>2.35596</v>
      </c>
      <c r="JQ366">
        <v>1.49902</v>
      </c>
      <c r="JR366">
        <v>2.3291</v>
      </c>
      <c r="JS366">
        <v>1.54419</v>
      </c>
      <c r="JT366">
        <v>2.32788</v>
      </c>
      <c r="JU366">
        <v>35.6148</v>
      </c>
      <c r="JV366">
        <v>24.0963</v>
      </c>
      <c r="JW366">
        <v>18</v>
      </c>
      <c r="JX366">
        <v>545.694</v>
      </c>
      <c r="JY366">
        <v>427.942</v>
      </c>
      <c r="JZ366">
        <v>26.1043</v>
      </c>
      <c r="KA366">
        <v>27.2182</v>
      </c>
      <c r="KB366">
        <v>30.0001</v>
      </c>
      <c r="KC366">
        <v>27.125</v>
      </c>
      <c r="KD366">
        <v>27.1471</v>
      </c>
      <c r="KE366">
        <v>42.2457</v>
      </c>
      <c r="KF366">
        <v>31.5625</v>
      </c>
      <c r="KG366">
        <v>65.4168</v>
      </c>
      <c r="KH366">
        <v>26.4705</v>
      </c>
      <c r="KI366">
        <v>1043.01</v>
      </c>
      <c r="KJ366">
        <v>22.072</v>
      </c>
      <c r="KK366">
        <v>93.642</v>
      </c>
      <c r="KL366">
        <v>98.8812</v>
      </c>
    </row>
    <row r="367" spans="1:298">
      <c r="A367">
        <v>351</v>
      </c>
      <c r="B367">
        <v>1758405455</v>
      </c>
      <c r="C367">
        <v>11978.9000000954</v>
      </c>
      <c r="D367" t="s">
        <v>1149</v>
      </c>
      <c r="E367" t="s">
        <v>1150</v>
      </c>
      <c r="F367">
        <v>5</v>
      </c>
      <c r="G367" t="s">
        <v>436</v>
      </c>
      <c r="H367" t="s">
        <v>1026</v>
      </c>
      <c r="I367" t="s">
        <v>438</v>
      </c>
      <c r="J367">
        <v>1758405446.84615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1047.65730864394</v>
      </c>
      <c r="AL367">
        <v>1026.39528484848</v>
      </c>
      <c r="AM367">
        <v>3.28277147186131</v>
      </c>
      <c r="AN367">
        <v>64.09</v>
      </c>
      <c r="AO367">
        <f>(AQ367 - AP367 + DZ367*1E3/(8.314*(EB367+273.15)) * AS367/DY367 * AR367) * DY367/(100*DM367) * 1000/(1000 - AQ367)</f>
        <v>0</v>
      </c>
      <c r="AP367">
        <v>21.9690155028106</v>
      </c>
      <c r="AQ367">
        <v>22.8329813186813</v>
      </c>
      <c r="AR367">
        <v>8.91858452874992e-06</v>
      </c>
      <c r="AS367">
        <v>95.4185810154748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2.18</v>
      </c>
      <c r="DN367">
        <v>0.5</v>
      </c>
      <c r="DO367" t="s">
        <v>440</v>
      </c>
      <c r="DP367">
        <v>2</v>
      </c>
      <c r="DQ367" t="b">
        <v>1</v>
      </c>
      <c r="DR367">
        <v>1758405446.84615</v>
      </c>
      <c r="DS367">
        <v>979.799769230769</v>
      </c>
      <c r="DT367">
        <v>1009.11284615385</v>
      </c>
      <c r="DU367">
        <v>22.8250538461538</v>
      </c>
      <c r="DV367">
        <v>21.9611307692308</v>
      </c>
      <c r="DW367">
        <v>972.744538461538</v>
      </c>
      <c r="DX367">
        <v>22.4929384615385</v>
      </c>
      <c r="DY367">
        <v>500.003846153846</v>
      </c>
      <c r="DZ367">
        <v>90.1297307692308</v>
      </c>
      <c r="EA367">
        <v>0.0333138615384615</v>
      </c>
      <c r="EB367">
        <v>29.4330615384615</v>
      </c>
      <c r="EC367">
        <v>30.0007769230769</v>
      </c>
      <c r="ED367">
        <v>999.9</v>
      </c>
      <c r="EE367">
        <v>0</v>
      </c>
      <c r="EF367">
        <v>0</v>
      </c>
      <c r="EG367">
        <v>10015.2253846154</v>
      </c>
      <c r="EH367">
        <v>0</v>
      </c>
      <c r="EI367">
        <v>7.62293</v>
      </c>
      <c r="EJ367">
        <v>-29.3134923076923</v>
      </c>
      <c r="EK367">
        <v>1002.686</v>
      </c>
      <c r="EL367">
        <v>1031.77307692308</v>
      </c>
      <c r="EM367">
        <v>0.863911384615385</v>
      </c>
      <c r="EN367">
        <v>1009.11284615385</v>
      </c>
      <c r="EO367">
        <v>21.9611307692308</v>
      </c>
      <c r="EP367">
        <v>2.05721461538462</v>
      </c>
      <c r="EQ367">
        <v>1.97935076923077</v>
      </c>
      <c r="ER367">
        <v>17.8917076923077</v>
      </c>
      <c r="ES367">
        <v>17.2801</v>
      </c>
      <c r="ET367">
        <v>2000</v>
      </c>
      <c r="EU367">
        <v>0.979993923076923</v>
      </c>
      <c r="EV367">
        <v>0.0200061</v>
      </c>
      <c r="EW367">
        <v>0</v>
      </c>
      <c r="EX367">
        <v>377.190692307692</v>
      </c>
      <c r="EY367">
        <v>5.00016</v>
      </c>
      <c r="EZ367">
        <v>7873.98923076923</v>
      </c>
      <c r="FA367">
        <v>18234.1538461538</v>
      </c>
      <c r="FB367">
        <v>48.5333846153846</v>
      </c>
      <c r="FC367">
        <v>49.1056153846154</v>
      </c>
      <c r="FD367">
        <v>49.0381538461538</v>
      </c>
      <c r="FE367">
        <v>48.5</v>
      </c>
      <c r="FF367">
        <v>50.25</v>
      </c>
      <c r="FG367">
        <v>1955.09</v>
      </c>
      <c r="FH367">
        <v>39.91</v>
      </c>
      <c r="FI367">
        <v>0</v>
      </c>
      <c r="FJ367">
        <v>1758405455.1</v>
      </c>
      <c r="FK367">
        <v>0</v>
      </c>
      <c r="FL367">
        <v>377.183192307692</v>
      </c>
      <c r="FM367">
        <v>4.17459828863213</v>
      </c>
      <c r="FN367">
        <v>60.5052991424262</v>
      </c>
      <c r="FO367">
        <v>7874.47692307692</v>
      </c>
      <c r="FP367">
        <v>15</v>
      </c>
      <c r="FQ367">
        <v>0</v>
      </c>
      <c r="FR367" t="s">
        <v>441</v>
      </c>
      <c r="FS367">
        <v>1747249705.1</v>
      </c>
      <c r="FT367">
        <v>1747249711.1</v>
      </c>
      <c r="FU367">
        <v>0</v>
      </c>
      <c r="FV367">
        <v>0.871</v>
      </c>
      <c r="FW367">
        <v>0.066</v>
      </c>
      <c r="FX367">
        <v>5.486</v>
      </c>
      <c r="FY367">
        <v>0.145</v>
      </c>
      <c r="FZ367">
        <v>420</v>
      </c>
      <c r="GA367">
        <v>16</v>
      </c>
      <c r="GB367">
        <v>0.27</v>
      </c>
      <c r="GC367">
        <v>0.16</v>
      </c>
      <c r="GD367">
        <v>-29.36013</v>
      </c>
      <c r="GE367">
        <v>2.11195488721802</v>
      </c>
      <c r="GF367">
        <v>0.498804487850701</v>
      </c>
      <c r="GG367">
        <v>0</v>
      </c>
      <c r="GH367">
        <v>377.013470588235</v>
      </c>
      <c r="GI367">
        <v>3.512268908776</v>
      </c>
      <c r="GJ367">
        <v>0.385817408451665</v>
      </c>
      <c r="GK367">
        <v>-1</v>
      </c>
      <c r="GL367">
        <v>0.8700508</v>
      </c>
      <c r="GM367">
        <v>-0.197638466165413</v>
      </c>
      <c r="GN367">
        <v>0.0200729277301544</v>
      </c>
      <c r="GO367">
        <v>0</v>
      </c>
      <c r="GP367">
        <v>0</v>
      </c>
      <c r="GQ367">
        <v>2</v>
      </c>
      <c r="GR367" t="s">
        <v>448</v>
      </c>
      <c r="GS367">
        <v>3.12573</v>
      </c>
      <c r="GT367">
        <v>2.65943</v>
      </c>
      <c r="GU367">
        <v>0.164718</v>
      </c>
      <c r="GV367">
        <v>0.168383</v>
      </c>
      <c r="GW367">
        <v>0.0979574</v>
      </c>
      <c r="GX367">
        <v>0.095812</v>
      </c>
      <c r="GY367">
        <v>21652.8</v>
      </c>
      <c r="GZ367">
        <v>20327.1</v>
      </c>
      <c r="HA367">
        <v>23178</v>
      </c>
      <c r="HB367">
        <v>23795.2</v>
      </c>
      <c r="HC367">
        <v>35630.8</v>
      </c>
      <c r="HD367">
        <v>35613.7</v>
      </c>
      <c r="HE367">
        <v>41778.2</v>
      </c>
      <c r="HF367">
        <v>42425.7</v>
      </c>
      <c r="HG367">
        <v>1.91572</v>
      </c>
      <c r="HH367">
        <v>1.8199</v>
      </c>
      <c r="HI367">
        <v>0.16804</v>
      </c>
      <c r="HJ367">
        <v>0</v>
      </c>
      <c r="HK367">
        <v>27.2543</v>
      </c>
      <c r="HL367">
        <v>999.9</v>
      </c>
      <c r="HM367">
        <v>55.555</v>
      </c>
      <c r="HN367">
        <v>30.232</v>
      </c>
      <c r="HO367">
        <v>26.6151</v>
      </c>
      <c r="HP367">
        <v>54.0411</v>
      </c>
      <c r="HQ367">
        <v>43.0288</v>
      </c>
      <c r="HR367">
        <v>1</v>
      </c>
      <c r="HS367">
        <v>-0.0244156</v>
      </c>
      <c r="HT367">
        <v>-0.409719</v>
      </c>
      <c r="HU367">
        <v>20.2177</v>
      </c>
      <c r="HV367">
        <v>5.23152</v>
      </c>
      <c r="HW367">
        <v>11.9917</v>
      </c>
      <c r="HX367">
        <v>4.9558</v>
      </c>
      <c r="HY367">
        <v>3.30395</v>
      </c>
      <c r="HZ367">
        <v>999.9</v>
      </c>
      <c r="IA367">
        <v>9999</v>
      </c>
      <c r="IB367">
        <v>9999</v>
      </c>
      <c r="IC367">
        <v>9999</v>
      </c>
      <c r="ID367">
        <v>1.86858</v>
      </c>
      <c r="IE367">
        <v>1.86419</v>
      </c>
      <c r="IF367">
        <v>1.8718</v>
      </c>
      <c r="IG367">
        <v>1.8627</v>
      </c>
      <c r="IH367">
        <v>1.86218</v>
      </c>
      <c r="II367">
        <v>1.86859</v>
      </c>
      <c r="IJ367">
        <v>1.85867</v>
      </c>
      <c r="IK367">
        <v>1.86509</v>
      </c>
      <c r="IL367">
        <v>5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7.099</v>
      </c>
      <c r="IZ367">
        <v>0.3325</v>
      </c>
      <c r="JA367">
        <v>4.18625348978438</v>
      </c>
      <c r="JB367">
        <v>0.00470773741459339</v>
      </c>
      <c r="JC367">
        <v>-2.38529791135826e-06</v>
      </c>
      <c r="JD367">
        <v>5.94034508689895e-10</v>
      </c>
      <c r="JE367">
        <v>0.0446070632419283</v>
      </c>
      <c r="JF367">
        <v>0.00412162977205608</v>
      </c>
      <c r="JG367">
        <v>0.000306678194709469</v>
      </c>
      <c r="JH367">
        <v>3.48341259656518e-06</v>
      </c>
      <c r="JI367">
        <v>1</v>
      </c>
      <c r="JJ367">
        <v>1935</v>
      </c>
      <c r="JK367">
        <v>2</v>
      </c>
      <c r="JL367">
        <v>30</v>
      </c>
      <c r="JM367">
        <v>185929.2</v>
      </c>
      <c r="JN367">
        <v>185929.1</v>
      </c>
      <c r="JO367">
        <v>2.13501</v>
      </c>
      <c r="JP367">
        <v>2.36694</v>
      </c>
      <c r="JQ367">
        <v>1.4978</v>
      </c>
      <c r="JR367">
        <v>2.32788</v>
      </c>
      <c r="JS367">
        <v>1.54419</v>
      </c>
      <c r="JT367">
        <v>2.24243</v>
      </c>
      <c r="JU367">
        <v>35.6148</v>
      </c>
      <c r="JV367">
        <v>24.0963</v>
      </c>
      <c r="JW367">
        <v>18</v>
      </c>
      <c r="JX367">
        <v>546.074</v>
      </c>
      <c r="JY367">
        <v>428.265</v>
      </c>
      <c r="JZ367">
        <v>26.4386</v>
      </c>
      <c r="KA367">
        <v>27.2182</v>
      </c>
      <c r="KB367">
        <v>29.9999</v>
      </c>
      <c r="KC367">
        <v>27.1241</v>
      </c>
      <c r="KD367">
        <v>27.1471</v>
      </c>
      <c r="KE367">
        <v>42.7952</v>
      </c>
      <c r="KF367">
        <v>31.2778</v>
      </c>
      <c r="KG367">
        <v>65.4168</v>
      </c>
      <c r="KH367">
        <v>26.3921</v>
      </c>
      <c r="KI367">
        <v>1056.54</v>
      </c>
      <c r="KJ367">
        <v>22.07</v>
      </c>
      <c r="KK367">
        <v>93.6421</v>
      </c>
      <c r="KL367">
        <v>98.8825</v>
      </c>
    </row>
    <row r="368" spans="1:298">
      <c r="A368">
        <v>352</v>
      </c>
      <c r="B368">
        <v>1758405460</v>
      </c>
      <c r="C368">
        <v>11983.9000000954</v>
      </c>
      <c r="D368" t="s">
        <v>1151</v>
      </c>
      <c r="E368" t="s">
        <v>1152</v>
      </c>
      <c r="F368">
        <v>5</v>
      </c>
      <c r="G368" t="s">
        <v>436</v>
      </c>
      <c r="H368" t="s">
        <v>1026</v>
      </c>
      <c r="I368" t="s">
        <v>438</v>
      </c>
      <c r="J368">
        <v>1758405451.84615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1066.21586455303</v>
      </c>
      <c r="AL368">
        <v>1044.04903030303</v>
      </c>
      <c r="AM368">
        <v>3.56199134199128</v>
      </c>
      <c r="AN368">
        <v>64.09</v>
      </c>
      <c r="AO368">
        <f>(AQ368 - AP368 + DZ368*1E3/(8.314*(EB368+273.15)) * AS368/DY368 * AR368) * DY368/(100*DM368) * 1000/(1000 - AQ368)</f>
        <v>0</v>
      </c>
      <c r="AP368">
        <v>21.9952098192778</v>
      </c>
      <c r="AQ368">
        <v>22.8617043956044</v>
      </c>
      <c r="AR368">
        <v>9.3914854930942e-05</v>
      </c>
      <c r="AS368">
        <v>95.4185810154748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2.18</v>
      </c>
      <c r="DN368">
        <v>0.5</v>
      </c>
      <c r="DO368" t="s">
        <v>440</v>
      </c>
      <c r="DP368">
        <v>2</v>
      </c>
      <c r="DQ368" t="b">
        <v>1</v>
      </c>
      <c r="DR368">
        <v>1758405451.84615</v>
      </c>
      <c r="DS368">
        <v>996.230076923077</v>
      </c>
      <c r="DT368">
        <v>1025.80530769231</v>
      </c>
      <c r="DU368">
        <v>22.8319384615385</v>
      </c>
      <c r="DV368">
        <v>21.9859923076923</v>
      </c>
      <c r="DW368">
        <v>989.146692307692</v>
      </c>
      <c r="DX368">
        <v>22.4996692307692</v>
      </c>
      <c r="DY368">
        <v>500.018923076923</v>
      </c>
      <c r="DZ368">
        <v>90.1294538461539</v>
      </c>
      <c r="EA368">
        <v>0.0334258307692308</v>
      </c>
      <c r="EB368">
        <v>29.4286923076923</v>
      </c>
      <c r="EC368">
        <v>29.9959</v>
      </c>
      <c r="ED368">
        <v>999.9</v>
      </c>
      <c r="EE368">
        <v>0</v>
      </c>
      <c r="EF368">
        <v>0</v>
      </c>
      <c r="EG368">
        <v>10017.5346153846</v>
      </c>
      <c r="EH368">
        <v>0</v>
      </c>
      <c r="EI368">
        <v>7.62293</v>
      </c>
      <c r="EJ368">
        <v>-29.5753384615385</v>
      </c>
      <c r="EK368">
        <v>1019.50769230769</v>
      </c>
      <c r="EL368">
        <v>1048.86692307692</v>
      </c>
      <c r="EM368">
        <v>0.845930307692308</v>
      </c>
      <c r="EN368">
        <v>1025.80530769231</v>
      </c>
      <c r="EO368">
        <v>21.9859923076923</v>
      </c>
      <c r="EP368">
        <v>2.05782846153846</v>
      </c>
      <c r="EQ368">
        <v>1.98158461538462</v>
      </c>
      <c r="ER368">
        <v>17.8964538461538</v>
      </c>
      <c r="ES368">
        <v>17.2979384615385</v>
      </c>
      <c r="ET368">
        <v>2000.00076923077</v>
      </c>
      <c r="EU368">
        <v>0.979993923076923</v>
      </c>
      <c r="EV368">
        <v>0.0200061076923077</v>
      </c>
      <c r="EW368">
        <v>0</v>
      </c>
      <c r="EX368">
        <v>377.416076923077</v>
      </c>
      <c r="EY368">
        <v>5.00016</v>
      </c>
      <c r="EZ368">
        <v>7878.62461538461</v>
      </c>
      <c r="FA368">
        <v>18234.1692307692</v>
      </c>
      <c r="FB368">
        <v>48.5143076923077</v>
      </c>
      <c r="FC368">
        <v>49.1007692307692</v>
      </c>
      <c r="FD368">
        <v>49.0429230769231</v>
      </c>
      <c r="FE368">
        <v>48.5</v>
      </c>
      <c r="FF368">
        <v>50.25</v>
      </c>
      <c r="FG368">
        <v>1955.09076923077</v>
      </c>
      <c r="FH368">
        <v>39.91</v>
      </c>
      <c r="FI368">
        <v>0</v>
      </c>
      <c r="FJ368">
        <v>1758405460.5</v>
      </c>
      <c r="FK368">
        <v>0</v>
      </c>
      <c r="FL368">
        <v>377.51032</v>
      </c>
      <c r="FM368">
        <v>3.32261538567068</v>
      </c>
      <c r="FN368">
        <v>55.0038460613687</v>
      </c>
      <c r="FO368">
        <v>7879.8248</v>
      </c>
      <c r="FP368">
        <v>15</v>
      </c>
      <c r="FQ368">
        <v>0</v>
      </c>
      <c r="FR368" t="s">
        <v>441</v>
      </c>
      <c r="FS368">
        <v>1747249705.1</v>
      </c>
      <c r="FT368">
        <v>1747249711.1</v>
      </c>
      <c r="FU368">
        <v>0</v>
      </c>
      <c r="FV368">
        <v>0.871</v>
      </c>
      <c r="FW368">
        <v>0.066</v>
      </c>
      <c r="FX368">
        <v>5.486</v>
      </c>
      <c r="FY368">
        <v>0.145</v>
      </c>
      <c r="FZ368">
        <v>420</v>
      </c>
      <c r="GA368">
        <v>16</v>
      </c>
      <c r="GB368">
        <v>0.27</v>
      </c>
      <c r="GC368">
        <v>0.16</v>
      </c>
      <c r="GD368">
        <v>-29.576055</v>
      </c>
      <c r="GE368">
        <v>-2.22343308270677</v>
      </c>
      <c r="GF368">
        <v>0.71344320550062</v>
      </c>
      <c r="GG368">
        <v>0</v>
      </c>
      <c r="GH368">
        <v>377.205147058824</v>
      </c>
      <c r="GI368">
        <v>3.51304812954577</v>
      </c>
      <c r="GJ368">
        <v>0.390948253861342</v>
      </c>
      <c r="GK368">
        <v>-1</v>
      </c>
      <c r="GL368">
        <v>0.8592247</v>
      </c>
      <c r="GM368">
        <v>-0.205996330827068</v>
      </c>
      <c r="GN368">
        <v>0.0210696524368581</v>
      </c>
      <c r="GO368">
        <v>0</v>
      </c>
      <c r="GP368">
        <v>0</v>
      </c>
      <c r="GQ368">
        <v>2</v>
      </c>
      <c r="GR368" t="s">
        <v>448</v>
      </c>
      <c r="GS368">
        <v>3.12591</v>
      </c>
      <c r="GT368">
        <v>2.65896</v>
      </c>
      <c r="GU368">
        <v>0.166532</v>
      </c>
      <c r="GV368">
        <v>0.170067</v>
      </c>
      <c r="GW368">
        <v>0.0980289</v>
      </c>
      <c r="GX368">
        <v>0.0960252</v>
      </c>
      <c r="GY368">
        <v>21605.9</v>
      </c>
      <c r="GZ368">
        <v>20286.3</v>
      </c>
      <c r="HA368">
        <v>23178</v>
      </c>
      <c r="HB368">
        <v>23795.5</v>
      </c>
      <c r="HC368">
        <v>35628.3</v>
      </c>
      <c r="HD368">
        <v>35605.7</v>
      </c>
      <c r="HE368">
        <v>41778.4</v>
      </c>
      <c r="HF368">
        <v>42426</v>
      </c>
      <c r="HG368">
        <v>1.91562</v>
      </c>
      <c r="HH368">
        <v>1.8196</v>
      </c>
      <c r="HI368">
        <v>0.16813</v>
      </c>
      <c r="HJ368">
        <v>0</v>
      </c>
      <c r="HK368">
        <v>27.2514</v>
      </c>
      <c r="HL368">
        <v>999.9</v>
      </c>
      <c r="HM368">
        <v>55.555</v>
      </c>
      <c r="HN368">
        <v>30.212</v>
      </c>
      <c r="HO368">
        <v>26.5818</v>
      </c>
      <c r="HP368">
        <v>53.7811</v>
      </c>
      <c r="HQ368">
        <v>42.9728</v>
      </c>
      <c r="HR368">
        <v>1</v>
      </c>
      <c r="HS368">
        <v>-0.0251347</v>
      </c>
      <c r="HT368">
        <v>-0.0450899</v>
      </c>
      <c r="HU368">
        <v>20.219</v>
      </c>
      <c r="HV368">
        <v>5.23271</v>
      </c>
      <c r="HW368">
        <v>11.992</v>
      </c>
      <c r="HX368">
        <v>4.9558</v>
      </c>
      <c r="HY368">
        <v>3.30398</v>
      </c>
      <c r="HZ368">
        <v>999.9</v>
      </c>
      <c r="IA368">
        <v>9999</v>
      </c>
      <c r="IB368">
        <v>9999</v>
      </c>
      <c r="IC368">
        <v>9999</v>
      </c>
      <c r="ID368">
        <v>1.86858</v>
      </c>
      <c r="IE368">
        <v>1.86419</v>
      </c>
      <c r="IF368">
        <v>1.8718</v>
      </c>
      <c r="IG368">
        <v>1.86274</v>
      </c>
      <c r="IH368">
        <v>1.86216</v>
      </c>
      <c r="II368">
        <v>1.86859</v>
      </c>
      <c r="IJ368">
        <v>1.85867</v>
      </c>
      <c r="IK368">
        <v>1.86509</v>
      </c>
      <c r="IL368">
        <v>5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7.13</v>
      </c>
      <c r="IZ368">
        <v>0.3331</v>
      </c>
      <c r="JA368">
        <v>4.18625348978438</v>
      </c>
      <c r="JB368">
        <v>0.00470773741459339</v>
      </c>
      <c r="JC368">
        <v>-2.38529791135826e-06</v>
      </c>
      <c r="JD368">
        <v>5.94034508689895e-10</v>
      </c>
      <c r="JE368">
        <v>0.0446070632419283</v>
      </c>
      <c r="JF368">
        <v>0.00412162977205608</v>
      </c>
      <c r="JG368">
        <v>0.000306678194709469</v>
      </c>
      <c r="JH368">
        <v>3.48341259656518e-06</v>
      </c>
      <c r="JI368">
        <v>1</v>
      </c>
      <c r="JJ368">
        <v>1935</v>
      </c>
      <c r="JK368">
        <v>2</v>
      </c>
      <c r="JL368">
        <v>30</v>
      </c>
      <c r="JM368">
        <v>185929.2</v>
      </c>
      <c r="JN368">
        <v>185929.1</v>
      </c>
      <c r="JO368">
        <v>2.16064</v>
      </c>
      <c r="JP368">
        <v>2.34375</v>
      </c>
      <c r="JQ368">
        <v>1.4978</v>
      </c>
      <c r="JR368">
        <v>2.3291</v>
      </c>
      <c r="JS368">
        <v>1.54419</v>
      </c>
      <c r="JT368">
        <v>2.34985</v>
      </c>
      <c r="JU368">
        <v>35.6148</v>
      </c>
      <c r="JV368">
        <v>24.1138</v>
      </c>
      <c r="JW368">
        <v>18</v>
      </c>
      <c r="JX368">
        <v>545.998</v>
      </c>
      <c r="JY368">
        <v>428.089</v>
      </c>
      <c r="JZ368">
        <v>26.4425</v>
      </c>
      <c r="KA368">
        <v>27.2182</v>
      </c>
      <c r="KB368">
        <v>29.9994</v>
      </c>
      <c r="KC368">
        <v>27.1228</v>
      </c>
      <c r="KD368">
        <v>27.1471</v>
      </c>
      <c r="KE368">
        <v>43.3863</v>
      </c>
      <c r="KF368">
        <v>31.2778</v>
      </c>
      <c r="KG368">
        <v>65.4168</v>
      </c>
      <c r="KH368">
        <v>26.4233</v>
      </c>
      <c r="KI368">
        <v>1076.82</v>
      </c>
      <c r="KJ368">
        <v>22.0632</v>
      </c>
      <c r="KK368">
        <v>93.6425</v>
      </c>
      <c r="KL368">
        <v>98.8834</v>
      </c>
    </row>
    <row r="369" spans="1:298">
      <c r="A369">
        <v>353</v>
      </c>
      <c r="B369">
        <v>1758405465</v>
      </c>
      <c r="C369">
        <v>11988.9000000954</v>
      </c>
      <c r="D369" t="s">
        <v>1153</v>
      </c>
      <c r="E369" t="s">
        <v>1154</v>
      </c>
      <c r="F369">
        <v>5</v>
      </c>
      <c r="G369" t="s">
        <v>436</v>
      </c>
      <c r="H369" t="s">
        <v>1026</v>
      </c>
      <c r="I369" t="s">
        <v>438</v>
      </c>
      <c r="J369">
        <v>1758405456.84615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1082.72429483333</v>
      </c>
      <c r="AL369">
        <v>1060.95012121212</v>
      </c>
      <c r="AM369">
        <v>3.37023203463186</v>
      </c>
      <c r="AN369">
        <v>64.09</v>
      </c>
      <c r="AO369">
        <f>(AQ369 - AP369 + DZ369*1E3/(8.314*(EB369+273.15)) * AS369/DY369 * AR369) * DY369/(100*DM369) * 1000/(1000 - AQ369)</f>
        <v>0</v>
      </c>
      <c r="AP369">
        <v>22.0508832554549</v>
      </c>
      <c r="AQ369">
        <v>22.889832967033</v>
      </c>
      <c r="AR369">
        <v>0.00546341985697909</v>
      </c>
      <c r="AS369">
        <v>95.4185810154748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2.18</v>
      </c>
      <c r="DN369">
        <v>0.5</v>
      </c>
      <c r="DO369" t="s">
        <v>440</v>
      </c>
      <c r="DP369">
        <v>2</v>
      </c>
      <c r="DQ369" t="b">
        <v>1</v>
      </c>
      <c r="DR369">
        <v>1758405456.84615</v>
      </c>
      <c r="DS369">
        <v>1012.79584615385</v>
      </c>
      <c r="DT369">
        <v>1042.58230769231</v>
      </c>
      <c r="DU369">
        <v>22.8509076923077</v>
      </c>
      <c r="DV369">
        <v>22.0224538461538</v>
      </c>
      <c r="DW369">
        <v>1005.68469230769</v>
      </c>
      <c r="DX369">
        <v>22.5182076923077</v>
      </c>
      <c r="DY369">
        <v>500.034692307692</v>
      </c>
      <c r="DZ369">
        <v>90.1287923076923</v>
      </c>
      <c r="EA369">
        <v>0.0335863384615385</v>
      </c>
      <c r="EB369">
        <v>29.4280230769231</v>
      </c>
      <c r="EC369">
        <v>29.9951384615385</v>
      </c>
      <c r="ED369">
        <v>999.9</v>
      </c>
      <c r="EE369">
        <v>0</v>
      </c>
      <c r="EF369">
        <v>0</v>
      </c>
      <c r="EG369">
        <v>9998.01769230769</v>
      </c>
      <c r="EH369">
        <v>0</v>
      </c>
      <c r="EI369">
        <v>7.62293</v>
      </c>
      <c r="EJ369">
        <v>-29.7867846153846</v>
      </c>
      <c r="EK369">
        <v>1036.48153846154</v>
      </c>
      <c r="EL369">
        <v>1066.06076923077</v>
      </c>
      <c r="EM369">
        <v>0.828447153846154</v>
      </c>
      <c r="EN369">
        <v>1042.58230769231</v>
      </c>
      <c r="EO369">
        <v>22.0224538461538</v>
      </c>
      <c r="EP369">
        <v>2.05952384615385</v>
      </c>
      <c r="EQ369">
        <v>1.98485692307692</v>
      </c>
      <c r="ER369">
        <v>17.9095384615385</v>
      </c>
      <c r="ES369">
        <v>17.3240307692308</v>
      </c>
      <c r="ET369">
        <v>2000.00615384615</v>
      </c>
      <c r="EU369">
        <v>0.979993923076923</v>
      </c>
      <c r="EV369">
        <v>0.0200061076923077</v>
      </c>
      <c r="EW369">
        <v>0</v>
      </c>
      <c r="EX369">
        <v>377.648230769231</v>
      </c>
      <c r="EY369">
        <v>5.00016</v>
      </c>
      <c r="EZ369">
        <v>7883.24538461538</v>
      </c>
      <c r="FA369">
        <v>18234.2230769231</v>
      </c>
      <c r="FB369">
        <v>48.5047692307692</v>
      </c>
      <c r="FC369">
        <v>49.1007692307692</v>
      </c>
      <c r="FD369">
        <v>49.0476923076923</v>
      </c>
      <c r="FE369">
        <v>48.5</v>
      </c>
      <c r="FF369">
        <v>50.25</v>
      </c>
      <c r="FG369">
        <v>1955.09615384615</v>
      </c>
      <c r="FH369">
        <v>39.91</v>
      </c>
      <c r="FI369">
        <v>0</v>
      </c>
      <c r="FJ369">
        <v>1758405465.3</v>
      </c>
      <c r="FK369">
        <v>0</v>
      </c>
      <c r="FL369">
        <v>377.7302</v>
      </c>
      <c r="FM369">
        <v>2.21569231863424</v>
      </c>
      <c r="FN369">
        <v>52.1684615985855</v>
      </c>
      <c r="FO369">
        <v>7884.1464</v>
      </c>
      <c r="FP369">
        <v>15</v>
      </c>
      <c r="FQ369">
        <v>0</v>
      </c>
      <c r="FR369" t="s">
        <v>441</v>
      </c>
      <c r="FS369">
        <v>1747249705.1</v>
      </c>
      <c r="FT369">
        <v>1747249711.1</v>
      </c>
      <c r="FU369">
        <v>0</v>
      </c>
      <c r="FV369">
        <v>0.871</v>
      </c>
      <c r="FW369">
        <v>0.066</v>
      </c>
      <c r="FX369">
        <v>5.486</v>
      </c>
      <c r="FY369">
        <v>0.145</v>
      </c>
      <c r="FZ369">
        <v>420</v>
      </c>
      <c r="GA369">
        <v>16</v>
      </c>
      <c r="GB369">
        <v>0.27</v>
      </c>
      <c r="GC369">
        <v>0.16</v>
      </c>
      <c r="GD369">
        <v>-29.64174</v>
      </c>
      <c r="GE369">
        <v>-4.37557894736848</v>
      </c>
      <c r="GF369">
        <v>0.71755185067004</v>
      </c>
      <c r="GG369">
        <v>0</v>
      </c>
      <c r="GH369">
        <v>377.529</v>
      </c>
      <c r="GI369">
        <v>3.16580596325394</v>
      </c>
      <c r="GJ369">
        <v>0.362996759019727</v>
      </c>
      <c r="GK369">
        <v>-1</v>
      </c>
      <c r="GL369">
        <v>0.83732105</v>
      </c>
      <c r="GM369">
        <v>-0.206218781954887</v>
      </c>
      <c r="GN369">
        <v>0.0218524620088332</v>
      </c>
      <c r="GO369">
        <v>0</v>
      </c>
      <c r="GP369">
        <v>0</v>
      </c>
      <c r="GQ369">
        <v>2</v>
      </c>
      <c r="GR369" t="s">
        <v>448</v>
      </c>
      <c r="GS369">
        <v>3.1256</v>
      </c>
      <c r="GT369">
        <v>2.65917</v>
      </c>
      <c r="GU369">
        <v>0.168277</v>
      </c>
      <c r="GV369">
        <v>0.171904</v>
      </c>
      <c r="GW369">
        <v>0.0981114</v>
      </c>
      <c r="GX369">
        <v>0.0960601</v>
      </c>
      <c r="GY369">
        <v>21560.8</v>
      </c>
      <c r="GZ369">
        <v>20241.2</v>
      </c>
      <c r="HA369">
        <v>23178.2</v>
      </c>
      <c r="HB369">
        <v>23795.3</v>
      </c>
      <c r="HC369">
        <v>35625.3</v>
      </c>
      <c r="HD369">
        <v>35604.2</v>
      </c>
      <c r="HE369">
        <v>41778.5</v>
      </c>
      <c r="HF369">
        <v>42425.7</v>
      </c>
      <c r="HG369">
        <v>1.91502</v>
      </c>
      <c r="HH369">
        <v>1.82005</v>
      </c>
      <c r="HI369">
        <v>0.167973</v>
      </c>
      <c r="HJ369">
        <v>0</v>
      </c>
      <c r="HK369">
        <v>27.2496</v>
      </c>
      <c r="HL369">
        <v>999.9</v>
      </c>
      <c r="HM369">
        <v>55.555</v>
      </c>
      <c r="HN369">
        <v>30.232</v>
      </c>
      <c r="HO369">
        <v>26.6122</v>
      </c>
      <c r="HP369">
        <v>54.3011</v>
      </c>
      <c r="HQ369">
        <v>43.0168</v>
      </c>
      <c r="HR369">
        <v>1</v>
      </c>
      <c r="HS369">
        <v>-0.025155</v>
      </c>
      <c r="HT369">
        <v>0.0619472</v>
      </c>
      <c r="HU369">
        <v>20.219</v>
      </c>
      <c r="HV369">
        <v>5.23212</v>
      </c>
      <c r="HW369">
        <v>11.992</v>
      </c>
      <c r="HX369">
        <v>4.95565</v>
      </c>
      <c r="HY369">
        <v>3.30395</v>
      </c>
      <c r="HZ369">
        <v>999.9</v>
      </c>
      <c r="IA369">
        <v>9999</v>
      </c>
      <c r="IB369">
        <v>9999</v>
      </c>
      <c r="IC369">
        <v>9999</v>
      </c>
      <c r="ID369">
        <v>1.86857</v>
      </c>
      <c r="IE369">
        <v>1.86418</v>
      </c>
      <c r="IF369">
        <v>1.8718</v>
      </c>
      <c r="IG369">
        <v>1.86273</v>
      </c>
      <c r="IH369">
        <v>1.86215</v>
      </c>
      <c r="II369">
        <v>1.86859</v>
      </c>
      <c r="IJ369">
        <v>1.85867</v>
      </c>
      <c r="IK369">
        <v>1.8651</v>
      </c>
      <c r="IL369">
        <v>5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7.16</v>
      </c>
      <c r="IZ369">
        <v>0.3336</v>
      </c>
      <c r="JA369">
        <v>4.18625348978438</v>
      </c>
      <c r="JB369">
        <v>0.00470773741459339</v>
      </c>
      <c r="JC369">
        <v>-2.38529791135826e-06</v>
      </c>
      <c r="JD369">
        <v>5.94034508689895e-10</v>
      </c>
      <c r="JE369">
        <v>0.0446070632419283</v>
      </c>
      <c r="JF369">
        <v>0.00412162977205608</v>
      </c>
      <c r="JG369">
        <v>0.000306678194709469</v>
      </c>
      <c r="JH369">
        <v>3.48341259656518e-06</v>
      </c>
      <c r="JI369">
        <v>1</v>
      </c>
      <c r="JJ369">
        <v>1935</v>
      </c>
      <c r="JK369">
        <v>2</v>
      </c>
      <c r="JL369">
        <v>30</v>
      </c>
      <c r="JM369">
        <v>185929.3</v>
      </c>
      <c r="JN369">
        <v>185929.2</v>
      </c>
      <c r="JO369">
        <v>2.19238</v>
      </c>
      <c r="JP369">
        <v>2.35718</v>
      </c>
      <c r="JQ369">
        <v>1.49902</v>
      </c>
      <c r="JR369">
        <v>2.3291</v>
      </c>
      <c r="JS369">
        <v>1.54419</v>
      </c>
      <c r="JT369">
        <v>2.24365</v>
      </c>
      <c r="JU369">
        <v>35.6148</v>
      </c>
      <c r="JV369">
        <v>24.0963</v>
      </c>
      <c r="JW369">
        <v>18</v>
      </c>
      <c r="JX369">
        <v>545.611</v>
      </c>
      <c r="JY369">
        <v>428.348</v>
      </c>
      <c r="JZ369">
        <v>26.4552</v>
      </c>
      <c r="KA369">
        <v>27.2182</v>
      </c>
      <c r="KB369">
        <v>29.9998</v>
      </c>
      <c r="KC369">
        <v>27.1228</v>
      </c>
      <c r="KD369">
        <v>27.1465</v>
      </c>
      <c r="KE369">
        <v>43.9248</v>
      </c>
      <c r="KF369">
        <v>31.2778</v>
      </c>
      <c r="KG369">
        <v>65.4168</v>
      </c>
      <c r="KH369">
        <v>26.4278</v>
      </c>
      <c r="KI369">
        <v>1090.43</v>
      </c>
      <c r="KJ369">
        <v>22.0542</v>
      </c>
      <c r="KK369">
        <v>93.6429</v>
      </c>
      <c r="KL369">
        <v>98.8827</v>
      </c>
    </row>
    <row r="370" spans="1:298">
      <c r="A370">
        <v>354</v>
      </c>
      <c r="B370">
        <v>1758405470</v>
      </c>
      <c r="C370">
        <v>11993.9000000954</v>
      </c>
      <c r="D370" t="s">
        <v>1155</v>
      </c>
      <c r="E370" t="s">
        <v>1156</v>
      </c>
      <c r="F370">
        <v>5</v>
      </c>
      <c r="G370" t="s">
        <v>436</v>
      </c>
      <c r="H370" t="s">
        <v>1026</v>
      </c>
      <c r="I370" t="s">
        <v>438</v>
      </c>
      <c r="J370">
        <v>1758405461.84615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1101.00277543182</v>
      </c>
      <c r="AL370">
        <v>1078.81272727273</v>
      </c>
      <c r="AM370">
        <v>3.59599458874459</v>
      </c>
      <c r="AN370">
        <v>64.09</v>
      </c>
      <c r="AO370">
        <f>(AQ370 - AP370 + DZ370*1E3/(8.314*(EB370+273.15)) * AS370/DY370 * AR370) * DY370/(100*DM370) * 1000/(1000 - AQ370)</f>
        <v>0</v>
      </c>
      <c r="AP370">
        <v>22.0717702508703</v>
      </c>
      <c r="AQ370">
        <v>22.9019604395605</v>
      </c>
      <c r="AR370">
        <v>0.00248391388077722</v>
      </c>
      <c r="AS370">
        <v>95.4185810154748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2.18</v>
      </c>
      <c r="DN370">
        <v>0.5</v>
      </c>
      <c r="DO370" t="s">
        <v>440</v>
      </c>
      <c r="DP370">
        <v>2</v>
      </c>
      <c r="DQ370" t="b">
        <v>1</v>
      </c>
      <c r="DR370">
        <v>1758405461.84615</v>
      </c>
      <c r="DS370">
        <v>1029.62076923077</v>
      </c>
      <c r="DT370">
        <v>1059.89538461538</v>
      </c>
      <c r="DU370">
        <v>22.8741615384615</v>
      </c>
      <c r="DV370">
        <v>22.0505615384615</v>
      </c>
      <c r="DW370">
        <v>1022.48053846154</v>
      </c>
      <c r="DX370">
        <v>22.5409307692308</v>
      </c>
      <c r="DY370">
        <v>500.021153846154</v>
      </c>
      <c r="DZ370">
        <v>90.1284538461539</v>
      </c>
      <c r="EA370">
        <v>0.0334940230769231</v>
      </c>
      <c r="EB370">
        <v>29.4289846153846</v>
      </c>
      <c r="EC370">
        <v>29.9933769230769</v>
      </c>
      <c r="ED370">
        <v>999.9</v>
      </c>
      <c r="EE370">
        <v>0</v>
      </c>
      <c r="EF370">
        <v>0</v>
      </c>
      <c r="EG370">
        <v>9999.51230769231</v>
      </c>
      <c r="EH370">
        <v>0</v>
      </c>
      <c r="EI370">
        <v>7.62293</v>
      </c>
      <c r="EJ370">
        <v>-30.2752769230769</v>
      </c>
      <c r="EK370">
        <v>1053.72461538462</v>
      </c>
      <c r="EL370">
        <v>1083.79461538462</v>
      </c>
      <c r="EM370">
        <v>0.823612615384615</v>
      </c>
      <c r="EN370">
        <v>1059.89538461538</v>
      </c>
      <c r="EO370">
        <v>22.0505615384615</v>
      </c>
      <c r="EP370">
        <v>2.06161307692308</v>
      </c>
      <c r="EQ370">
        <v>1.98738153846154</v>
      </c>
      <c r="ER370">
        <v>17.9256461538462</v>
      </c>
      <c r="ES370">
        <v>17.3441461538462</v>
      </c>
      <c r="ET370">
        <v>2000.00923076923</v>
      </c>
      <c r="EU370">
        <v>0.979993923076923</v>
      </c>
      <c r="EV370">
        <v>0.0200061153846154</v>
      </c>
      <c r="EW370">
        <v>0</v>
      </c>
      <c r="EX370">
        <v>377.828769230769</v>
      </c>
      <c r="EY370">
        <v>5.00016</v>
      </c>
      <c r="EZ370">
        <v>7887.98076923077</v>
      </c>
      <c r="FA370">
        <v>18234.2307692308</v>
      </c>
      <c r="FB370">
        <v>48.5</v>
      </c>
      <c r="FC370">
        <v>49.1007692307692</v>
      </c>
      <c r="FD370">
        <v>49.0476923076923</v>
      </c>
      <c r="FE370">
        <v>48.5</v>
      </c>
      <c r="FF370">
        <v>50.25</v>
      </c>
      <c r="FG370">
        <v>1955.09923076923</v>
      </c>
      <c r="FH370">
        <v>39.91</v>
      </c>
      <c r="FI370">
        <v>0</v>
      </c>
      <c r="FJ370">
        <v>1758405470.1</v>
      </c>
      <c r="FK370">
        <v>0</v>
      </c>
      <c r="FL370">
        <v>377.87656</v>
      </c>
      <c r="FM370">
        <v>2.10092308679275</v>
      </c>
      <c r="FN370">
        <v>58.1869231517804</v>
      </c>
      <c r="FO370">
        <v>7888.5572</v>
      </c>
      <c r="FP370">
        <v>15</v>
      </c>
      <c r="FQ370">
        <v>0</v>
      </c>
      <c r="FR370" t="s">
        <v>441</v>
      </c>
      <c r="FS370">
        <v>1747249705.1</v>
      </c>
      <c r="FT370">
        <v>1747249711.1</v>
      </c>
      <c r="FU370">
        <v>0</v>
      </c>
      <c r="FV370">
        <v>0.871</v>
      </c>
      <c r="FW370">
        <v>0.066</v>
      </c>
      <c r="FX370">
        <v>5.486</v>
      </c>
      <c r="FY370">
        <v>0.145</v>
      </c>
      <c r="FZ370">
        <v>420</v>
      </c>
      <c r="GA370">
        <v>16</v>
      </c>
      <c r="GB370">
        <v>0.27</v>
      </c>
      <c r="GC370">
        <v>0.16</v>
      </c>
      <c r="GD370">
        <v>-29.9746857142857</v>
      </c>
      <c r="GE370">
        <v>-4.42375324675322</v>
      </c>
      <c r="GF370">
        <v>0.750890740442065</v>
      </c>
      <c r="GG370">
        <v>0</v>
      </c>
      <c r="GH370">
        <v>377.755588235294</v>
      </c>
      <c r="GI370">
        <v>2.19767761979446</v>
      </c>
      <c r="GJ370">
        <v>0.283804418740946</v>
      </c>
      <c r="GK370">
        <v>-1</v>
      </c>
      <c r="GL370">
        <v>0.828041380952381</v>
      </c>
      <c r="GM370">
        <v>-0.0873145714285709</v>
      </c>
      <c r="GN370">
        <v>0.0140895987961271</v>
      </c>
      <c r="GO370">
        <v>1</v>
      </c>
      <c r="GP370">
        <v>1</v>
      </c>
      <c r="GQ370">
        <v>2</v>
      </c>
      <c r="GR370" t="s">
        <v>442</v>
      </c>
      <c r="GS370">
        <v>3.12572</v>
      </c>
      <c r="GT370">
        <v>2.65885</v>
      </c>
      <c r="GU370">
        <v>0.170088</v>
      </c>
      <c r="GV370">
        <v>0.173536</v>
      </c>
      <c r="GW370">
        <v>0.0981452</v>
      </c>
      <c r="GX370">
        <v>0.0960712</v>
      </c>
      <c r="GY370">
        <v>21514.1</v>
      </c>
      <c r="GZ370">
        <v>20201.4</v>
      </c>
      <c r="HA370">
        <v>23178.4</v>
      </c>
      <c r="HB370">
        <v>23795.4</v>
      </c>
      <c r="HC370">
        <v>35624.4</v>
      </c>
      <c r="HD370">
        <v>35604.3</v>
      </c>
      <c r="HE370">
        <v>41778.9</v>
      </c>
      <c r="HF370">
        <v>42426.2</v>
      </c>
      <c r="HG370">
        <v>1.91525</v>
      </c>
      <c r="HH370">
        <v>1.81992</v>
      </c>
      <c r="HI370">
        <v>0.16924</v>
      </c>
      <c r="HJ370">
        <v>0</v>
      </c>
      <c r="HK370">
        <v>27.2465</v>
      </c>
      <c r="HL370">
        <v>999.9</v>
      </c>
      <c r="HM370">
        <v>55.555</v>
      </c>
      <c r="HN370">
        <v>30.232</v>
      </c>
      <c r="HO370">
        <v>26.6123</v>
      </c>
      <c r="HP370">
        <v>53.5911</v>
      </c>
      <c r="HQ370">
        <v>42.9968</v>
      </c>
      <c r="HR370">
        <v>1</v>
      </c>
      <c r="HS370">
        <v>-0.025498</v>
      </c>
      <c r="HT370">
        <v>0.12073</v>
      </c>
      <c r="HU370">
        <v>20.2188</v>
      </c>
      <c r="HV370">
        <v>5.23226</v>
      </c>
      <c r="HW370">
        <v>11.992</v>
      </c>
      <c r="HX370">
        <v>4.9557</v>
      </c>
      <c r="HY370">
        <v>3.30395</v>
      </c>
      <c r="HZ370">
        <v>999.9</v>
      </c>
      <c r="IA370">
        <v>9999</v>
      </c>
      <c r="IB370">
        <v>9999</v>
      </c>
      <c r="IC370">
        <v>9999</v>
      </c>
      <c r="ID370">
        <v>1.86857</v>
      </c>
      <c r="IE370">
        <v>1.86418</v>
      </c>
      <c r="IF370">
        <v>1.8718</v>
      </c>
      <c r="IG370">
        <v>1.86273</v>
      </c>
      <c r="IH370">
        <v>1.86217</v>
      </c>
      <c r="II370">
        <v>1.86859</v>
      </c>
      <c r="IJ370">
        <v>1.85867</v>
      </c>
      <c r="IK370">
        <v>1.86509</v>
      </c>
      <c r="IL370">
        <v>5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7.19</v>
      </c>
      <c r="IZ370">
        <v>0.3339</v>
      </c>
      <c r="JA370">
        <v>4.18625348978438</v>
      </c>
      <c r="JB370">
        <v>0.00470773741459339</v>
      </c>
      <c r="JC370">
        <v>-2.38529791135826e-06</v>
      </c>
      <c r="JD370">
        <v>5.94034508689895e-10</v>
      </c>
      <c r="JE370">
        <v>0.0446070632419283</v>
      </c>
      <c r="JF370">
        <v>0.00412162977205608</v>
      </c>
      <c r="JG370">
        <v>0.000306678194709469</v>
      </c>
      <c r="JH370">
        <v>3.48341259656518e-06</v>
      </c>
      <c r="JI370">
        <v>1</v>
      </c>
      <c r="JJ370">
        <v>1935</v>
      </c>
      <c r="JK370">
        <v>2</v>
      </c>
      <c r="JL370">
        <v>30</v>
      </c>
      <c r="JM370">
        <v>185929.4</v>
      </c>
      <c r="JN370">
        <v>185929.3</v>
      </c>
      <c r="JO370">
        <v>2.21558</v>
      </c>
      <c r="JP370">
        <v>2.33887</v>
      </c>
      <c r="JQ370">
        <v>1.4978</v>
      </c>
      <c r="JR370">
        <v>2.3291</v>
      </c>
      <c r="JS370">
        <v>1.54419</v>
      </c>
      <c r="JT370">
        <v>2.37183</v>
      </c>
      <c r="JU370">
        <v>35.6148</v>
      </c>
      <c r="JV370">
        <v>24.105</v>
      </c>
      <c r="JW370">
        <v>18</v>
      </c>
      <c r="JX370">
        <v>545.756</v>
      </c>
      <c r="JY370">
        <v>428.262</v>
      </c>
      <c r="JZ370">
        <v>26.4482</v>
      </c>
      <c r="KA370">
        <v>27.2182</v>
      </c>
      <c r="KB370">
        <v>30</v>
      </c>
      <c r="KC370">
        <v>27.1228</v>
      </c>
      <c r="KD370">
        <v>27.1448</v>
      </c>
      <c r="KE370">
        <v>44.493</v>
      </c>
      <c r="KF370">
        <v>31.2778</v>
      </c>
      <c r="KG370">
        <v>65.4168</v>
      </c>
      <c r="KH370">
        <v>26.4333</v>
      </c>
      <c r="KI370">
        <v>1110.73</v>
      </c>
      <c r="KJ370">
        <v>22.0542</v>
      </c>
      <c r="KK370">
        <v>93.6438</v>
      </c>
      <c r="KL370">
        <v>98.8837</v>
      </c>
    </row>
    <row r="371" spans="1:298">
      <c r="A371">
        <v>355</v>
      </c>
      <c r="B371">
        <v>1758405474</v>
      </c>
      <c r="C371">
        <v>11997.9000000954</v>
      </c>
      <c r="D371" t="s">
        <v>1157</v>
      </c>
      <c r="E371" t="s">
        <v>1158</v>
      </c>
      <c r="F371">
        <v>5</v>
      </c>
      <c r="G371" t="s">
        <v>436</v>
      </c>
      <c r="H371" t="s">
        <v>1026</v>
      </c>
      <c r="I371" t="s">
        <v>438</v>
      </c>
      <c r="J371">
        <v>1758405466.25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1113.8022810303</v>
      </c>
      <c r="AL371">
        <v>1092.1203030303</v>
      </c>
      <c r="AM371">
        <v>3.32319675324664</v>
      </c>
      <c r="AN371">
        <v>64.09</v>
      </c>
      <c r="AO371">
        <f>(AQ371 - AP371 + DZ371*1E3/(8.314*(EB371+273.15)) * AS371/DY371 * AR371) * DY371/(100*DM371) * 1000/(1000 - AQ371)</f>
        <v>0</v>
      </c>
      <c r="AP371">
        <v>22.073647166052</v>
      </c>
      <c r="AQ371">
        <v>22.9017516483517</v>
      </c>
      <c r="AR371">
        <v>0.000777782609059528</v>
      </c>
      <c r="AS371">
        <v>95.4185810154748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2.18</v>
      </c>
      <c r="DN371">
        <v>0.5</v>
      </c>
      <c r="DO371" t="s">
        <v>440</v>
      </c>
      <c r="DP371">
        <v>2</v>
      </c>
      <c r="DQ371" t="b">
        <v>1</v>
      </c>
      <c r="DR371">
        <v>1758405466.25</v>
      </c>
      <c r="DS371">
        <v>1044.51</v>
      </c>
      <c r="DT371">
        <v>1074.44583333333</v>
      </c>
      <c r="DU371">
        <v>22.8903833333333</v>
      </c>
      <c r="DV371">
        <v>22.0698083333333</v>
      </c>
      <c r="DW371">
        <v>1037.34416666667</v>
      </c>
      <c r="DX371">
        <v>22.5567833333333</v>
      </c>
      <c r="DY371">
        <v>500.014083333333</v>
      </c>
      <c r="DZ371">
        <v>90.128625</v>
      </c>
      <c r="EA371">
        <v>0.0334490083333333</v>
      </c>
      <c r="EB371">
        <v>29.4299083333333</v>
      </c>
      <c r="EC371">
        <v>29.9960166666667</v>
      </c>
      <c r="ED371">
        <v>999.9</v>
      </c>
      <c r="EE371">
        <v>0</v>
      </c>
      <c r="EF371">
        <v>0</v>
      </c>
      <c r="EG371">
        <v>9997.08166666667</v>
      </c>
      <c r="EH371">
        <v>0</v>
      </c>
      <c r="EI371">
        <v>7.62293</v>
      </c>
      <c r="EJ371">
        <v>-29.9358333333333</v>
      </c>
      <c r="EK371">
        <v>1068.98</v>
      </c>
      <c r="EL371">
        <v>1098.69333333333</v>
      </c>
      <c r="EM371">
        <v>0.820597416666667</v>
      </c>
      <c r="EN371">
        <v>1074.44583333333</v>
      </c>
      <c r="EO371">
        <v>22.0698083333333</v>
      </c>
      <c r="EP371">
        <v>2.06308</v>
      </c>
      <c r="EQ371">
        <v>1.98911916666667</v>
      </c>
      <c r="ER371">
        <v>17.9369333333333</v>
      </c>
      <c r="ES371">
        <v>17.357975</v>
      </c>
      <c r="ET371">
        <v>1999.99333333333</v>
      </c>
      <c r="EU371">
        <v>0.97999375</v>
      </c>
      <c r="EV371">
        <v>0.020006275</v>
      </c>
      <c r="EW371">
        <v>0</v>
      </c>
      <c r="EX371">
        <v>378.049583333333</v>
      </c>
      <c r="EY371">
        <v>5.00016</v>
      </c>
      <c r="EZ371">
        <v>7892.095</v>
      </c>
      <c r="FA371">
        <v>18234.075</v>
      </c>
      <c r="FB371">
        <v>48.5</v>
      </c>
      <c r="FC371">
        <v>49.1145</v>
      </c>
      <c r="FD371">
        <v>49.0516666666667</v>
      </c>
      <c r="FE371">
        <v>48.5</v>
      </c>
      <c r="FF371">
        <v>50.25</v>
      </c>
      <c r="FG371">
        <v>1955.08333333333</v>
      </c>
      <c r="FH371">
        <v>39.91</v>
      </c>
      <c r="FI371">
        <v>0</v>
      </c>
      <c r="FJ371">
        <v>1758405474.9</v>
      </c>
      <c r="FK371">
        <v>0</v>
      </c>
      <c r="FL371">
        <v>378.10872</v>
      </c>
      <c r="FM371">
        <v>3.05646153468407</v>
      </c>
      <c r="FN371">
        <v>57.6653845099853</v>
      </c>
      <c r="FO371">
        <v>7893.1176</v>
      </c>
      <c r="FP371">
        <v>15</v>
      </c>
      <c r="FQ371">
        <v>0</v>
      </c>
      <c r="FR371" t="s">
        <v>441</v>
      </c>
      <c r="FS371">
        <v>1747249705.1</v>
      </c>
      <c r="FT371">
        <v>1747249711.1</v>
      </c>
      <c r="FU371">
        <v>0</v>
      </c>
      <c r="FV371">
        <v>0.871</v>
      </c>
      <c r="FW371">
        <v>0.066</v>
      </c>
      <c r="FX371">
        <v>5.486</v>
      </c>
      <c r="FY371">
        <v>0.145</v>
      </c>
      <c r="FZ371">
        <v>420</v>
      </c>
      <c r="GA371">
        <v>16</v>
      </c>
      <c r="GB371">
        <v>0.27</v>
      </c>
      <c r="GC371">
        <v>0.16</v>
      </c>
      <c r="GD371">
        <v>-30.09556</v>
      </c>
      <c r="GE371">
        <v>1.50312180451129</v>
      </c>
      <c r="GF371">
        <v>0.61695157459885</v>
      </c>
      <c r="GG371">
        <v>0</v>
      </c>
      <c r="GH371">
        <v>377.893264705882</v>
      </c>
      <c r="GI371">
        <v>2.27897632246987</v>
      </c>
      <c r="GJ371">
        <v>0.286803817845568</v>
      </c>
      <c r="GK371">
        <v>-1</v>
      </c>
      <c r="GL371">
        <v>0.8251889</v>
      </c>
      <c r="GM371">
        <v>-0.04098460150376</v>
      </c>
      <c r="GN371">
        <v>0.0124761005722942</v>
      </c>
      <c r="GO371">
        <v>1</v>
      </c>
      <c r="GP371">
        <v>1</v>
      </c>
      <c r="GQ371">
        <v>2</v>
      </c>
      <c r="GR371" t="s">
        <v>442</v>
      </c>
      <c r="GS371">
        <v>3.1258</v>
      </c>
      <c r="GT371">
        <v>2.65933</v>
      </c>
      <c r="GU371">
        <v>0.171417</v>
      </c>
      <c r="GV371">
        <v>0.174907</v>
      </c>
      <c r="GW371">
        <v>0.0981445</v>
      </c>
      <c r="GX371">
        <v>0.0960704</v>
      </c>
      <c r="GY371">
        <v>21479.3</v>
      </c>
      <c r="GZ371">
        <v>20167.9</v>
      </c>
      <c r="HA371">
        <v>23178</v>
      </c>
      <c r="HB371">
        <v>23795.3</v>
      </c>
      <c r="HC371">
        <v>35624.2</v>
      </c>
      <c r="HD371">
        <v>35604.2</v>
      </c>
      <c r="HE371">
        <v>41778.6</v>
      </c>
      <c r="HF371">
        <v>42425.9</v>
      </c>
      <c r="HG371">
        <v>1.9155</v>
      </c>
      <c r="HH371">
        <v>1.8197</v>
      </c>
      <c r="HI371">
        <v>0.168651</v>
      </c>
      <c r="HJ371">
        <v>0</v>
      </c>
      <c r="HK371">
        <v>27.2424</v>
      </c>
      <c r="HL371">
        <v>999.9</v>
      </c>
      <c r="HM371">
        <v>55.555</v>
      </c>
      <c r="HN371">
        <v>30.212</v>
      </c>
      <c r="HO371">
        <v>26.5816</v>
      </c>
      <c r="HP371">
        <v>54.1811</v>
      </c>
      <c r="HQ371">
        <v>42.9888</v>
      </c>
      <c r="HR371">
        <v>1</v>
      </c>
      <c r="HS371">
        <v>-0.0249695</v>
      </c>
      <c r="HT371">
        <v>0.131991</v>
      </c>
      <c r="HU371">
        <v>20.219</v>
      </c>
      <c r="HV371">
        <v>5.23256</v>
      </c>
      <c r="HW371">
        <v>11.992</v>
      </c>
      <c r="HX371">
        <v>4.95575</v>
      </c>
      <c r="HY371">
        <v>3.30393</v>
      </c>
      <c r="HZ371">
        <v>999.9</v>
      </c>
      <c r="IA371">
        <v>9999</v>
      </c>
      <c r="IB371">
        <v>9999</v>
      </c>
      <c r="IC371">
        <v>9999</v>
      </c>
      <c r="ID371">
        <v>1.86858</v>
      </c>
      <c r="IE371">
        <v>1.86418</v>
      </c>
      <c r="IF371">
        <v>1.8718</v>
      </c>
      <c r="IG371">
        <v>1.86272</v>
      </c>
      <c r="IH371">
        <v>1.86217</v>
      </c>
      <c r="II371">
        <v>1.86859</v>
      </c>
      <c r="IJ371">
        <v>1.85867</v>
      </c>
      <c r="IK371">
        <v>1.8651</v>
      </c>
      <c r="IL371">
        <v>5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7.2</v>
      </c>
      <c r="IZ371">
        <v>0.3338</v>
      </c>
      <c r="JA371">
        <v>4.18625348978438</v>
      </c>
      <c r="JB371">
        <v>0.00470773741459339</v>
      </c>
      <c r="JC371">
        <v>-2.38529791135826e-06</v>
      </c>
      <c r="JD371">
        <v>5.94034508689895e-10</v>
      </c>
      <c r="JE371">
        <v>0.0446070632419283</v>
      </c>
      <c r="JF371">
        <v>0.00412162977205608</v>
      </c>
      <c r="JG371">
        <v>0.000306678194709469</v>
      </c>
      <c r="JH371">
        <v>3.48341259656518e-06</v>
      </c>
      <c r="JI371">
        <v>1</v>
      </c>
      <c r="JJ371">
        <v>1935</v>
      </c>
      <c r="JK371">
        <v>2</v>
      </c>
      <c r="JL371">
        <v>30</v>
      </c>
      <c r="JM371">
        <v>185929.5</v>
      </c>
      <c r="JN371">
        <v>185929.4</v>
      </c>
      <c r="JO371">
        <v>2.23999</v>
      </c>
      <c r="JP371">
        <v>2.35474</v>
      </c>
      <c r="JQ371">
        <v>1.49902</v>
      </c>
      <c r="JR371">
        <v>2.32788</v>
      </c>
      <c r="JS371">
        <v>1.54419</v>
      </c>
      <c r="JT371">
        <v>2.24365</v>
      </c>
      <c r="JU371">
        <v>35.6148</v>
      </c>
      <c r="JV371">
        <v>24.0963</v>
      </c>
      <c r="JW371">
        <v>18</v>
      </c>
      <c r="JX371">
        <v>545.917</v>
      </c>
      <c r="JY371">
        <v>428.13</v>
      </c>
      <c r="JZ371">
        <v>26.444</v>
      </c>
      <c r="KA371">
        <v>27.2182</v>
      </c>
      <c r="KB371">
        <v>30.0002</v>
      </c>
      <c r="KC371">
        <v>27.1228</v>
      </c>
      <c r="KD371">
        <v>27.1448</v>
      </c>
      <c r="KE371">
        <v>44.9614</v>
      </c>
      <c r="KF371">
        <v>31.2778</v>
      </c>
      <c r="KG371">
        <v>65.4168</v>
      </c>
      <c r="KH371">
        <v>26.4339</v>
      </c>
      <c r="KI371">
        <v>1124.28</v>
      </c>
      <c r="KJ371">
        <v>22.0542</v>
      </c>
      <c r="KK371">
        <v>93.6427</v>
      </c>
      <c r="KL371">
        <v>98.883</v>
      </c>
    </row>
    <row r="372" spans="1:298">
      <c r="A372">
        <v>356</v>
      </c>
      <c r="B372">
        <v>1758405480</v>
      </c>
      <c r="C372">
        <v>12003.9000000954</v>
      </c>
      <c r="D372" t="s">
        <v>1159</v>
      </c>
      <c r="E372" t="s">
        <v>1160</v>
      </c>
      <c r="F372">
        <v>5</v>
      </c>
      <c r="G372" t="s">
        <v>436</v>
      </c>
      <c r="H372" t="s">
        <v>1026</v>
      </c>
      <c r="I372" t="s">
        <v>438</v>
      </c>
      <c r="J372">
        <v>1758405472.58333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1134.95028118182</v>
      </c>
      <c r="AL372">
        <v>1113.08442424242</v>
      </c>
      <c r="AM372">
        <v>3.5783145021644</v>
      </c>
      <c r="AN372">
        <v>64.09</v>
      </c>
      <c r="AO372">
        <f>(AQ372 - AP372 + DZ372*1E3/(8.314*(EB372+273.15)) * AS372/DY372 * AR372) * DY372/(100*DM372) * 1000/(1000 - AQ372)</f>
        <v>0</v>
      </c>
      <c r="AP372">
        <v>22.0744113726726</v>
      </c>
      <c r="AQ372">
        <v>22.9060120879121</v>
      </c>
      <c r="AR372">
        <v>0.000136580677820613</v>
      </c>
      <c r="AS372">
        <v>95.4185810154748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2.18</v>
      </c>
      <c r="DN372">
        <v>0.5</v>
      </c>
      <c r="DO372" t="s">
        <v>440</v>
      </c>
      <c r="DP372">
        <v>2</v>
      </c>
      <c r="DQ372" t="b">
        <v>1</v>
      </c>
      <c r="DR372">
        <v>1758405472.58333</v>
      </c>
      <c r="DS372">
        <v>1065.82916666667</v>
      </c>
      <c r="DT372">
        <v>1095.9575</v>
      </c>
      <c r="DU372">
        <v>22.9021833333333</v>
      </c>
      <c r="DV372">
        <v>22.0740166666667</v>
      </c>
      <c r="DW372">
        <v>1058.6275</v>
      </c>
      <c r="DX372">
        <v>22.5682916666667</v>
      </c>
      <c r="DY372">
        <v>500.016833333333</v>
      </c>
      <c r="DZ372">
        <v>90.1289833333333</v>
      </c>
      <c r="EA372">
        <v>0.0331909666666667</v>
      </c>
      <c r="EB372">
        <v>29.4292583333333</v>
      </c>
      <c r="EC372">
        <v>29.9971</v>
      </c>
      <c r="ED372">
        <v>999.9</v>
      </c>
      <c r="EE372">
        <v>0</v>
      </c>
      <c r="EF372">
        <v>0</v>
      </c>
      <c r="EG372">
        <v>10009.7891666667</v>
      </c>
      <c r="EH372">
        <v>0</v>
      </c>
      <c r="EI372">
        <v>7.62293</v>
      </c>
      <c r="EJ372">
        <v>-30.1289333333333</v>
      </c>
      <c r="EK372">
        <v>1090.81166666667</v>
      </c>
      <c r="EL372">
        <v>1120.69666666667</v>
      </c>
      <c r="EM372">
        <v>0.828152083333333</v>
      </c>
      <c r="EN372">
        <v>1095.9575</v>
      </c>
      <c r="EO372">
        <v>22.0740166666667</v>
      </c>
      <c r="EP372">
        <v>2.06414916666667</v>
      </c>
      <c r="EQ372">
        <v>1.98950833333333</v>
      </c>
      <c r="ER372">
        <v>17.945175</v>
      </c>
      <c r="ES372">
        <v>17.361075</v>
      </c>
      <c r="ET372">
        <v>1999.98083333333</v>
      </c>
      <c r="EU372">
        <v>0.97999375</v>
      </c>
      <c r="EV372">
        <v>0.0200062833333333</v>
      </c>
      <c r="EW372">
        <v>0</v>
      </c>
      <c r="EX372">
        <v>378.324833333333</v>
      </c>
      <c r="EY372">
        <v>5.00016</v>
      </c>
      <c r="EZ372">
        <v>7897.92833333333</v>
      </c>
      <c r="FA372">
        <v>18233.9666666667</v>
      </c>
      <c r="FB372">
        <v>48.5103333333333</v>
      </c>
      <c r="FC372">
        <v>49.11975</v>
      </c>
      <c r="FD372">
        <v>49.0568333333333</v>
      </c>
      <c r="FE372">
        <v>48.5</v>
      </c>
      <c r="FF372">
        <v>50.25</v>
      </c>
      <c r="FG372">
        <v>1955.07083333333</v>
      </c>
      <c r="FH372">
        <v>39.91</v>
      </c>
      <c r="FI372">
        <v>0</v>
      </c>
      <c r="FJ372">
        <v>1758405480.3</v>
      </c>
      <c r="FK372">
        <v>0</v>
      </c>
      <c r="FL372">
        <v>378.316961538461</v>
      </c>
      <c r="FM372">
        <v>3.26437607472743</v>
      </c>
      <c r="FN372">
        <v>54.0782906124145</v>
      </c>
      <c r="FO372">
        <v>7897.83115384615</v>
      </c>
      <c r="FP372">
        <v>15</v>
      </c>
      <c r="FQ372">
        <v>0</v>
      </c>
      <c r="FR372" t="s">
        <v>441</v>
      </c>
      <c r="FS372">
        <v>1747249705.1</v>
      </c>
      <c r="FT372">
        <v>1747249711.1</v>
      </c>
      <c r="FU372">
        <v>0</v>
      </c>
      <c r="FV372">
        <v>0.871</v>
      </c>
      <c r="FW372">
        <v>0.066</v>
      </c>
      <c r="FX372">
        <v>5.486</v>
      </c>
      <c r="FY372">
        <v>0.145</v>
      </c>
      <c r="FZ372">
        <v>420</v>
      </c>
      <c r="GA372">
        <v>16</v>
      </c>
      <c r="GB372">
        <v>0.27</v>
      </c>
      <c r="GC372">
        <v>0.16</v>
      </c>
      <c r="GD372">
        <v>-30.0722714285714</v>
      </c>
      <c r="GE372">
        <v>-0.448893506493464</v>
      </c>
      <c r="GF372">
        <v>0.569735798538282</v>
      </c>
      <c r="GG372">
        <v>1</v>
      </c>
      <c r="GH372">
        <v>378.184235294118</v>
      </c>
      <c r="GI372">
        <v>2.80922842324781</v>
      </c>
      <c r="GJ372">
        <v>0.319233922974756</v>
      </c>
      <c r="GK372">
        <v>-1</v>
      </c>
      <c r="GL372">
        <v>0.82288919047619</v>
      </c>
      <c r="GM372">
        <v>0.0750296103896095</v>
      </c>
      <c r="GN372">
        <v>0.0082901235364398</v>
      </c>
      <c r="GO372">
        <v>1</v>
      </c>
      <c r="GP372">
        <v>2</v>
      </c>
      <c r="GQ372">
        <v>2</v>
      </c>
      <c r="GR372" t="s">
        <v>640</v>
      </c>
      <c r="GS372">
        <v>3.12577</v>
      </c>
      <c r="GT372">
        <v>2.65902</v>
      </c>
      <c r="GU372">
        <v>0.173525</v>
      </c>
      <c r="GV372">
        <v>0.176961</v>
      </c>
      <c r="GW372">
        <v>0.0981492</v>
      </c>
      <c r="GX372">
        <v>0.0960721</v>
      </c>
      <c r="GY372">
        <v>21425</v>
      </c>
      <c r="GZ372">
        <v>20117.8</v>
      </c>
      <c r="HA372">
        <v>23178.4</v>
      </c>
      <c r="HB372">
        <v>23795.5</v>
      </c>
      <c r="HC372">
        <v>35624.1</v>
      </c>
      <c r="HD372">
        <v>35604.6</v>
      </c>
      <c r="HE372">
        <v>41778.5</v>
      </c>
      <c r="HF372">
        <v>42426.2</v>
      </c>
      <c r="HG372">
        <v>1.91542</v>
      </c>
      <c r="HH372">
        <v>1.82027</v>
      </c>
      <c r="HI372">
        <v>0.169519</v>
      </c>
      <c r="HJ372">
        <v>0</v>
      </c>
      <c r="HK372">
        <v>27.2412</v>
      </c>
      <c r="HL372">
        <v>999.9</v>
      </c>
      <c r="HM372">
        <v>55.555</v>
      </c>
      <c r="HN372">
        <v>30.212</v>
      </c>
      <c r="HO372">
        <v>26.583</v>
      </c>
      <c r="HP372">
        <v>54.4811</v>
      </c>
      <c r="HQ372">
        <v>42.8526</v>
      </c>
      <c r="HR372">
        <v>1</v>
      </c>
      <c r="HS372">
        <v>-0.0252287</v>
      </c>
      <c r="HT372">
        <v>0.133739</v>
      </c>
      <c r="HU372">
        <v>20.219</v>
      </c>
      <c r="HV372">
        <v>5.23226</v>
      </c>
      <c r="HW372">
        <v>11.992</v>
      </c>
      <c r="HX372">
        <v>4.9557</v>
      </c>
      <c r="HY372">
        <v>3.30395</v>
      </c>
      <c r="HZ372">
        <v>999.9</v>
      </c>
      <c r="IA372">
        <v>9999</v>
      </c>
      <c r="IB372">
        <v>9999</v>
      </c>
      <c r="IC372">
        <v>9999</v>
      </c>
      <c r="ID372">
        <v>1.86855</v>
      </c>
      <c r="IE372">
        <v>1.86418</v>
      </c>
      <c r="IF372">
        <v>1.8718</v>
      </c>
      <c r="IG372">
        <v>1.86272</v>
      </c>
      <c r="IH372">
        <v>1.86217</v>
      </c>
      <c r="II372">
        <v>1.86859</v>
      </c>
      <c r="IJ372">
        <v>1.85867</v>
      </c>
      <c r="IK372">
        <v>1.86509</v>
      </c>
      <c r="IL372">
        <v>5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7.24</v>
      </c>
      <c r="IZ372">
        <v>0.3339</v>
      </c>
      <c r="JA372">
        <v>4.18625348978438</v>
      </c>
      <c r="JB372">
        <v>0.00470773741459339</v>
      </c>
      <c r="JC372">
        <v>-2.38529791135826e-06</v>
      </c>
      <c r="JD372">
        <v>5.94034508689895e-10</v>
      </c>
      <c r="JE372">
        <v>0.0446070632419283</v>
      </c>
      <c r="JF372">
        <v>0.00412162977205608</v>
      </c>
      <c r="JG372">
        <v>0.000306678194709469</v>
      </c>
      <c r="JH372">
        <v>3.48341259656518e-06</v>
      </c>
      <c r="JI372">
        <v>1</v>
      </c>
      <c r="JJ372">
        <v>1935</v>
      </c>
      <c r="JK372">
        <v>2</v>
      </c>
      <c r="JL372">
        <v>30</v>
      </c>
      <c r="JM372">
        <v>185929.6</v>
      </c>
      <c r="JN372">
        <v>185929.5</v>
      </c>
      <c r="JO372">
        <v>2.27539</v>
      </c>
      <c r="JP372">
        <v>2.33765</v>
      </c>
      <c r="JQ372">
        <v>1.4978</v>
      </c>
      <c r="JR372">
        <v>2.3291</v>
      </c>
      <c r="JS372">
        <v>1.54419</v>
      </c>
      <c r="JT372">
        <v>2.3877</v>
      </c>
      <c r="JU372">
        <v>35.6148</v>
      </c>
      <c r="JV372">
        <v>24.105</v>
      </c>
      <c r="JW372">
        <v>18</v>
      </c>
      <c r="JX372">
        <v>545.863</v>
      </c>
      <c r="JY372">
        <v>428.467</v>
      </c>
      <c r="JZ372">
        <v>26.4377</v>
      </c>
      <c r="KA372">
        <v>27.2182</v>
      </c>
      <c r="KB372">
        <v>30.0001</v>
      </c>
      <c r="KC372">
        <v>27.122</v>
      </c>
      <c r="KD372">
        <v>27.1448</v>
      </c>
      <c r="KE372">
        <v>45.6716</v>
      </c>
      <c r="KF372">
        <v>31.2778</v>
      </c>
      <c r="KG372">
        <v>65.4168</v>
      </c>
      <c r="KH372">
        <v>26.4367</v>
      </c>
      <c r="KI372">
        <v>1144.7</v>
      </c>
      <c r="KJ372">
        <v>22.0542</v>
      </c>
      <c r="KK372">
        <v>93.6431</v>
      </c>
      <c r="KL372">
        <v>98.8837</v>
      </c>
    </row>
    <row r="373" spans="1:298">
      <c r="A373">
        <v>357</v>
      </c>
      <c r="B373">
        <v>1758405485</v>
      </c>
      <c r="C373">
        <v>12008.9000000954</v>
      </c>
      <c r="D373" t="s">
        <v>1161</v>
      </c>
      <c r="E373" t="s">
        <v>1162</v>
      </c>
      <c r="F373">
        <v>5</v>
      </c>
      <c r="G373" t="s">
        <v>436</v>
      </c>
      <c r="H373" t="s">
        <v>1026</v>
      </c>
      <c r="I373" t="s">
        <v>438</v>
      </c>
      <c r="J373">
        <v>1758405477.58333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1152.58237687879</v>
      </c>
      <c r="AL373">
        <v>1130.22424242424</v>
      </c>
      <c r="AM373">
        <v>3.44351406926394</v>
      </c>
      <c r="AN373">
        <v>64.09</v>
      </c>
      <c r="AO373">
        <f>(AQ373 - AP373 + DZ373*1E3/(8.314*(EB373+273.15)) * AS373/DY373 * AR373) * DY373/(100*DM373) * 1000/(1000 - AQ373)</f>
        <v>0</v>
      </c>
      <c r="AP373">
        <v>22.0751636566418</v>
      </c>
      <c r="AQ373">
        <v>22.9020747252747</v>
      </c>
      <c r="AR373">
        <v>-8.63754951290937e-06</v>
      </c>
      <c r="AS373">
        <v>95.4185810154748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2.18</v>
      </c>
      <c r="DN373">
        <v>0.5</v>
      </c>
      <c r="DO373" t="s">
        <v>440</v>
      </c>
      <c r="DP373">
        <v>2</v>
      </c>
      <c r="DQ373" t="b">
        <v>1</v>
      </c>
      <c r="DR373">
        <v>1758405477.58333</v>
      </c>
      <c r="DS373">
        <v>1082.64333333333</v>
      </c>
      <c r="DT373">
        <v>1112.915</v>
      </c>
      <c r="DU373">
        <v>22.9037083333333</v>
      </c>
      <c r="DV373">
        <v>22.0747666666667</v>
      </c>
      <c r="DW373">
        <v>1075.415</v>
      </c>
      <c r="DX373">
        <v>22.5697916666667</v>
      </c>
      <c r="DY373">
        <v>500.036583333333</v>
      </c>
      <c r="DZ373">
        <v>90.1281333333333</v>
      </c>
      <c r="EA373">
        <v>0.0332838583333333</v>
      </c>
      <c r="EB373">
        <v>29.4301583333333</v>
      </c>
      <c r="EC373">
        <v>30.0004833333333</v>
      </c>
      <c r="ED373">
        <v>999.9</v>
      </c>
      <c r="EE373">
        <v>0</v>
      </c>
      <c r="EF373">
        <v>0</v>
      </c>
      <c r="EG373">
        <v>10008.8475</v>
      </c>
      <c r="EH373">
        <v>0</v>
      </c>
      <c r="EI373">
        <v>7.62293</v>
      </c>
      <c r="EJ373">
        <v>-30.270175</v>
      </c>
      <c r="EK373">
        <v>1108.02333333333</v>
      </c>
      <c r="EL373">
        <v>1138.03666666667</v>
      </c>
      <c r="EM373">
        <v>0.828931333333333</v>
      </c>
      <c r="EN373">
        <v>1112.915</v>
      </c>
      <c r="EO373">
        <v>22.0747666666667</v>
      </c>
      <c r="EP373">
        <v>2.06426583333333</v>
      </c>
      <c r="EQ373">
        <v>1.9895575</v>
      </c>
      <c r="ER373">
        <v>17.9460916666667</v>
      </c>
      <c r="ES373">
        <v>17.3614583333333</v>
      </c>
      <c r="ET373">
        <v>1999.97416666667</v>
      </c>
      <c r="EU373">
        <v>0.979995</v>
      </c>
      <c r="EV373">
        <v>0.02000505</v>
      </c>
      <c r="EW373">
        <v>0</v>
      </c>
      <c r="EX373">
        <v>378.577583333333</v>
      </c>
      <c r="EY373">
        <v>5.00016</v>
      </c>
      <c r="EZ373">
        <v>7902.375</v>
      </c>
      <c r="FA373">
        <v>18233.925</v>
      </c>
      <c r="FB373">
        <v>48.5155</v>
      </c>
      <c r="FC373">
        <v>49.11975</v>
      </c>
      <c r="FD373">
        <v>49.0568333333333</v>
      </c>
      <c r="FE373">
        <v>48.5</v>
      </c>
      <c r="FF373">
        <v>50.25</v>
      </c>
      <c r="FG373">
        <v>1955.06666666667</v>
      </c>
      <c r="FH373">
        <v>39.9075</v>
      </c>
      <c r="FI373">
        <v>0</v>
      </c>
      <c r="FJ373">
        <v>1758405485.1</v>
      </c>
      <c r="FK373">
        <v>0</v>
      </c>
      <c r="FL373">
        <v>378.569769230769</v>
      </c>
      <c r="FM373">
        <v>2.40622222379528</v>
      </c>
      <c r="FN373">
        <v>52.861196568751</v>
      </c>
      <c r="FO373">
        <v>7902.14192307692</v>
      </c>
      <c r="FP373">
        <v>15</v>
      </c>
      <c r="FQ373">
        <v>0</v>
      </c>
      <c r="FR373" t="s">
        <v>441</v>
      </c>
      <c r="FS373">
        <v>1747249705.1</v>
      </c>
      <c r="FT373">
        <v>1747249711.1</v>
      </c>
      <c r="FU373">
        <v>0</v>
      </c>
      <c r="FV373">
        <v>0.871</v>
      </c>
      <c r="FW373">
        <v>0.066</v>
      </c>
      <c r="FX373">
        <v>5.486</v>
      </c>
      <c r="FY373">
        <v>0.145</v>
      </c>
      <c r="FZ373">
        <v>420</v>
      </c>
      <c r="GA373">
        <v>16</v>
      </c>
      <c r="GB373">
        <v>0.27</v>
      </c>
      <c r="GC373">
        <v>0.16</v>
      </c>
      <c r="GD373">
        <v>-30.310265</v>
      </c>
      <c r="GE373">
        <v>-1.59676240601503</v>
      </c>
      <c r="GF373">
        <v>0.612021818463198</v>
      </c>
      <c r="GG373">
        <v>0</v>
      </c>
      <c r="GH373">
        <v>378.398264705882</v>
      </c>
      <c r="GI373">
        <v>2.836348359571</v>
      </c>
      <c r="GJ373">
        <v>0.322232041787168</v>
      </c>
      <c r="GK373">
        <v>-1</v>
      </c>
      <c r="GL373">
        <v>0.8277177</v>
      </c>
      <c r="GM373">
        <v>0.0171057744360909</v>
      </c>
      <c r="GN373">
        <v>0.0025783404565728</v>
      </c>
      <c r="GO373">
        <v>1</v>
      </c>
      <c r="GP373">
        <v>1</v>
      </c>
      <c r="GQ373">
        <v>2</v>
      </c>
      <c r="GR373" t="s">
        <v>442</v>
      </c>
      <c r="GS373">
        <v>3.12569</v>
      </c>
      <c r="GT373">
        <v>2.65907</v>
      </c>
      <c r="GU373">
        <v>0.175262</v>
      </c>
      <c r="GV373">
        <v>0.178769</v>
      </c>
      <c r="GW373">
        <v>0.0981424</v>
      </c>
      <c r="GX373">
        <v>0.0960675</v>
      </c>
      <c r="GY373">
        <v>21379.8</v>
      </c>
      <c r="GZ373">
        <v>20073.2</v>
      </c>
      <c r="HA373">
        <v>23178.1</v>
      </c>
      <c r="HB373">
        <v>23795</v>
      </c>
      <c r="HC373">
        <v>35624.6</v>
      </c>
      <c r="HD373">
        <v>35604.2</v>
      </c>
      <c r="HE373">
        <v>41778.6</v>
      </c>
      <c r="HF373">
        <v>42425.4</v>
      </c>
      <c r="HG373">
        <v>1.91532</v>
      </c>
      <c r="HH373">
        <v>1.82008</v>
      </c>
      <c r="HI373">
        <v>0.169814</v>
      </c>
      <c r="HJ373">
        <v>0</v>
      </c>
      <c r="HK373">
        <v>27.2424</v>
      </c>
      <c r="HL373">
        <v>999.9</v>
      </c>
      <c r="HM373">
        <v>55.555</v>
      </c>
      <c r="HN373">
        <v>30.212</v>
      </c>
      <c r="HO373">
        <v>26.5844</v>
      </c>
      <c r="HP373">
        <v>53.7711</v>
      </c>
      <c r="HQ373">
        <v>43.109</v>
      </c>
      <c r="HR373">
        <v>1</v>
      </c>
      <c r="HS373">
        <v>-0.0248984</v>
      </c>
      <c r="HT373">
        <v>0.127342</v>
      </c>
      <c r="HU373">
        <v>20.219</v>
      </c>
      <c r="HV373">
        <v>5.23301</v>
      </c>
      <c r="HW373">
        <v>11.992</v>
      </c>
      <c r="HX373">
        <v>4.95575</v>
      </c>
      <c r="HY373">
        <v>3.30395</v>
      </c>
      <c r="HZ373">
        <v>999.9</v>
      </c>
      <c r="IA373">
        <v>9999</v>
      </c>
      <c r="IB373">
        <v>9999</v>
      </c>
      <c r="IC373">
        <v>9999</v>
      </c>
      <c r="ID373">
        <v>1.86858</v>
      </c>
      <c r="IE373">
        <v>1.8642</v>
      </c>
      <c r="IF373">
        <v>1.87181</v>
      </c>
      <c r="IG373">
        <v>1.86271</v>
      </c>
      <c r="IH373">
        <v>1.86217</v>
      </c>
      <c r="II373">
        <v>1.86859</v>
      </c>
      <c r="IJ373">
        <v>1.85867</v>
      </c>
      <c r="IK373">
        <v>1.86511</v>
      </c>
      <c r="IL373">
        <v>5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7.27</v>
      </c>
      <c r="IZ373">
        <v>0.3339</v>
      </c>
      <c r="JA373">
        <v>4.18625348978438</v>
      </c>
      <c r="JB373">
        <v>0.00470773741459339</v>
      </c>
      <c r="JC373">
        <v>-2.38529791135826e-06</v>
      </c>
      <c r="JD373">
        <v>5.94034508689895e-10</v>
      </c>
      <c r="JE373">
        <v>0.0446070632419283</v>
      </c>
      <c r="JF373">
        <v>0.00412162977205608</v>
      </c>
      <c r="JG373">
        <v>0.000306678194709469</v>
      </c>
      <c r="JH373">
        <v>3.48341259656518e-06</v>
      </c>
      <c r="JI373">
        <v>1</v>
      </c>
      <c r="JJ373">
        <v>1935</v>
      </c>
      <c r="JK373">
        <v>2</v>
      </c>
      <c r="JL373">
        <v>30</v>
      </c>
      <c r="JM373">
        <v>185929.7</v>
      </c>
      <c r="JN373">
        <v>185929.6</v>
      </c>
      <c r="JO373">
        <v>2.30469</v>
      </c>
      <c r="JP373">
        <v>2.35718</v>
      </c>
      <c r="JQ373">
        <v>1.49902</v>
      </c>
      <c r="JR373">
        <v>2.3291</v>
      </c>
      <c r="JS373">
        <v>1.54419</v>
      </c>
      <c r="JT373">
        <v>2.26196</v>
      </c>
      <c r="JU373">
        <v>35.6148</v>
      </c>
      <c r="JV373">
        <v>24.0963</v>
      </c>
      <c r="JW373">
        <v>18</v>
      </c>
      <c r="JX373">
        <v>545.785</v>
      </c>
      <c r="JY373">
        <v>428.35</v>
      </c>
      <c r="JZ373">
        <v>26.4372</v>
      </c>
      <c r="KA373">
        <v>27.2182</v>
      </c>
      <c r="KB373">
        <v>30</v>
      </c>
      <c r="KC373">
        <v>27.1205</v>
      </c>
      <c r="KD373">
        <v>27.1448</v>
      </c>
      <c r="KE373">
        <v>46.1726</v>
      </c>
      <c r="KF373">
        <v>31.2778</v>
      </c>
      <c r="KG373">
        <v>65.4168</v>
      </c>
      <c r="KH373">
        <v>26.4369</v>
      </c>
      <c r="KI373">
        <v>1158.35</v>
      </c>
      <c r="KJ373">
        <v>22.0542</v>
      </c>
      <c r="KK373">
        <v>93.6429</v>
      </c>
      <c r="KL373">
        <v>98.8818</v>
      </c>
    </row>
    <row r="374" spans="1:298">
      <c r="A374">
        <v>358</v>
      </c>
      <c r="B374">
        <v>1758405490</v>
      </c>
      <c r="C374">
        <v>12013.9000000954</v>
      </c>
      <c r="D374" t="s">
        <v>1163</v>
      </c>
      <c r="E374" t="s">
        <v>1164</v>
      </c>
      <c r="F374">
        <v>5</v>
      </c>
      <c r="G374" t="s">
        <v>436</v>
      </c>
      <c r="H374" t="s">
        <v>1026</v>
      </c>
      <c r="I374" t="s">
        <v>438</v>
      </c>
      <c r="J374">
        <v>1758405481.92308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1170.61397234091</v>
      </c>
      <c r="AL374">
        <v>1148.36406060606</v>
      </c>
      <c r="AM374">
        <v>3.59953268398253</v>
      </c>
      <c r="AN374">
        <v>64.09</v>
      </c>
      <c r="AO374">
        <f>(AQ374 - AP374 + DZ374*1E3/(8.314*(EB374+273.15)) * AS374/DY374 * AR374) * DY374/(100*DM374) * 1000/(1000 - AQ374)</f>
        <v>0</v>
      </c>
      <c r="AP374">
        <v>22.0750681702079</v>
      </c>
      <c r="AQ374">
        <v>22.9011021978022</v>
      </c>
      <c r="AR374">
        <v>-5.85546330910372e-05</v>
      </c>
      <c r="AS374">
        <v>95.4185810154748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2.18</v>
      </c>
      <c r="DN374">
        <v>0.5</v>
      </c>
      <c r="DO374" t="s">
        <v>440</v>
      </c>
      <c r="DP374">
        <v>2</v>
      </c>
      <c r="DQ374" t="b">
        <v>1</v>
      </c>
      <c r="DR374">
        <v>1758405481.92308</v>
      </c>
      <c r="DS374">
        <v>1097.48153846154</v>
      </c>
      <c r="DT374">
        <v>1128.04923076923</v>
      </c>
      <c r="DU374">
        <v>22.9034461538462</v>
      </c>
      <c r="DV374">
        <v>22.0753</v>
      </c>
      <c r="DW374">
        <v>1090.22769230769</v>
      </c>
      <c r="DX374">
        <v>22.5695538461538</v>
      </c>
      <c r="DY374">
        <v>500.019461538462</v>
      </c>
      <c r="DZ374">
        <v>90.1275769230769</v>
      </c>
      <c r="EA374">
        <v>0.0333396076923077</v>
      </c>
      <c r="EB374">
        <v>29.4293384615385</v>
      </c>
      <c r="EC374">
        <v>30.0043846153846</v>
      </c>
      <c r="ED374">
        <v>999.9</v>
      </c>
      <c r="EE374">
        <v>0</v>
      </c>
      <c r="EF374">
        <v>0</v>
      </c>
      <c r="EG374">
        <v>10000.2769230769</v>
      </c>
      <c r="EH374">
        <v>0</v>
      </c>
      <c r="EI374">
        <v>7.62293</v>
      </c>
      <c r="EJ374">
        <v>-30.5682153846154</v>
      </c>
      <c r="EK374">
        <v>1123.20692307692</v>
      </c>
      <c r="EL374">
        <v>1153.51384615385</v>
      </c>
      <c r="EM374">
        <v>0.828149230769231</v>
      </c>
      <c r="EN374">
        <v>1128.04923076923</v>
      </c>
      <c r="EO374">
        <v>22.0753</v>
      </c>
      <c r="EP374">
        <v>2.06423076923077</v>
      </c>
      <c r="EQ374">
        <v>1.98959307692308</v>
      </c>
      <c r="ER374">
        <v>17.9458307692308</v>
      </c>
      <c r="ES374">
        <v>17.3617538461538</v>
      </c>
      <c r="ET374">
        <v>1999.96846153846</v>
      </c>
      <c r="EU374">
        <v>0.979994846153846</v>
      </c>
      <c r="EV374">
        <v>0.0200052</v>
      </c>
      <c r="EW374">
        <v>0</v>
      </c>
      <c r="EX374">
        <v>378.744384615385</v>
      </c>
      <c r="EY374">
        <v>5.00016</v>
      </c>
      <c r="EZ374">
        <v>7906.34769230769</v>
      </c>
      <c r="FA374">
        <v>18233.8692307692</v>
      </c>
      <c r="FB374">
        <v>48.5143076923077</v>
      </c>
      <c r="FC374">
        <v>49.1201538461538</v>
      </c>
      <c r="FD374">
        <v>49.0572307692308</v>
      </c>
      <c r="FE374">
        <v>48.5</v>
      </c>
      <c r="FF374">
        <v>50.2451538461538</v>
      </c>
      <c r="FG374">
        <v>1955.06076923077</v>
      </c>
      <c r="FH374">
        <v>39.9076923076923</v>
      </c>
      <c r="FI374">
        <v>0</v>
      </c>
      <c r="FJ374">
        <v>1758405490.5</v>
      </c>
      <c r="FK374">
        <v>0</v>
      </c>
      <c r="FL374">
        <v>378.77184</v>
      </c>
      <c r="FM374">
        <v>2.38799999227799</v>
      </c>
      <c r="FN374">
        <v>56.9384614478201</v>
      </c>
      <c r="FO374">
        <v>7907.318</v>
      </c>
      <c r="FP374">
        <v>15</v>
      </c>
      <c r="FQ374">
        <v>0</v>
      </c>
      <c r="FR374" t="s">
        <v>441</v>
      </c>
      <c r="FS374">
        <v>1747249705.1</v>
      </c>
      <c r="FT374">
        <v>1747249711.1</v>
      </c>
      <c r="FU374">
        <v>0</v>
      </c>
      <c r="FV374">
        <v>0.871</v>
      </c>
      <c r="FW374">
        <v>0.066</v>
      </c>
      <c r="FX374">
        <v>5.486</v>
      </c>
      <c r="FY374">
        <v>0.145</v>
      </c>
      <c r="FZ374">
        <v>420</v>
      </c>
      <c r="GA374">
        <v>16</v>
      </c>
      <c r="GB374">
        <v>0.27</v>
      </c>
      <c r="GC374">
        <v>0.16</v>
      </c>
      <c r="GD374">
        <v>-30.32202</v>
      </c>
      <c r="GE374">
        <v>-4.85823157894733</v>
      </c>
      <c r="GF374">
        <v>0.626404887911964</v>
      </c>
      <c r="GG374">
        <v>0</v>
      </c>
      <c r="GH374">
        <v>378.600117647059</v>
      </c>
      <c r="GI374">
        <v>2.57057295619253</v>
      </c>
      <c r="GJ374">
        <v>0.298609696535552</v>
      </c>
      <c r="GK374">
        <v>-1</v>
      </c>
      <c r="GL374">
        <v>0.8282813</v>
      </c>
      <c r="GM374">
        <v>-0.00484421052631813</v>
      </c>
      <c r="GN374">
        <v>0.00162721968707363</v>
      </c>
      <c r="GO374">
        <v>1</v>
      </c>
      <c r="GP374">
        <v>1</v>
      </c>
      <c r="GQ374">
        <v>2</v>
      </c>
      <c r="GR374" t="s">
        <v>442</v>
      </c>
      <c r="GS374">
        <v>3.12565</v>
      </c>
      <c r="GT374">
        <v>2.65937</v>
      </c>
      <c r="GU374">
        <v>0.177012</v>
      </c>
      <c r="GV374">
        <v>0.180288</v>
      </c>
      <c r="GW374">
        <v>0.0981315</v>
      </c>
      <c r="GX374">
        <v>0.096077</v>
      </c>
      <c r="GY374">
        <v>21334.3</v>
      </c>
      <c r="GZ374">
        <v>20036.1</v>
      </c>
      <c r="HA374">
        <v>23178</v>
      </c>
      <c r="HB374">
        <v>23795</v>
      </c>
      <c r="HC374">
        <v>35625</v>
      </c>
      <c r="HD374">
        <v>35603.8</v>
      </c>
      <c r="HE374">
        <v>41778.4</v>
      </c>
      <c r="HF374">
        <v>42425.2</v>
      </c>
      <c r="HG374">
        <v>1.9153</v>
      </c>
      <c r="HH374">
        <v>1.82023</v>
      </c>
      <c r="HI374">
        <v>0.169367</v>
      </c>
      <c r="HJ374">
        <v>0</v>
      </c>
      <c r="HK374">
        <v>27.2465</v>
      </c>
      <c r="HL374">
        <v>999.9</v>
      </c>
      <c r="HM374">
        <v>55.555</v>
      </c>
      <c r="HN374">
        <v>30.212</v>
      </c>
      <c r="HO374">
        <v>26.5849</v>
      </c>
      <c r="HP374">
        <v>53.9011</v>
      </c>
      <c r="HQ374">
        <v>43.0729</v>
      </c>
      <c r="HR374">
        <v>1</v>
      </c>
      <c r="HS374">
        <v>-0.0250661</v>
      </c>
      <c r="HT374">
        <v>0.152737</v>
      </c>
      <c r="HU374">
        <v>20.2189</v>
      </c>
      <c r="HV374">
        <v>5.23226</v>
      </c>
      <c r="HW374">
        <v>11.992</v>
      </c>
      <c r="HX374">
        <v>4.9557</v>
      </c>
      <c r="HY374">
        <v>3.30395</v>
      </c>
      <c r="HZ374">
        <v>999.9</v>
      </c>
      <c r="IA374">
        <v>9999</v>
      </c>
      <c r="IB374">
        <v>9999</v>
      </c>
      <c r="IC374">
        <v>9999</v>
      </c>
      <c r="ID374">
        <v>1.86859</v>
      </c>
      <c r="IE374">
        <v>1.86419</v>
      </c>
      <c r="IF374">
        <v>1.8718</v>
      </c>
      <c r="IG374">
        <v>1.86271</v>
      </c>
      <c r="IH374">
        <v>1.86216</v>
      </c>
      <c r="II374">
        <v>1.86859</v>
      </c>
      <c r="IJ374">
        <v>1.85867</v>
      </c>
      <c r="IK374">
        <v>1.86512</v>
      </c>
      <c r="IL374">
        <v>5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7.3</v>
      </c>
      <c r="IZ374">
        <v>0.3338</v>
      </c>
      <c r="JA374">
        <v>4.18625348978438</v>
      </c>
      <c r="JB374">
        <v>0.00470773741459339</v>
      </c>
      <c r="JC374">
        <v>-2.38529791135826e-06</v>
      </c>
      <c r="JD374">
        <v>5.94034508689895e-10</v>
      </c>
      <c r="JE374">
        <v>0.0446070632419283</v>
      </c>
      <c r="JF374">
        <v>0.00412162977205608</v>
      </c>
      <c r="JG374">
        <v>0.000306678194709469</v>
      </c>
      <c r="JH374">
        <v>3.48341259656518e-06</v>
      </c>
      <c r="JI374">
        <v>1</v>
      </c>
      <c r="JJ374">
        <v>1935</v>
      </c>
      <c r="JK374">
        <v>2</v>
      </c>
      <c r="JL374">
        <v>30</v>
      </c>
      <c r="JM374">
        <v>185929.7</v>
      </c>
      <c r="JN374">
        <v>185929.6</v>
      </c>
      <c r="JO374">
        <v>2.33154</v>
      </c>
      <c r="JP374">
        <v>2.33643</v>
      </c>
      <c r="JQ374">
        <v>1.4978</v>
      </c>
      <c r="JR374">
        <v>2.3291</v>
      </c>
      <c r="JS374">
        <v>1.54419</v>
      </c>
      <c r="JT374">
        <v>2.41455</v>
      </c>
      <c r="JU374">
        <v>35.6148</v>
      </c>
      <c r="JV374">
        <v>24.105</v>
      </c>
      <c r="JW374">
        <v>18</v>
      </c>
      <c r="JX374">
        <v>545.768</v>
      </c>
      <c r="JY374">
        <v>428.429</v>
      </c>
      <c r="JZ374">
        <v>26.4364</v>
      </c>
      <c r="KA374">
        <v>27.2182</v>
      </c>
      <c r="KB374">
        <v>30</v>
      </c>
      <c r="KC374">
        <v>27.1205</v>
      </c>
      <c r="KD374">
        <v>27.1436</v>
      </c>
      <c r="KE374">
        <v>46.6775</v>
      </c>
      <c r="KF374">
        <v>31.2778</v>
      </c>
      <c r="KG374">
        <v>65.4168</v>
      </c>
      <c r="KH374">
        <v>26.4241</v>
      </c>
      <c r="KI374">
        <v>1178.7</v>
      </c>
      <c r="KJ374">
        <v>22.0542</v>
      </c>
      <c r="KK374">
        <v>93.6424</v>
      </c>
      <c r="KL374">
        <v>98.8815</v>
      </c>
    </row>
    <row r="375" spans="1:298">
      <c r="A375">
        <v>359</v>
      </c>
      <c r="B375">
        <v>1758405495</v>
      </c>
      <c r="C375">
        <v>12018.9000000954</v>
      </c>
      <c r="D375" t="s">
        <v>1165</v>
      </c>
      <c r="E375" t="s">
        <v>1166</v>
      </c>
      <c r="F375">
        <v>5</v>
      </c>
      <c r="G375" t="s">
        <v>436</v>
      </c>
      <c r="H375" t="s">
        <v>1026</v>
      </c>
      <c r="I375" t="s">
        <v>438</v>
      </c>
      <c r="J375">
        <v>1758405486.84615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1186.15935166667</v>
      </c>
      <c r="AL375">
        <v>1164.81272727273</v>
      </c>
      <c r="AM375">
        <v>3.2521707792205</v>
      </c>
      <c r="AN375">
        <v>64.09</v>
      </c>
      <c r="AO375">
        <f>(AQ375 - AP375 + DZ375*1E3/(8.314*(EB375+273.15)) * AS375/DY375 * AR375) * DY375/(100*DM375) * 1000/(1000 - AQ375)</f>
        <v>0</v>
      </c>
      <c r="AP375">
        <v>22.0768816686277</v>
      </c>
      <c r="AQ375">
        <v>22.8936032967033</v>
      </c>
      <c r="AR375">
        <v>-0.000104233100243869</v>
      </c>
      <c r="AS375">
        <v>95.4185810154748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2.18</v>
      </c>
      <c r="DN375">
        <v>0.5</v>
      </c>
      <c r="DO375" t="s">
        <v>440</v>
      </c>
      <c r="DP375">
        <v>2</v>
      </c>
      <c r="DQ375" t="b">
        <v>1</v>
      </c>
      <c r="DR375">
        <v>1758405486.84615</v>
      </c>
      <c r="DS375">
        <v>1114.27076923077</v>
      </c>
      <c r="DT375">
        <v>1144.45692307692</v>
      </c>
      <c r="DU375">
        <v>22.9004923076923</v>
      </c>
      <c r="DV375">
        <v>22.0761615384615</v>
      </c>
      <c r="DW375">
        <v>1106.99</v>
      </c>
      <c r="DX375">
        <v>22.5666923076923</v>
      </c>
      <c r="DY375">
        <v>500.000307692308</v>
      </c>
      <c r="DZ375">
        <v>90.1270230769231</v>
      </c>
      <c r="EA375">
        <v>0.0334619692307692</v>
      </c>
      <c r="EB375">
        <v>29.4296076923077</v>
      </c>
      <c r="EC375">
        <v>30.0086538461538</v>
      </c>
      <c r="ED375">
        <v>999.9</v>
      </c>
      <c r="EE375">
        <v>0</v>
      </c>
      <c r="EF375">
        <v>0</v>
      </c>
      <c r="EG375">
        <v>10005.8084615385</v>
      </c>
      <c r="EH375">
        <v>0</v>
      </c>
      <c r="EI375">
        <v>7.62293</v>
      </c>
      <c r="EJ375">
        <v>-30.1859153846154</v>
      </c>
      <c r="EK375">
        <v>1140.38538461538</v>
      </c>
      <c r="EL375">
        <v>1170.29076923077</v>
      </c>
      <c r="EM375">
        <v>0.824357461538462</v>
      </c>
      <c r="EN375">
        <v>1144.45692307692</v>
      </c>
      <c r="EO375">
        <v>22.0761615384615</v>
      </c>
      <c r="EP375">
        <v>2.06395461538462</v>
      </c>
      <c r="EQ375">
        <v>1.98965769230769</v>
      </c>
      <c r="ER375">
        <v>17.9436923076923</v>
      </c>
      <c r="ES375">
        <v>17.3622615384615</v>
      </c>
      <c r="ET375">
        <v>1999.95</v>
      </c>
      <c r="EU375">
        <v>0.979994615384616</v>
      </c>
      <c r="EV375">
        <v>0.0200054230769231</v>
      </c>
      <c r="EW375">
        <v>0</v>
      </c>
      <c r="EX375">
        <v>378.947461538461</v>
      </c>
      <c r="EY375">
        <v>5.00016</v>
      </c>
      <c r="EZ375">
        <v>7910.80692307692</v>
      </c>
      <c r="FA375">
        <v>18233.7076923077</v>
      </c>
      <c r="FB375">
        <v>48.5143076923077</v>
      </c>
      <c r="FC375">
        <v>49.1201538461538</v>
      </c>
      <c r="FD375">
        <v>49.0572307692308</v>
      </c>
      <c r="FE375">
        <v>48.5</v>
      </c>
      <c r="FF375">
        <v>50.2451538461538</v>
      </c>
      <c r="FG375">
        <v>1955.04230769231</v>
      </c>
      <c r="FH375">
        <v>39.9076923076923</v>
      </c>
      <c r="FI375">
        <v>0</v>
      </c>
      <c r="FJ375">
        <v>1758405495.3</v>
      </c>
      <c r="FK375">
        <v>0</v>
      </c>
      <c r="FL375">
        <v>378.95336</v>
      </c>
      <c r="FM375">
        <v>2.10569229951331</v>
      </c>
      <c r="FN375">
        <v>56.5684616591505</v>
      </c>
      <c r="FO375">
        <v>7911.7592</v>
      </c>
      <c r="FP375">
        <v>15</v>
      </c>
      <c r="FQ375">
        <v>0</v>
      </c>
      <c r="FR375" t="s">
        <v>441</v>
      </c>
      <c r="FS375">
        <v>1747249705.1</v>
      </c>
      <c r="FT375">
        <v>1747249711.1</v>
      </c>
      <c r="FU375">
        <v>0</v>
      </c>
      <c r="FV375">
        <v>0.871</v>
      </c>
      <c r="FW375">
        <v>0.066</v>
      </c>
      <c r="FX375">
        <v>5.486</v>
      </c>
      <c r="FY375">
        <v>0.145</v>
      </c>
      <c r="FZ375">
        <v>420</v>
      </c>
      <c r="GA375">
        <v>16</v>
      </c>
      <c r="GB375">
        <v>0.27</v>
      </c>
      <c r="GC375">
        <v>0.16</v>
      </c>
      <c r="GD375">
        <v>-30.2095571428571</v>
      </c>
      <c r="GE375">
        <v>2.86773506493505</v>
      </c>
      <c r="GF375">
        <v>0.741993500530788</v>
      </c>
      <c r="GG375">
        <v>0</v>
      </c>
      <c r="GH375">
        <v>378.772323529412</v>
      </c>
      <c r="GI375">
        <v>1.99509549187634</v>
      </c>
      <c r="GJ375">
        <v>0.254266039529721</v>
      </c>
      <c r="GK375">
        <v>-1</v>
      </c>
      <c r="GL375">
        <v>0.82654280952381</v>
      </c>
      <c r="GM375">
        <v>-0.0338889350649348</v>
      </c>
      <c r="GN375">
        <v>0.00395899131717072</v>
      </c>
      <c r="GO375">
        <v>1</v>
      </c>
      <c r="GP375">
        <v>1</v>
      </c>
      <c r="GQ375">
        <v>2</v>
      </c>
      <c r="GR375" t="s">
        <v>442</v>
      </c>
      <c r="GS375">
        <v>3.12572</v>
      </c>
      <c r="GT375">
        <v>2.65875</v>
      </c>
      <c r="GU375">
        <v>0.178616</v>
      </c>
      <c r="GV375">
        <v>0.181963</v>
      </c>
      <c r="GW375">
        <v>0.0981165</v>
      </c>
      <c r="GX375">
        <v>0.0960787</v>
      </c>
      <c r="GY375">
        <v>21292.6</v>
      </c>
      <c r="GZ375">
        <v>19995.1</v>
      </c>
      <c r="HA375">
        <v>23177.9</v>
      </c>
      <c r="HB375">
        <v>23794.9</v>
      </c>
      <c r="HC375">
        <v>35625.4</v>
      </c>
      <c r="HD375">
        <v>35603.7</v>
      </c>
      <c r="HE375">
        <v>41778</v>
      </c>
      <c r="HF375">
        <v>42425</v>
      </c>
      <c r="HG375">
        <v>1.91542</v>
      </c>
      <c r="HH375">
        <v>1.82005</v>
      </c>
      <c r="HI375">
        <v>0.168912</v>
      </c>
      <c r="HJ375">
        <v>0</v>
      </c>
      <c r="HK375">
        <v>27.2493</v>
      </c>
      <c r="HL375">
        <v>999.9</v>
      </c>
      <c r="HM375">
        <v>55.555</v>
      </c>
      <c r="HN375">
        <v>30.212</v>
      </c>
      <c r="HO375">
        <v>26.5828</v>
      </c>
      <c r="HP375">
        <v>53.8211</v>
      </c>
      <c r="HQ375">
        <v>43.109</v>
      </c>
      <c r="HR375">
        <v>1</v>
      </c>
      <c r="HS375">
        <v>-0.0247942</v>
      </c>
      <c r="HT375">
        <v>0.178513</v>
      </c>
      <c r="HU375">
        <v>20.219</v>
      </c>
      <c r="HV375">
        <v>5.23241</v>
      </c>
      <c r="HW375">
        <v>11.992</v>
      </c>
      <c r="HX375">
        <v>4.9558</v>
      </c>
      <c r="HY375">
        <v>3.30393</v>
      </c>
      <c r="HZ375">
        <v>999.9</v>
      </c>
      <c r="IA375">
        <v>9999</v>
      </c>
      <c r="IB375">
        <v>9999</v>
      </c>
      <c r="IC375">
        <v>9999</v>
      </c>
      <c r="ID375">
        <v>1.86857</v>
      </c>
      <c r="IE375">
        <v>1.86419</v>
      </c>
      <c r="IF375">
        <v>1.8718</v>
      </c>
      <c r="IG375">
        <v>1.8627</v>
      </c>
      <c r="IH375">
        <v>1.86215</v>
      </c>
      <c r="II375">
        <v>1.86859</v>
      </c>
      <c r="IJ375">
        <v>1.85867</v>
      </c>
      <c r="IK375">
        <v>1.86511</v>
      </c>
      <c r="IL375">
        <v>5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7.32</v>
      </c>
      <c r="IZ375">
        <v>0.3337</v>
      </c>
      <c r="JA375">
        <v>4.18625348978438</v>
      </c>
      <c r="JB375">
        <v>0.00470773741459339</v>
      </c>
      <c r="JC375">
        <v>-2.38529791135826e-06</v>
      </c>
      <c r="JD375">
        <v>5.94034508689895e-10</v>
      </c>
      <c r="JE375">
        <v>0.0446070632419283</v>
      </c>
      <c r="JF375">
        <v>0.00412162977205608</v>
      </c>
      <c r="JG375">
        <v>0.000306678194709469</v>
      </c>
      <c r="JH375">
        <v>3.48341259656518e-06</v>
      </c>
      <c r="JI375">
        <v>1</v>
      </c>
      <c r="JJ375">
        <v>1935</v>
      </c>
      <c r="JK375">
        <v>2</v>
      </c>
      <c r="JL375">
        <v>30</v>
      </c>
      <c r="JM375">
        <v>185929.8</v>
      </c>
      <c r="JN375">
        <v>185929.7</v>
      </c>
      <c r="JO375">
        <v>2.35352</v>
      </c>
      <c r="JP375">
        <v>2.35474</v>
      </c>
      <c r="JQ375">
        <v>1.49902</v>
      </c>
      <c r="JR375">
        <v>2.3291</v>
      </c>
      <c r="JS375">
        <v>1.54419</v>
      </c>
      <c r="JT375">
        <v>2.28027</v>
      </c>
      <c r="JU375">
        <v>35.6148</v>
      </c>
      <c r="JV375">
        <v>24.0963</v>
      </c>
      <c r="JW375">
        <v>18</v>
      </c>
      <c r="JX375">
        <v>545.849</v>
      </c>
      <c r="JY375">
        <v>428.318</v>
      </c>
      <c r="JZ375">
        <v>26.4246</v>
      </c>
      <c r="KA375">
        <v>27.2182</v>
      </c>
      <c r="KB375">
        <v>30.0002</v>
      </c>
      <c r="KC375">
        <v>27.1205</v>
      </c>
      <c r="KD375">
        <v>27.1425</v>
      </c>
      <c r="KE375">
        <v>47.2169</v>
      </c>
      <c r="KF375">
        <v>31.2778</v>
      </c>
      <c r="KG375">
        <v>65.4168</v>
      </c>
      <c r="KH375">
        <v>26.4152</v>
      </c>
      <c r="KI375">
        <v>1192.39</v>
      </c>
      <c r="KJ375">
        <v>22.0542</v>
      </c>
      <c r="KK375">
        <v>93.6417</v>
      </c>
      <c r="KL375">
        <v>98.8812</v>
      </c>
    </row>
    <row r="376" spans="1:298">
      <c r="A376">
        <v>360</v>
      </c>
      <c r="B376">
        <v>1758405500</v>
      </c>
      <c r="C376">
        <v>12023.9000000954</v>
      </c>
      <c r="D376" t="s">
        <v>1167</v>
      </c>
      <c r="E376" t="s">
        <v>1168</v>
      </c>
      <c r="F376">
        <v>5</v>
      </c>
      <c r="G376" t="s">
        <v>436</v>
      </c>
      <c r="H376" t="s">
        <v>1026</v>
      </c>
      <c r="I376" t="s">
        <v>438</v>
      </c>
      <c r="J376">
        <v>1758405491.84615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1203.32830091667</v>
      </c>
      <c r="AL376">
        <v>1181.792</v>
      </c>
      <c r="AM376">
        <v>3.39980238095229</v>
      </c>
      <c r="AN376">
        <v>64.09</v>
      </c>
      <c r="AO376">
        <f>(AQ376 - AP376 + DZ376*1E3/(8.314*(EB376+273.15)) * AS376/DY376 * AR376) * DY376/(100*DM376) * 1000/(1000 - AQ376)</f>
        <v>0</v>
      </c>
      <c r="AP376">
        <v>22.0777016019366</v>
      </c>
      <c r="AQ376">
        <v>22.8890901098901</v>
      </c>
      <c r="AR376">
        <v>-0.000116660582083185</v>
      </c>
      <c r="AS376">
        <v>95.4185810154748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2.18</v>
      </c>
      <c r="DN376">
        <v>0.5</v>
      </c>
      <c r="DO376" t="s">
        <v>440</v>
      </c>
      <c r="DP376">
        <v>2</v>
      </c>
      <c r="DQ376" t="b">
        <v>1</v>
      </c>
      <c r="DR376">
        <v>1758405491.84615</v>
      </c>
      <c r="DS376">
        <v>1131.10692307692</v>
      </c>
      <c r="DT376">
        <v>1160.89769230769</v>
      </c>
      <c r="DU376">
        <v>22.8964153846154</v>
      </c>
      <c r="DV376">
        <v>22.0770307692308</v>
      </c>
      <c r="DW376">
        <v>1123.79846153846</v>
      </c>
      <c r="DX376">
        <v>22.5627076923077</v>
      </c>
      <c r="DY376">
        <v>500.021846153846</v>
      </c>
      <c r="DZ376">
        <v>90.1267538461539</v>
      </c>
      <c r="EA376">
        <v>0.0333839230769231</v>
      </c>
      <c r="EB376">
        <v>29.4284384615385</v>
      </c>
      <c r="EC376">
        <v>30.0088307692308</v>
      </c>
      <c r="ED376">
        <v>999.9</v>
      </c>
      <c r="EE376">
        <v>0</v>
      </c>
      <c r="EF376">
        <v>0</v>
      </c>
      <c r="EG376">
        <v>9996.19230769231</v>
      </c>
      <c r="EH376">
        <v>0</v>
      </c>
      <c r="EI376">
        <v>7.62293</v>
      </c>
      <c r="EJ376">
        <v>-29.7917923076923</v>
      </c>
      <c r="EK376">
        <v>1157.61</v>
      </c>
      <c r="EL376">
        <v>1187.10307692308</v>
      </c>
      <c r="EM376">
        <v>0.819413153846154</v>
      </c>
      <c r="EN376">
        <v>1160.89769230769</v>
      </c>
      <c r="EO376">
        <v>22.0770307692308</v>
      </c>
      <c r="EP376">
        <v>2.06358153846154</v>
      </c>
      <c r="EQ376">
        <v>1.98972923076923</v>
      </c>
      <c r="ER376">
        <v>17.9408230769231</v>
      </c>
      <c r="ES376">
        <v>17.3628461538462</v>
      </c>
      <c r="ET376">
        <v>1999.97384615385</v>
      </c>
      <c r="EU376">
        <v>0.979993692307692</v>
      </c>
      <c r="EV376">
        <v>0.0200063230769231</v>
      </c>
      <c r="EW376">
        <v>0</v>
      </c>
      <c r="EX376">
        <v>379.169538461538</v>
      </c>
      <c r="EY376">
        <v>5.00016</v>
      </c>
      <c r="EZ376">
        <v>7915.52692307692</v>
      </c>
      <c r="FA376">
        <v>18233.9230769231</v>
      </c>
      <c r="FB376">
        <v>48.5047692307692</v>
      </c>
      <c r="FC376">
        <v>49.125</v>
      </c>
      <c r="FD376">
        <v>49.062</v>
      </c>
      <c r="FE376">
        <v>48.5047692307692</v>
      </c>
      <c r="FF376">
        <v>50.2451538461538</v>
      </c>
      <c r="FG376">
        <v>1955.06384615385</v>
      </c>
      <c r="FH376">
        <v>39.91</v>
      </c>
      <c r="FI376">
        <v>0</v>
      </c>
      <c r="FJ376">
        <v>1758405500.1</v>
      </c>
      <c r="FK376">
        <v>0</v>
      </c>
      <c r="FL376">
        <v>379.1256</v>
      </c>
      <c r="FM376">
        <v>2.00353846700826</v>
      </c>
      <c r="FN376">
        <v>53.786153939844</v>
      </c>
      <c r="FO376">
        <v>7916.1824</v>
      </c>
      <c r="FP376">
        <v>15</v>
      </c>
      <c r="FQ376">
        <v>0</v>
      </c>
      <c r="FR376" t="s">
        <v>441</v>
      </c>
      <c r="FS376">
        <v>1747249705.1</v>
      </c>
      <c r="FT376">
        <v>1747249711.1</v>
      </c>
      <c r="FU376">
        <v>0</v>
      </c>
      <c r="FV376">
        <v>0.871</v>
      </c>
      <c r="FW376">
        <v>0.066</v>
      </c>
      <c r="FX376">
        <v>5.486</v>
      </c>
      <c r="FY376">
        <v>0.145</v>
      </c>
      <c r="FZ376">
        <v>420</v>
      </c>
      <c r="GA376">
        <v>16</v>
      </c>
      <c r="GB376">
        <v>0.27</v>
      </c>
      <c r="GC376">
        <v>0.16</v>
      </c>
      <c r="GD376">
        <v>-30.0222523809524</v>
      </c>
      <c r="GE376">
        <v>5.23245974025973</v>
      </c>
      <c r="GF376">
        <v>0.809341319850988</v>
      </c>
      <c r="GG376">
        <v>0</v>
      </c>
      <c r="GH376">
        <v>379.019617647059</v>
      </c>
      <c r="GI376">
        <v>2.50550037958433</v>
      </c>
      <c r="GJ376">
        <v>0.293869420251864</v>
      </c>
      <c r="GK376">
        <v>-1</v>
      </c>
      <c r="GL376">
        <v>0.821920238095238</v>
      </c>
      <c r="GM376">
        <v>-0.0601496883116878</v>
      </c>
      <c r="GN376">
        <v>0.00624006645954201</v>
      </c>
      <c r="GO376">
        <v>1</v>
      </c>
      <c r="GP376">
        <v>1</v>
      </c>
      <c r="GQ376">
        <v>2</v>
      </c>
      <c r="GR376" t="s">
        <v>442</v>
      </c>
      <c r="GS376">
        <v>3.12584</v>
      </c>
      <c r="GT376">
        <v>2.65877</v>
      </c>
      <c r="GU376">
        <v>0.180239</v>
      </c>
      <c r="GV376">
        <v>0.183435</v>
      </c>
      <c r="GW376">
        <v>0.0981017</v>
      </c>
      <c r="GX376">
        <v>0.0960795</v>
      </c>
      <c r="GY376">
        <v>21250.9</v>
      </c>
      <c r="GZ376">
        <v>19959.4</v>
      </c>
      <c r="HA376">
        <v>23178.2</v>
      </c>
      <c r="HB376">
        <v>23795.2</v>
      </c>
      <c r="HC376">
        <v>35626.4</v>
      </c>
      <c r="HD376">
        <v>35604</v>
      </c>
      <c r="HE376">
        <v>41778.3</v>
      </c>
      <c r="HF376">
        <v>42425.3</v>
      </c>
      <c r="HG376">
        <v>1.91558</v>
      </c>
      <c r="HH376">
        <v>1.8201</v>
      </c>
      <c r="HI376">
        <v>0.169247</v>
      </c>
      <c r="HJ376">
        <v>0</v>
      </c>
      <c r="HK376">
        <v>27.2522</v>
      </c>
      <c r="HL376">
        <v>999.9</v>
      </c>
      <c r="HM376">
        <v>55.555</v>
      </c>
      <c r="HN376">
        <v>30.202</v>
      </c>
      <c r="HO376">
        <v>26.5667</v>
      </c>
      <c r="HP376">
        <v>53.8611</v>
      </c>
      <c r="HQ376">
        <v>42.8405</v>
      </c>
      <c r="HR376">
        <v>1</v>
      </c>
      <c r="HS376">
        <v>-0.024685</v>
      </c>
      <c r="HT376">
        <v>0.175773</v>
      </c>
      <c r="HU376">
        <v>20.2189</v>
      </c>
      <c r="HV376">
        <v>5.23256</v>
      </c>
      <c r="HW376">
        <v>11.992</v>
      </c>
      <c r="HX376">
        <v>4.9557</v>
      </c>
      <c r="HY376">
        <v>3.30395</v>
      </c>
      <c r="HZ376">
        <v>999.9</v>
      </c>
      <c r="IA376">
        <v>9999</v>
      </c>
      <c r="IB376">
        <v>9999</v>
      </c>
      <c r="IC376">
        <v>9999</v>
      </c>
      <c r="ID376">
        <v>1.86857</v>
      </c>
      <c r="IE376">
        <v>1.86419</v>
      </c>
      <c r="IF376">
        <v>1.8718</v>
      </c>
      <c r="IG376">
        <v>1.86269</v>
      </c>
      <c r="IH376">
        <v>1.86216</v>
      </c>
      <c r="II376">
        <v>1.86859</v>
      </c>
      <c r="IJ376">
        <v>1.85867</v>
      </c>
      <c r="IK376">
        <v>1.86509</v>
      </c>
      <c r="IL376">
        <v>5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7.35</v>
      </c>
      <c r="IZ376">
        <v>0.3335</v>
      </c>
      <c r="JA376">
        <v>4.18625348978438</v>
      </c>
      <c r="JB376">
        <v>0.00470773741459339</v>
      </c>
      <c r="JC376">
        <v>-2.38529791135826e-06</v>
      </c>
      <c r="JD376">
        <v>5.94034508689895e-10</v>
      </c>
      <c r="JE376">
        <v>0.0446070632419283</v>
      </c>
      <c r="JF376">
        <v>0.00412162977205608</v>
      </c>
      <c r="JG376">
        <v>0.000306678194709469</v>
      </c>
      <c r="JH376">
        <v>3.48341259656518e-06</v>
      </c>
      <c r="JI376">
        <v>1</v>
      </c>
      <c r="JJ376">
        <v>1935</v>
      </c>
      <c r="JK376">
        <v>2</v>
      </c>
      <c r="JL376">
        <v>30</v>
      </c>
      <c r="JM376">
        <v>185929.9</v>
      </c>
      <c r="JN376">
        <v>185929.8</v>
      </c>
      <c r="JO376">
        <v>2.38403</v>
      </c>
      <c r="JP376">
        <v>2.33521</v>
      </c>
      <c r="JQ376">
        <v>1.4978</v>
      </c>
      <c r="JR376">
        <v>2.32788</v>
      </c>
      <c r="JS376">
        <v>1.54419</v>
      </c>
      <c r="JT376">
        <v>2.42065</v>
      </c>
      <c r="JU376">
        <v>35.6148</v>
      </c>
      <c r="JV376">
        <v>24.1138</v>
      </c>
      <c r="JW376">
        <v>18</v>
      </c>
      <c r="JX376">
        <v>545.945</v>
      </c>
      <c r="JY376">
        <v>428.347</v>
      </c>
      <c r="JZ376">
        <v>26.4138</v>
      </c>
      <c r="KA376">
        <v>27.2182</v>
      </c>
      <c r="KB376">
        <v>30.0003</v>
      </c>
      <c r="KC376">
        <v>27.1205</v>
      </c>
      <c r="KD376">
        <v>27.1425</v>
      </c>
      <c r="KE376">
        <v>47.7597</v>
      </c>
      <c r="KF376">
        <v>31.2778</v>
      </c>
      <c r="KG376">
        <v>65.4168</v>
      </c>
      <c r="KH376">
        <v>26.4108</v>
      </c>
      <c r="KI376">
        <v>1205.99</v>
      </c>
      <c r="KJ376">
        <v>22.0542</v>
      </c>
      <c r="KK376">
        <v>93.6427</v>
      </c>
      <c r="KL376">
        <v>98.882</v>
      </c>
    </row>
    <row r="377" spans="1:298">
      <c r="A377">
        <v>361</v>
      </c>
      <c r="B377">
        <v>1758405505</v>
      </c>
      <c r="C377">
        <v>12028.9000000954</v>
      </c>
      <c r="D377" t="s">
        <v>1169</v>
      </c>
      <c r="E377" t="s">
        <v>1170</v>
      </c>
      <c r="F377">
        <v>5</v>
      </c>
      <c r="G377" t="s">
        <v>436</v>
      </c>
      <c r="H377" t="s">
        <v>1026</v>
      </c>
      <c r="I377" t="s">
        <v>438</v>
      </c>
      <c r="J377">
        <v>1758405496.84615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1219.24645613636</v>
      </c>
      <c r="AL377">
        <v>1197.79939393939</v>
      </c>
      <c r="AM377">
        <v>3.20966125541104</v>
      </c>
      <c r="AN377">
        <v>64.09</v>
      </c>
      <c r="AO377">
        <f>(AQ377 - AP377 + DZ377*1E3/(8.314*(EB377+273.15)) * AS377/DY377 * AR377) * DY377/(100*DM377) * 1000/(1000 - AQ377)</f>
        <v>0</v>
      </c>
      <c r="AP377">
        <v>22.0781926849058</v>
      </c>
      <c r="AQ377">
        <v>22.8859274725275</v>
      </c>
      <c r="AR377">
        <v>-8.01556865087892e-05</v>
      </c>
      <c r="AS377">
        <v>95.4185810154748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2.18</v>
      </c>
      <c r="DN377">
        <v>0.5</v>
      </c>
      <c r="DO377" t="s">
        <v>440</v>
      </c>
      <c r="DP377">
        <v>2</v>
      </c>
      <c r="DQ377" t="b">
        <v>1</v>
      </c>
      <c r="DR377">
        <v>1758405496.84615</v>
      </c>
      <c r="DS377">
        <v>1147.49692307692</v>
      </c>
      <c r="DT377">
        <v>1176.85923076923</v>
      </c>
      <c r="DU377">
        <v>22.8918307692308</v>
      </c>
      <c r="DV377">
        <v>22.0779461538462</v>
      </c>
      <c r="DW377">
        <v>1140.16230769231</v>
      </c>
      <c r="DX377">
        <v>22.5582230769231</v>
      </c>
      <c r="DY377">
        <v>500.051230769231</v>
      </c>
      <c r="DZ377">
        <v>90.1268461538461</v>
      </c>
      <c r="EA377">
        <v>0.0333207461538462</v>
      </c>
      <c r="EB377">
        <v>29.4285307692308</v>
      </c>
      <c r="EC377">
        <v>30.0064923076923</v>
      </c>
      <c r="ED377">
        <v>999.9</v>
      </c>
      <c r="EE377">
        <v>0</v>
      </c>
      <c r="EF377">
        <v>0</v>
      </c>
      <c r="EG377">
        <v>9991.96769230769</v>
      </c>
      <c r="EH377">
        <v>0</v>
      </c>
      <c r="EI377">
        <v>7.62293</v>
      </c>
      <c r="EJ377">
        <v>-29.3639384615385</v>
      </c>
      <c r="EK377">
        <v>1174.37769230769</v>
      </c>
      <c r="EL377">
        <v>1203.42692307692</v>
      </c>
      <c r="EM377">
        <v>0.813899846153846</v>
      </c>
      <c r="EN377">
        <v>1176.85923076923</v>
      </c>
      <c r="EO377">
        <v>22.0779461538462</v>
      </c>
      <c r="EP377">
        <v>2.06317</v>
      </c>
      <c r="EQ377">
        <v>1.98981461538462</v>
      </c>
      <c r="ER377">
        <v>17.9376461538462</v>
      </c>
      <c r="ES377">
        <v>17.3635307692308</v>
      </c>
      <c r="ET377">
        <v>1999.97307692308</v>
      </c>
      <c r="EU377">
        <v>0.979993692307692</v>
      </c>
      <c r="EV377">
        <v>0.0200063153846154</v>
      </c>
      <c r="EW377">
        <v>0</v>
      </c>
      <c r="EX377">
        <v>379.413846153846</v>
      </c>
      <c r="EY377">
        <v>5.00016</v>
      </c>
      <c r="EZ377">
        <v>7919.86307692308</v>
      </c>
      <c r="FA377">
        <v>18233.9230769231</v>
      </c>
      <c r="FB377">
        <v>48.5238461538462</v>
      </c>
      <c r="FC377">
        <v>49.1201538461538</v>
      </c>
      <c r="FD377">
        <v>49.062</v>
      </c>
      <c r="FE377">
        <v>48.5047692307692</v>
      </c>
      <c r="FF377">
        <v>50.25</v>
      </c>
      <c r="FG377">
        <v>1955.06307692308</v>
      </c>
      <c r="FH377">
        <v>39.91</v>
      </c>
      <c r="FI377">
        <v>0</v>
      </c>
      <c r="FJ377">
        <v>1758405505.5</v>
      </c>
      <c r="FK377">
        <v>0</v>
      </c>
      <c r="FL377">
        <v>379.376307692308</v>
      </c>
      <c r="FM377">
        <v>3.4255042808754</v>
      </c>
      <c r="FN377">
        <v>52.2851281345876</v>
      </c>
      <c r="FO377">
        <v>7920.64384615385</v>
      </c>
      <c r="FP377">
        <v>15</v>
      </c>
      <c r="FQ377">
        <v>0</v>
      </c>
      <c r="FR377" t="s">
        <v>441</v>
      </c>
      <c r="FS377">
        <v>1747249705.1</v>
      </c>
      <c r="FT377">
        <v>1747249711.1</v>
      </c>
      <c r="FU377">
        <v>0</v>
      </c>
      <c r="FV377">
        <v>0.871</v>
      </c>
      <c r="FW377">
        <v>0.066</v>
      </c>
      <c r="FX377">
        <v>5.486</v>
      </c>
      <c r="FY377">
        <v>0.145</v>
      </c>
      <c r="FZ377">
        <v>420</v>
      </c>
      <c r="GA377">
        <v>16</v>
      </c>
      <c r="GB377">
        <v>0.27</v>
      </c>
      <c r="GC377">
        <v>0.16</v>
      </c>
      <c r="GD377">
        <v>-29.66574</v>
      </c>
      <c r="GE377">
        <v>4.14567518796991</v>
      </c>
      <c r="GF377">
        <v>0.70781472533425</v>
      </c>
      <c r="GG377">
        <v>0</v>
      </c>
      <c r="GH377">
        <v>379.235794117647</v>
      </c>
      <c r="GI377">
        <v>2.49040489107016</v>
      </c>
      <c r="GJ377">
        <v>0.335839928555936</v>
      </c>
      <c r="GK377">
        <v>-1</v>
      </c>
      <c r="GL377">
        <v>0.8167784</v>
      </c>
      <c r="GM377">
        <v>-0.0676947969924832</v>
      </c>
      <c r="GN377">
        <v>0.0065751091504248</v>
      </c>
      <c r="GO377">
        <v>1</v>
      </c>
      <c r="GP377">
        <v>1</v>
      </c>
      <c r="GQ377">
        <v>2</v>
      </c>
      <c r="GR377" t="s">
        <v>442</v>
      </c>
      <c r="GS377">
        <v>3.12571</v>
      </c>
      <c r="GT377">
        <v>2.65868</v>
      </c>
      <c r="GU377">
        <v>0.181812</v>
      </c>
      <c r="GV377">
        <v>0.184995</v>
      </c>
      <c r="GW377">
        <v>0.098087</v>
      </c>
      <c r="GX377">
        <v>0.0960843</v>
      </c>
      <c r="GY377">
        <v>21209.9</v>
      </c>
      <c r="GZ377">
        <v>19921.2</v>
      </c>
      <c r="HA377">
        <v>23178</v>
      </c>
      <c r="HB377">
        <v>23795.1</v>
      </c>
      <c r="HC377">
        <v>35626.9</v>
      </c>
      <c r="HD377">
        <v>35603.9</v>
      </c>
      <c r="HE377">
        <v>41778</v>
      </c>
      <c r="HF377">
        <v>42425.2</v>
      </c>
      <c r="HG377">
        <v>1.9152</v>
      </c>
      <c r="HH377">
        <v>1.82025</v>
      </c>
      <c r="HI377">
        <v>0.16861</v>
      </c>
      <c r="HJ377">
        <v>0</v>
      </c>
      <c r="HK377">
        <v>27.2557</v>
      </c>
      <c r="HL377">
        <v>999.9</v>
      </c>
      <c r="HM377">
        <v>55.555</v>
      </c>
      <c r="HN377">
        <v>30.202</v>
      </c>
      <c r="HO377">
        <v>26.5679</v>
      </c>
      <c r="HP377">
        <v>53.7511</v>
      </c>
      <c r="HQ377">
        <v>43.0889</v>
      </c>
      <c r="HR377">
        <v>1</v>
      </c>
      <c r="HS377">
        <v>-0.0248476</v>
      </c>
      <c r="HT377">
        <v>0.176473</v>
      </c>
      <c r="HU377">
        <v>20.2188</v>
      </c>
      <c r="HV377">
        <v>5.23256</v>
      </c>
      <c r="HW377">
        <v>11.992</v>
      </c>
      <c r="HX377">
        <v>4.9557</v>
      </c>
      <c r="HY377">
        <v>3.30395</v>
      </c>
      <c r="HZ377">
        <v>999.9</v>
      </c>
      <c r="IA377">
        <v>9999</v>
      </c>
      <c r="IB377">
        <v>9999</v>
      </c>
      <c r="IC377">
        <v>9999</v>
      </c>
      <c r="ID377">
        <v>1.86856</v>
      </c>
      <c r="IE377">
        <v>1.8642</v>
      </c>
      <c r="IF377">
        <v>1.8718</v>
      </c>
      <c r="IG377">
        <v>1.86273</v>
      </c>
      <c r="IH377">
        <v>1.86216</v>
      </c>
      <c r="II377">
        <v>1.86859</v>
      </c>
      <c r="IJ377">
        <v>1.85867</v>
      </c>
      <c r="IK377">
        <v>1.86511</v>
      </c>
      <c r="IL377">
        <v>5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7.37</v>
      </c>
      <c r="IZ377">
        <v>0.3335</v>
      </c>
      <c r="JA377">
        <v>4.18625348978438</v>
      </c>
      <c r="JB377">
        <v>0.00470773741459339</v>
      </c>
      <c r="JC377">
        <v>-2.38529791135826e-06</v>
      </c>
      <c r="JD377">
        <v>5.94034508689895e-10</v>
      </c>
      <c r="JE377">
        <v>0.0446070632419283</v>
      </c>
      <c r="JF377">
        <v>0.00412162977205608</v>
      </c>
      <c r="JG377">
        <v>0.000306678194709469</v>
      </c>
      <c r="JH377">
        <v>3.48341259656518e-06</v>
      </c>
      <c r="JI377">
        <v>1</v>
      </c>
      <c r="JJ377">
        <v>1935</v>
      </c>
      <c r="JK377">
        <v>2</v>
      </c>
      <c r="JL377">
        <v>30</v>
      </c>
      <c r="JM377">
        <v>185930</v>
      </c>
      <c r="JN377">
        <v>185929.9</v>
      </c>
      <c r="JO377">
        <v>2.40845</v>
      </c>
      <c r="JP377">
        <v>2.34863</v>
      </c>
      <c r="JQ377">
        <v>1.49902</v>
      </c>
      <c r="JR377">
        <v>2.3291</v>
      </c>
      <c r="JS377">
        <v>1.54419</v>
      </c>
      <c r="JT377">
        <v>2.323</v>
      </c>
      <c r="JU377">
        <v>35.5915</v>
      </c>
      <c r="JV377">
        <v>24.105</v>
      </c>
      <c r="JW377">
        <v>18</v>
      </c>
      <c r="JX377">
        <v>545.703</v>
      </c>
      <c r="JY377">
        <v>428.435</v>
      </c>
      <c r="JZ377">
        <v>26.4077</v>
      </c>
      <c r="KA377">
        <v>27.2182</v>
      </c>
      <c r="KB377">
        <v>30.0001</v>
      </c>
      <c r="KC377">
        <v>27.1203</v>
      </c>
      <c r="KD377">
        <v>27.1425</v>
      </c>
      <c r="KE377">
        <v>48.3142</v>
      </c>
      <c r="KF377">
        <v>31.2778</v>
      </c>
      <c r="KG377">
        <v>65.4168</v>
      </c>
      <c r="KH377">
        <v>26.4022</v>
      </c>
      <c r="KI377">
        <v>1226.36</v>
      </c>
      <c r="KJ377">
        <v>22.0552</v>
      </c>
      <c r="KK377">
        <v>93.6419</v>
      </c>
      <c r="KL377">
        <v>98.8817</v>
      </c>
    </row>
    <row r="378" spans="1:298">
      <c r="A378">
        <v>362</v>
      </c>
      <c r="B378">
        <v>1758405510</v>
      </c>
      <c r="C378">
        <v>12033.9000000954</v>
      </c>
      <c r="D378" t="s">
        <v>1171</v>
      </c>
      <c r="E378" t="s">
        <v>1172</v>
      </c>
      <c r="F378">
        <v>5</v>
      </c>
      <c r="G378" t="s">
        <v>436</v>
      </c>
      <c r="H378" t="s">
        <v>1026</v>
      </c>
      <c r="I378" t="s">
        <v>438</v>
      </c>
      <c r="J378">
        <v>1758405501.84615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1235.54006353788</v>
      </c>
      <c r="AL378">
        <v>1214.1076969697</v>
      </c>
      <c r="AM378">
        <v>3.21791038961018</v>
      </c>
      <c r="AN378">
        <v>64.09</v>
      </c>
      <c r="AO378">
        <f>(AQ378 - AP378 + DZ378*1E3/(8.314*(EB378+273.15)) * AS378/DY378 * AR378) * DY378/(100*DM378) * 1000/(1000 - AQ378)</f>
        <v>0</v>
      </c>
      <c r="AP378">
        <v>22.0792390950152</v>
      </c>
      <c r="AQ378">
        <v>22.8775</v>
      </c>
      <c r="AR378">
        <v>-9.58637082033081e-05</v>
      </c>
      <c r="AS378">
        <v>95.4185810154748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2.18</v>
      </c>
      <c r="DN378">
        <v>0.5</v>
      </c>
      <c r="DO378" t="s">
        <v>440</v>
      </c>
      <c r="DP378">
        <v>2</v>
      </c>
      <c r="DQ378" t="b">
        <v>1</v>
      </c>
      <c r="DR378">
        <v>1758405501.84615</v>
      </c>
      <c r="DS378">
        <v>1163.57692307692</v>
      </c>
      <c r="DT378">
        <v>1192.95461538462</v>
      </c>
      <c r="DU378">
        <v>22.8866923076923</v>
      </c>
      <c r="DV378">
        <v>22.0790307692308</v>
      </c>
      <c r="DW378">
        <v>1156.21769230769</v>
      </c>
      <c r="DX378">
        <v>22.5531846153846</v>
      </c>
      <c r="DY378">
        <v>500.056153846154</v>
      </c>
      <c r="DZ378">
        <v>90.1272153846154</v>
      </c>
      <c r="EA378">
        <v>0.0332271076923077</v>
      </c>
      <c r="EB378">
        <v>29.4277846153846</v>
      </c>
      <c r="EC378">
        <v>30.0077538461538</v>
      </c>
      <c r="ED378">
        <v>999.9</v>
      </c>
      <c r="EE378">
        <v>0</v>
      </c>
      <c r="EF378">
        <v>0</v>
      </c>
      <c r="EG378">
        <v>9986.14461538462</v>
      </c>
      <c r="EH378">
        <v>0</v>
      </c>
      <c r="EI378">
        <v>7.62293</v>
      </c>
      <c r="EJ378">
        <v>-29.3786076923077</v>
      </c>
      <c r="EK378">
        <v>1190.82923076923</v>
      </c>
      <c r="EL378">
        <v>1219.88846153846</v>
      </c>
      <c r="EM378">
        <v>0.807670230769231</v>
      </c>
      <c r="EN378">
        <v>1192.95461538462</v>
      </c>
      <c r="EO378">
        <v>22.0790307692308</v>
      </c>
      <c r="EP378">
        <v>2.06271461538461</v>
      </c>
      <c r="EQ378">
        <v>1.98992</v>
      </c>
      <c r="ER378">
        <v>17.9341538461538</v>
      </c>
      <c r="ES378">
        <v>17.3643692307692</v>
      </c>
      <c r="ET378">
        <v>1999.97461538462</v>
      </c>
      <c r="EU378">
        <v>0.979993692307692</v>
      </c>
      <c r="EV378">
        <v>0.0200063076923077</v>
      </c>
      <c r="EW378">
        <v>0</v>
      </c>
      <c r="EX378">
        <v>379.636307692308</v>
      </c>
      <c r="EY378">
        <v>5.00016</v>
      </c>
      <c r="EZ378">
        <v>7924.19615384615</v>
      </c>
      <c r="FA378">
        <v>18233.9307692308</v>
      </c>
      <c r="FB378">
        <v>48.5190769230769</v>
      </c>
      <c r="FC378">
        <v>49.1104615384615</v>
      </c>
      <c r="FD378">
        <v>49.062</v>
      </c>
      <c r="FE378">
        <v>48.5047692307692</v>
      </c>
      <c r="FF378">
        <v>50.25</v>
      </c>
      <c r="FG378">
        <v>1955.06461538462</v>
      </c>
      <c r="FH378">
        <v>39.91</v>
      </c>
      <c r="FI378">
        <v>0</v>
      </c>
      <c r="FJ378">
        <v>1758405510.3</v>
      </c>
      <c r="FK378">
        <v>0</v>
      </c>
      <c r="FL378">
        <v>379.597730769231</v>
      </c>
      <c r="FM378">
        <v>2.64482053054489</v>
      </c>
      <c r="FN378">
        <v>52.0369230888702</v>
      </c>
      <c r="FO378">
        <v>7924.79307692308</v>
      </c>
      <c r="FP378">
        <v>15</v>
      </c>
      <c r="FQ378">
        <v>0</v>
      </c>
      <c r="FR378" t="s">
        <v>441</v>
      </c>
      <c r="FS378">
        <v>1747249705.1</v>
      </c>
      <c r="FT378">
        <v>1747249711.1</v>
      </c>
      <c r="FU378">
        <v>0</v>
      </c>
      <c r="FV378">
        <v>0.871</v>
      </c>
      <c r="FW378">
        <v>0.066</v>
      </c>
      <c r="FX378">
        <v>5.486</v>
      </c>
      <c r="FY378">
        <v>0.145</v>
      </c>
      <c r="FZ378">
        <v>420</v>
      </c>
      <c r="GA378">
        <v>16</v>
      </c>
      <c r="GB378">
        <v>0.27</v>
      </c>
      <c r="GC378">
        <v>0.16</v>
      </c>
      <c r="GD378">
        <v>-29.3333523809524</v>
      </c>
      <c r="GE378">
        <v>0.367683116883098</v>
      </c>
      <c r="GF378">
        <v>0.487406012057267</v>
      </c>
      <c r="GG378">
        <v>1</v>
      </c>
      <c r="GH378">
        <v>379.425647058824</v>
      </c>
      <c r="GI378">
        <v>2.96895340675152</v>
      </c>
      <c r="GJ378">
        <v>0.360430778403788</v>
      </c>
      <c r="GK378">
        <v>-1</v>
      </c>
      <c r="GL378">
        <v>0.81107780952381</v>
      </c>
      <c r="GM378">
        <v>-0.0717671688311681</v>
      </c>
      <c r="GN378">
        <v>0.00735921956019436</v>
      </c>
      <c r="GO378">
        <v>1</v>
      </c>
      <c r="GP378">
        <v>2</v>
      </c>
      <c r="GQ378">
        <v>2</v>
      </c>
      <c r="GR378" t="s">
        <v>640</v>
      </c>
      <c r="GS378">
        <v>3.12574</v>
      </c>
      <c r="GT378">
        <v>2.65873</v>
      </c>
      <c r="GU378">
        <v>0.183362</v>
      </c>
      <c r="GV378">
        <v>0.18668</v>
      </c>
      <c r="GW378">
        <v>0.0980678</v>
      </c>
      <c r="GX378">
        <v>0.0960931</v>
      </c>
      <c r="GY378">
        <v>21169.6</v>
      </c>
      <c r="GZ378">
        <v>19880.1</v>
      </c>
      <c r="HA378">
        <v>23177.8</v>
      </c>
      <c r="HB378">
        <v>23795.1</v>
      </c>
      <c r="HC378">
        <v>35627.7</v>
      </c>
      <c r="HD378">
        <v>35603.9</v>
      </c>
      <c r="HE378">
        <v>41777.9</v>
      </c>
      <c r="HF378">
        <v>42425.5</v>
      </c>
      <c r="HG378">
        <v>1.91548</v>
      </c>
      <c r="HH378">
        <v>1.8204</v>
      </c>
      <c r="HI378">
        <v>0.168927</v>
      </c>
      <c r="HJ378">
        <v>0</v>
      </c>
      <c r="HK378">
        <v>27.2592</v>
      </c>
      <c r="HL378">
        <v>999.9</v>
      </c>
      <c r="HM378">
        <v>55.555</v>
      </c>
      <c r="HN378">
        <v>30.202</v>
      </c>
      <c r="HO378">
        <v>26.569</v>
      </c>
      <c r="HP378">
        <v>53.9411</v>
      </c>
      <c r="HQ378">
        <v>42.8005</v>
      </c>
      <c r="HR378">
        <v>1</v>
      </c>
      <c r="HS378">
        <v>-0.0247358</v>
      </c>
      <c r="HT378">
        <v>0.186454</v>
      </c>
      <c r="HU378">
        <v>20.219</v>
      </c>
      <c r="HV378">
        <v>5.23286</v>
      </c>
      <c r="HW378">
        <v>11.992</v>
      </c>
      <c r="HX378">
        <v>4.9558</v>
      </c>
      <c r="HY378">
        <v>3.304</v>
      </c>
      <c r="HZ378">
        <v>999.9</v>
      </c>
      <c r="IA378">
        <v>9999</v>
      </c>
      <c r="IB378">
        <v>9999</v>
      </c>
      <c r="IC378">
        <v>9999</v>
      </c>
      <c r="ID378">
        <v>1.86856</v>
      </c>
      <c r="IE378">
        <v>1.86419</v>
      </c>
      <c r="IF378">
        <v>1.8718</v>
      </c>
      <c r="IG378">
        <v>1.86273</v>
      </c>
      <c r="IH378">
        <v>1.86213</v>
      </c>
      <c r="II378">
        <v>1.86859</v>
      </c>
      <c r="IJ378">
        <v>1.85867</v>
      </c>
      <c r="IK378">
        <v>1.86512</v>
      </c>
      <c r="IL378">
        <v>5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7.4</v>
      </c>
      <c r="IZ378">
        <v>0.3333</v>
      </c>
      <c r="JA378">
        <v>4.18625348978438</v>
      </c>
      <c r="JB378">
        <v>0.00470773741459339</v>
      </c>
      <c r="JC378">
        <v>-2.38529791135826e-06</v>
      </c>
      <c r="JD378">
        <v>5.94034508689895e-10</v>
      </c>
      <c r="JE378">
        <v>0.0446070632419283</v>
      </c>
      <c r="JF378">
        <v>0.00412162977205608</v>
      </c>
      <c r="JG378">
        <v>0.000306678194709469</v>
      </c>
      <c r="JH378">
        <v>3.48341259656518e-06</v>
      </c>
      <c r="JI378">
        <v>1</v>
      </c>
      <c r="JJ378">
        <v>1935</v>
      </c>
      <c r="JK378">
        <v>2</v>
      </c>
      <c r="JL378">
        <v>30</v>
      </c>
      <c r="JM378">
        <v>185930.1</v>
      </c>
      <c r="JN378">
        <v>185930</v>
      </c>
      <c r="JO378">
        <v>2.43896</v>
      </c>
      <c r="JP378">
        <v>2.34009</v>
      </c>
      <c r="JQ378">
        <v>1.4978</v>
      </c>
      <c r="JR378">
        <v>2.3291</v>
      </c>
      <c r="JS378">
        <v>1.54419</v>
      </c>
      <c r="JT378">
        <v>2.37671</v>
      </c>
      <c r="JU378">
        <v>35.5915</v>
      </c>
      <c r="JV378">
        <v>24.105</v>
      </c>
      <c r="JW378">
        <v>18</v>
      </c>
      <c r="JX378">
        <v>545.861</v>
      </c>
      <c r="JY378">
        <v>428.523</v>
      </c>
      <c r="JZ378">
        <v>26.3994</v>
      </c>
      <c r="KA378">
        <v>27.2182</v>
      </c>
      <c r="KB378">
        <v>30.0001</v>
      </c>
      <c r="KC378">
        <v>27.1182</v>
      </c>
      <c r="KD378">
        <v>27.1425</v>
      </c>
      <c r="KE378">
        <v>48.8606</v>
      </c>
      <c r="KF378">
        <v>31.2778</v>
      </c>
      <c r="KG378">
        <v>65.4168</v>
      </c>
      <c r="KH378">
        <v>26.3932</v>
      </c>
      <c r="KI378">
        <v>1239.88</v>
      </c>
      <c r="KJ378">
        <v>22.0638</v>
      </c>
      <c r="KK378">
        <v>93.6415</v>
      </c>
      <c r="KL378">
        <v>98.8822</v>
      </c>
    </row>
    <row r="379" spans="1:298">
      <c r="A379">
        <v>363</v>
      </c>
      <c r="B379">
        <v>1758405515</v>
      </c>
      <c r="C379">
        <v>12038.9000000954</v>
      </c>
      <c r="D379" t="s">
        <v>1173</v>
      </c>
      <c r="E379" t="s">
        <v>1174</v>
      </c>
      <c r="F379">
        <v>5</v>
      </c>
      <c r="G379" t="s">
        <v>436</v>
      </c>
      <c r="H379" t="s">
        <v>1026</v>
      </c>
      <c r="I379" t="s">
        <v>438</v>
      </c>
      <c r="J379">
        <v>1758405506.84615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1253.95875245455</v>
      </c>
      <c r="AL379">
        <v>1231.55618181818</v>
      </c>
      <c r="AM379">
        <v>3.55363614718605</v>
      </c>
      <c r="AN379">
        <v>64.09</v>
      </c>
      <c r="AO379">
        <f>(AQ379 - AP379 + DZ379*1E3/(8.314*(EB379+273.15)) * AS379/DY379 * AR379) * DY379/(100*DM379) * 1000/(1000 - AQ379)</f>
        <v>0</v>
      </c>
      <c r="AP379">
        <v>22.0814888809592</v>
      </c>
      <c r="AQ379">
        <v>22.8736791208791</v>
      </c>
      <c r="AR379">
        <v>-9.12032723845333e-05</v>
      </c>
      <c r="AS379">
        <v>95.4185810154748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2.18</v>
      </c>
      <c r="DN379">
        <v>0.5</v>
      </c>
      <c r="DO379" t="s">
        <v>440</v>
      </c>
      <c r="DP379">
        <v>2</v>
      </c>
      <c r="DQ379" t="b">
        <v>1</v>
      </c>
      <c r="DR379">
        <v>1758405506.84615</v>
      </c>
      <c r="DS379">
        <v>1179.73230769231</v>
      </c>
      <c r="DT379">
        <v>1209.52384615385</v>
      </c>
      <c r="DU379">
        <v>22.8815538461538</v>
      </c>
      <c r="DV379">
        <v>22.0801923076923</v>
      </c>
      <c r="DW379">
        <v>1172.34846153846</v>
      </c>
      <c r="DX379">
        <v>22.5481692307692</v>
      </c>
      <c r="DY379">
        <v>500.044692307692</v>
      </c>
      <c r="DZ379">
        <v>90.1277076923077</v>
      </c>
      <c r="EA379">
        <v>0.0331859692307692</v>
      </c>
      <c r="EB379">
        <v>29.4236692307692</v>
      </c>
      <c r="EC379">
        <v>30.0117153846154</v>
      </c>
      <c r="ED379">
        <v>999.9</v>
      </c>
      <c r="EE379">
        <v>0</v>
      </c>
      <c r="EF379">
        <v>0</v>
      </c>
      <c r="EG379">
        <v>9991.00307692308</v>
      </c>
      <c r="EH379">
        <v>0</v>
      </c>
      <c r="EI379">
        <v>7.62293</v>
      </c>
      <c r="EJ379">
        <v>-29.7912230769231</v>
      </c>
      <c r="EK379">
        <v>1207.35692307692</v>
      </c>
      <c r="EL379">
        <v>1236.83461538462</v>
      </c>
      <c r="EM379">
        <v>0.801369692307692</v>
      </c>
      <c r="EN379">
        <v>1209.52384615385</v>
      </c>
      <c r="EO379">
        <v>22.0801923076923</v>
      </c>
      <c r="EP379">
        <v>2.06226307692308</v>
      </c>
      <c r="EQ379">
        <v>1.99003538461538</v>
      </c>
      <c r="ER379">
        <v>17.9306692307692</v>
      </c>
      <c r="ES379">
        <v>17.3652846153846</v>
      </c>
      <c r="ET379">
        <v>2000.02384615385</v>
      </c>
      <c r="EU379">
        <v>0.979994153846154</v>
      </c>
      <c r="EV379">
        <v>0.0200058769230769</v>
      </c>
      <c r="EW379">
        <v>0</v>
      </c>
      <c r="EX379">
        <v>379.828230769231</v>
      </c>
      <c r="EY379">
        <v>5.00016</v>
      </c>
      <c r="EZ379">
        <v>7928.76307692308</v>
      </c>
      <c r="FA379">
        <v>18234.3846153846</v>
      </c>
      <c r="FB379">
        <v>48.5286153846154</v>
      </c>
      <c r="FC379">
        <v>49.1007692307692</v>
      </c>
      <c r="FD379">
        <v>49.062</v>
      </c>
      <c r="FE379">
        <v>48.5</v>
      </c>
      <c r="FF379">
        <v>50.25</v>
      </c>
      <c r="FG379">
        <v>1955.11384615385</v>
      </c>
      <c r="FH379">
        <v>39.91</v>
      </c>
      <c r="FI379">
        <v>0</v>
      </c>
      <c r="FJ379">
        <v>1758405515.1</v>
      </c>
      <c r="FK379">
        <v>0</v>
      </c>
      <c r="FL379">
        <v>379.810423076923</v>
      </c>
      <c r="FM379">
        <v>2.97917949925842</v>
      </c>
      <c r="FN379">
        <v>53.4950427027239</v>
      </c>
      <c r="FO379">
        <v>7929.00730769231</v>
      </c>
      <c r="FP379">
        <v>15</v>
      </c>
      <c r="FQ379">
        <v>0</v>
      </c>
      <c r="FR379" t="s">
        <v>441</v>
      </c>
      <c r="FS379">
        <v>1747249705.1</v>
      </c>
      <c r="FT379">
        <v>1747249711.1</v>
      </c>
      <c r="FU379">
        <v>0</v>
      </c>
      <c r="FV379">
        <v>0.871</v>
      </c>
      <c r="FW379">
        <v>0.066</v>
      </c>
      <c r="FX379">
        <v>5.486</v>
      </c>
      <c r="FY379">
        <v>0.145</v>
      </c>
      <c r="FZ379">
        <v>420</v>
      </c>
      <c r="GA379">
        <v>16</v>
      </c>
      <c r="GB379">
        <v>0.27</v>
      </c>
      <c r="GC379">
        <v>0.16</v>
      </c>
      <c r="GD379">
        <v>-29.74747</v>
      </c>
      <c r="GE379">
        <v>-4.64117593984961</v>
      </c>
      <c r="GF379">
        <v>0.815632710293058</v>
      </c>
      <c r="GG379">
        <v>0</v>
      </c>
      <c r="GH379">
        <v>379.684647058824</v>
      </c>
      <c r="GI379">
        <v>2.69524828771479</v>
      </c>
      <c r="GJ379">
        <v>0.335628811281061</v>
      </c>
      <c r="GK379">
        <v>-1</v>
      </c>
      <c r="GL379">
        <v>0.80411315</v>
      </c>
      <c r="GM379">
        <v>-0.0800275037593991</v>
      </c>
      <c r="GN379">
        <v>0.00782128557383631</v>
      </c>
      <c r="GO379">
        <v>1</v>
      </c>
      <c r="GP379">
        <v>1</v>
      </c>
      <c r="GQ379">
        <v>2</v>
      </c>
      <c r="GR379" t="s">
        <v>442</v>
      </c>
      <c r="GS379">
        <v>3.12568</v>
      </c>
      <c r="GT379">
        <v>2.65854</v>
      </c>
      <c r="GU379">
        <v>0.185027</v>
      </c>
      <c r="GV379">
        <v>0.188234</v>
      </c>
      <c r="GW379">
        <v>0.0980556</v>
      </c>
      <c r="GX379">
        <v>0.09609</v>
      </c>
      <c r="GY379">
        <v>21126.5</v>
      </c>
      <c r="GZ379">
        <v>19841.7</v>
      </c>
      <c r="HA379">
        <v>23177.8</v>
      </c>
      <c r="HB379">
        <v>23794.6</v>
      </c>
      <c r="HC379">
        <v>35628.6</v>
      </c>
      <c r="HD379">
        <v>35603.4</v>
      </c>
      <c r="HE379">
        <v>41778.2</v>
      </c>
      <c r="HF379">
        <v>42424.6</v>
      </c>
      <c r="HG379">
        <v>1.91548</v>
      </c>
      <c r="HH379">
        <v>1.82038</v>
      </c>
      <c r="HI379">
        <v>0.168685</v>
      </c>
      <c r="HJ379">
        <v>0</v>
      </c>
      <c r="HK379">
        <v>27.2597</v>
      </c>
      <c r="HL379">
        <v>999.9</v>
      </c>
      <c r="HM379">
        <v>55.555</v>
      </c>
      <c r="HN379">
        <v>30.202</v>
      </c>
      <c r="HO379">
        <v>26.5682</v>
      </c>
      <c r="HP379">
        <v>53.7111</v>
      </c>
      <c r="HQ379">
        <v>43.125</v>
      </c>
      <c r="HR379">
        <v>1</v>
      </c>
      <c r="HS379">
        <v>-0.0246951</v>
      </c>
      <c r="HT379">
        <v>0.209414</v>
      </c>
      <c r="HU379">
        <v>20.2188</v>
      </c>
      <c r="HV379">
        <v>5.23241</v>
      </c>
      <c r="HW379">
        <v>11.992</v>
      </c>
      <c r="HX379">
        <v>4.9558</v>
      </c>
      <c r="HY379">
        <v>3.3039</v>
      </c>
      <c r="HZ379">
        <v>999.9</v>
      </c>
      <c r="IA379">
        <v>9999</v>
      </c>
      <c r="IB379">
        <v>9999</v>
      </c>
      <c r="IC379">
        <v>9999</v>
      </c>
      <c r="ID379">
        <v>1.86856</v>
      </c>
      <c r="IE379">
        <v>1.8642</v>
      </c>
      <c r="IF379">
        <v>1.8718</v>
      </c>
      <c r="IG379">
        <v>1.86273</v>
      </c>
      <c r="IH379">
        <v>1.86213</v>
      </c>
      <c r="II379">
        <v>1.86859</v>
      </c>
      <c r="IJ379">
        <v>1.85868</v>
      </c>
      <c r="IK379">
        <v>1.86512</v>
      </c>
      <c r="IL379">
        <v>5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7.43</v>
      </c>
      <c r="IZ379">
        <v>0.3333</v>
      </c>
      <c r="JA379">
        <v>4.18625348978438</v>
      </c>
      <c r="JB379">
        <v>0.00470773741459339</v>
      </c>
      <c r="JC379">
        <v>-2.38529791135826e-06</v>
      </c>
      <c r="JD379">
        <v>5.94034508689895e-10</v>
      </c>
      <c r="JE379">
        <v>0.0446070632419283</v>
      </c>
      <c r="JF379">
        <v>0.00412162977205608</v>
      </c>
      <c r="JG379">
        <v>0.000306678194709469</v>
      </c>
      <c r="JH379">
        <v>3.48341259656518e-06</v>
      </c>
      <c r="JI379">
        <v>1</v>
      </c>
      <c r="JJ379">
        <v>1935</v>
      </c>
      <c r="JK379">
        <v>2</v>
      </c>
      <c r="JL379">
        <v>30</v>
      </c>
      <c r="JM379">
        <v>185930.2</v>
      </c>
      <c r="JN379">
        <v>185930.1</v>
      </c>
      <c r="JO379">
        <v>2.46338</v>
      </c>
      <c r="JP379">
        <v>2.33765</v>
      </c>
      <c r="JQ379">
        <v>1.49902</v>
      </c>
      <c r="JR379">
        <v>2.3291</v>
      </c>
      <c r="JS379">
        <v>1.54419</v>
      </c>
      <c r="JT379">
        <v>2.34253</v>
      </c>
      <c r="JU379">
        <v>35.6148</v>
      </c>
      <c r="JV379">
        <v>24.105</v>
      </c>
      <c r="JW379">
        <v>18</v>
      </c>
      <c r="JX379">
        <v>545.861</v>
      </c>
      <c r="JY379">
        <v>428.5</v>
      </c>
      <c r="JZ379">
        <v>26.39</v>
      </c>
      <c r="KA379">
        <v>27.2182</v>
      </c>
      <c r="KB379">
        <v>30.0001</v>
      </c>
      <c r="KC379">
        <v>27.1182</v>
      </c>
      <c r="KD379">
        <v>27.1413</v>
      </c>
      <c r="KE379">
        <v>49.4139</v>
      </c>
      <c r="KF379">
        <v>31.2778</v>
      </c>
      <c r="KG379">
        <v>65.4168</v>
      </c>
      <c r="KH379">
        <v>26.377</v>
      </c>
      <c r="KI379">
        <v>1260.14</v>
      </c>
      <c r="KJ379">
        <v>22.0734</v>
      </c>
      <c r="KK379">
        <v>93.6419</v>
      </c>
      <c r="KL379">
        <v>98.8802</v>
      </c>
    </row>
    <row r="380" spans="1:298">
      <c r="A380">
        <v>364</v>
      </c>
      <c r="B380">
        <v>1758405520</v>
      </c>
      <c r="C380">
        <v>12043.9000000954</v>
      </c>
      <c r="D380" t="s">
        <v>1175</v>
      </c>
      <c r="E380" t="s">
        <v>1176</v>
      </c>
      <c r="F380">
        <v>5</v>
      </c>
      <c r="G380" t="s">
        <v>436</v>
      </c>
      <c r="H380" t="s">
        <v>1026</v>
      </c>
      <c r="I380" t="s">
        <v>438</v>
      </c>
      <c r="J380">
        <v>1758405511.84615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1270.28755270455</v>
      </c>
      <c r="AL380">
        <v>1248.28490909091</v>
      </c>
      <c r="AM380">
        <v>3.31067835497809</v>
      </c>
      <c r="AN380">
        <v>64.09</v>
      </c>
      <c r="AO380">
        <f>(AQ380 - AP380 + DZ380*1E3/(8.314*(EB380+273.15)) * AS380/DY380 * AR380) * DY380/(100*DM380) * 1000/(1000 - AQ380)</f>
        <v>0</v>
      </c>
      <c r="AP380">
        <v>22.081478509444</v>
      </c>
      <c r="AQ380">
        <v>22.8673945054945</v>
      </c>
      <c r="AR380">
        <v>-7.67588057301362e-05</v>
      </c>
      <c r="AS380">
        <v>95.4185810154748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2.18</v>
      </c>
      <c r="DN380">
        <v>0.5</v>
      </c>
      <c r="DO380" t="s">
        <v>440</v>
      </c>
      <c r="DP380">
        <v>2</v>
      </c>
      <c r="DQ380" t="b">
        <v>1</v>
      </c>
      <c r="DR380">
        <v>1758405511.84615</v>
      </c>
      <c r="DS380">
        <v>1196.09615384615</v>
      </c>
      <c r="DT380">
        <v>1226.09076923077</v>
      </c>
      <c r="DU380">
        <v>22.8755692307692</v>
      </c>
      <c r="DV380">
        <v>22.0810384615385</v>
      </c>
      <c r="DW380">
        <v>1188.68846153846</v>
      </c>
      <c r="DX380">
        <v>22.5423076923077</v>
      </c>
      <c r="DY380">
        <v>500.029384615385</v>
      </c>
      <c r="DZ380">
        <v>90.1274230769231</v>
      </c>
      <c r="EA380">
        <v>0.0331961769230769</v>
      </c>
      <c r="EB380">
        <v>29.4201</v>
      </c>
      <c r="EC380">
        <v>30.0116923076923</v>
      </c>
      <c r="ED380">
        <v>999.9</v>
      </c>
      <c r="EE380">
        <v>0</v>
      </c>
      <c r="EF380">
        <v>0</v>
      </c>
      <c r="EG380">
        <v>9985.23384615385</v>
      </c>
      <c r="EH380">
        <v>0</v>
      </c>
      <c r="EI380">
        <v>7.62293</v>
      </c>
      <c r="EJ380">
        <v>-29.9934</v>
      </c>
      <c r="EK380">
        <v>1224.09846153846</v>
      </c>
      <c r="EL380">
        <v>1253.77692307692</v>
      </c>
      <c r="EM380">
        <v>0.794534076923077</v>
      </c>
      <c r="EN380">
        <v>1226.09076923077</v>
      </c>
      <c r="EO380">
        <v>22.0810384615385</v>
      </c>
      <c r="EP380">
        <v>2.06171692307692</v>
      </c>
      <c r="EQ380">
        <v>1.99010615384615</v>
      </c>
      <c r="ER380">
        <v>17.9264538461538</v>
      </c>
      <c r="ES380">
        <v>17.3658384615385</v>
      </c>
      <c r="ET380">
        <v>2000.02615384615</v>
      </c>
      <c r="EU380">
        <v>0.979994153846154</v>
      </c>
      <c r="EV380">
        <v>0.0200058846153846</v>
      </c>
      <c r="EW380">
        <v>0</v>
      </c>
      <c r="EX380">
        <v>380.023846153846</v>
      </c>
      <c r="EY380">
        <v>5.00016</v>
      </c>
      <c r="EZ380">
        <v>7933.05230769231</v>
      </c>
      <c r="FA380">
        <v>18234.4076923077</v>
      </c>
      <c r="FB380">
        <v>48.5143076923077</v>
      </c>
      <c r="FC380">
        <v>49.1007692307692</v>
      </c>
      <c r="FD380">
        <v>49.062</v>
      </c>
      <c r="FE380">
        <v>48.5</v>
      </c>
      <c r="FF380">
        <v>50.25</v>
      </c>
      <c r="FG380">
        <v>1955.11615384615</v>
      </c>
      <c r="FH380">
        <v>39.91</v>
      </c>
      <c r="FI380">
        <v>0</v>
      </c>
      <c r="FJ380">
        <v>1758405520.5</v>
      </c>
      <c r="FK380">
        <v>0</v>
      </c>
      <c r="FL380">
        <v>380.08024</v>
      </c>
      <c r="FM380">
        <v>3.07492307199172</v>
      </c>
      <c r="FN380">
        <v>53.0823075897373</v>
      </c>
      <c r="FO380">
        <v>7933.9896</v>
      </c>
      <c r="FP380">
        <v>15</v>
      </c>
      <c r="FQ380">
        <v>0</v>
      </c>
      <c r="FR380" t="s">
        <v>441</v>
      </c>
      <c r="FS380">
        <v>1747249705.1</v>
      </c>
      <c r="FT380">
        <v>1747249711.1</v>
      </c>
      <c r="FU380">
        <v>0</v>
      </c>
      <c r="FV380">
        <v>0.871</v>
      </c>
      <c r="FW380">
        <v>0.066</v>
      </c>
      <c r="FX380">
        <v>5.486</v>
      </c>
      <c r="FY380">
        <v>0.145</v>
      </c>
      <c r="FZ380">
        <v>420</v>
      </c>
      <c r="GA380">
        <v>16</v>
      </c>
      <c r="GB380">
        <v>0.27</v>
      </c>
      <c r="GC380">
        <v>0.16</v>
      </c>
      <c r="GD380">
        <v>-29.8115761904762</v>
      </c>
      <c r="GE380">
        <v>-4.6679610389611</v>
      </c>
      <c r="GF380">
        <v>0.80646407229913</v>
      </c>
      <c r="GG380">
        <v>0</v>
      </c>
      <c r="GH380">
        <v>379.898117647059</v>
      </c>
      <c r="GI380">
        <v>2.99993888990813</v>
      </c>
      <c r="GJ380">
        <v>0.354259024934306</v>
      </c>
      <c r="GK380">
        <v>-1</v>
      </c>
      <c r="GL380">
        <v>0.798667142857143</v>
      </c>
      <c r="GM380">
        <v>-0.0817937142857124</v>
      </c>
      <c r="GN380">
        <v>0.00834961946259038</v>
      </c>
      <c r="GO380">
        <v>1</v>
      </c>
      <c r="GP380">
        <v>1</v>
      </c>
      <c r="GQ380">
        <v>2</v>
      </c>
      <c r="GR380" t="s">
        <v>442</v>
      </c>
      <c r="GS380">
        <v>3.12568</v>
      </c>
      <c r="GT380">
        <v>2.65866</v>
      </c>
      <c r="GU380">
        <v>0.186603</v>
      </c>
      <c r="GV380">
        <v>0.189883</v>
      </c>
      <c r="GW380">
        <v>0.0980324</v>
      </c>
      <c r="GX380">
        <v>0.0960939</v>
      </c>
      <c r="GY380">
        <v>21085.6</v>
      </c>
      <c r="GZ380">
        <v>19802.1</v>
      </c>
      <c r="HA380">
        <v>23177.8</v>
      </c>
      <c r="HB380">
        <v>23795.5</v>
      </c>
      <c r="HC380">
        <v>35629.5</v>
      </c>
      <c r="HD380">
        <v>35604.3</v>
      </c>
      <c r="HE380">
        <v>41778.1</v>
      </c>
      <c r="HF380">
        <v>42425.8</v>
      </c>
      <c r="HG380">
        <v>1.91555</v>
      </c>
      <c r="HH380">
        <v>1.8204</v>
      </c>
      <c r="HI380">
        <v>0.168648</v>
      </c>
      <c r="HJ380">
        <v>0</v>
      </c>
      <c r="HK380">
        <v>27.2597</v>
      </c>
      <c r="HL380">
        <v>999.9</v>
      </c>
      <c r="HM380">
        <v>55.555</v>
      </c>
      <c r="HN380">
        <v>30.202</v>
      </c>
      <c r="HO380">
        <v>26.5665</v>
      </c>
      <c r="HP380">
        <v>53.4211</v>
      </c>
      <c r="HQ380">
        <v>42.8325</v>
      </c>
      <c r="HR380">
        <v>1</v>
      </c>
      <c r="HS380">
        <v>-0.0245808</v>
      </c>
      <c r="HT380">
        <v>0.227298</v>
      </c>
      <c r="HU380">
        <v>20.2188</v>
      </c>
      <c r="HV380">
        <v>5.23256</v>
      </c>
      <c r="HW380">
        <v>11.992</v>
      </c>
      <c r="HX380">
        <v>4.95555</v>
      </c>
      <c r="HY380">
        <v>3.3039</v>
      </c>
      <c r="HZ380">
        <v>999.9</v>
      </c>
      <c r="IA380">
        <v>9999</v>
      </c>
      <c r="IB380">
        <v>9999</v>
      </c>
      <c r="IC380">
        <v>9999</v>
      </c>
      <c r="ID380">
        <v>1.86857</v>
      </c>
      <c r="IE380">
        <v>1.86422</v>
      </c>
      <c r="IF380">
        <v>1.8718</v>
      </c>
      <c r="IG380">
        <v>1.86273</v>
      </c>
      <c r="IH380">
        <v>1.86217</v>
      </c>
      <c r="II380">
        <v>1.86859</v>
      </c>
      <c r="IJ380">
        <v>1.85869</v>
      </c>
      <c r="IK380">
        <v>1.86516</v>
      </c>
      <c r="IL380">
        <v>5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7.45</v>
      </c>
      <c r="IZ380">
        <v>0.3331</v>
      </c>
      <c r="JA380">
        <v>4.18625348978438</v>
      </c>
      <c r="JB380">
        <v>0.00470773741459339</v>
      </c>
      <c r="JC380">
        <v>-2.38529791135826e-06</v>
      </c>
      <c r="JD380">
        <v>5.94034508689895e-10</v>
      </c>
      <c r="JE380">
        <v>0.0446070632419283</v>
      </c>
      <c r="JF380">
        <v>0.00412162977205608</v>
      </c>
      <c r="JG380">
        <v>0.000306678194709469</v>
      </c>
      <c r="JH380">
        <v>3.48341259656518e-06</v>
      </c>
      <c r="JI380">
        <v>1</v>
      </c>
      <c r="JJ380">
        <v>1935</v>
      </c>
      <c r="JK380">
        <v>2</v>
      </c>
      <c r="JL380">
        <v>30</v>
      </c>
      <c r="JM380">
        <v>185930.2</v>
      </c>
      <c r="JN380">
        <v>185930.1</v>
      </c>
      <c r="JO380">
        <v>2.4939</v>
      </c>
      <c r="JP380">
        <v>2.35229</v>
      </c>
      <c r="JQ380">
        <v>1.4978</v>
      </c>
      <c r="JR380">
        <v>2.3291</v>
      </c>
      <c r="JS380">
        <v>1.54419</v>
      </c>
      <c r="JT380">
        <v>2.26929</v>
      </c>
      <c r="JU380">
        <v>35.5915</v>
      </c>
      <c r="JV380">
        <v>24.0963</v>
      </c>
      <c r="JW380">
        <v>18</v>
      </c>
      <c r="JX380">
        <v>545.909</v>
      </c>
      <c r="JY380">
        <v>428.506</v>
      </c>
      <c r="JZ380">
        <v>26.3755</v>
      </c>
      <c r="KA380">
        <v>27.2182</v>
      </c>
      <c r="KB380">
        <v>30.0002</v>
      </c>
      <c r="KC380">
        <v>27.1182</v>
      </c>
      <c r="KD380">
        <v>27.1402</v>
      </c>
      <c r="KE380">
        <v>49.9615</v>
      </c>
      <c r="KF380">
        <v>31.2778</v>
      </c>
      <c r="KG380">
        <v>65.4168</v>
      </c>
      <c r="KH380">
        <v>26.3673</v>
      </c>
      <c r="KI380">
        <v>1273.66</v>
      </c>
      <c r="KJ380">
        <v>22.0843</v>
      </c>
      <c r="KK380">
        <v>93.6417</v>
      </c>
      <c r="KL380">
        <v>98.8832</v>
      </c>
    </row>
    <row r="381" spans="1:298">
      <c r="A381">
        <v>365</v>
      </c>
      <c r="B381">
        <v>1758405525</v>
      </c>
      <c r="C381">
        <v>12048.9000000954</v>
      </c>
      <c r="D381" t="s">
        <v>1177</v>
      </c>
      <c r="E381" t="s">
        <v>1178</v>
      </c>
      <c r="F381">
        <v>5</v>
      </c>
      <c r="G381" t="s">
        <v>436</v>
      </c>
      <c r="H381" t="s">
        <v>1026</v>
      </c>
      <c r="I381" t="s">
        <v>438</v>
      </c>
      <c r="J381">
        <v>1758405516.84615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1288.52634162121</v>
      </c>
      <c r="AL381">
        <v>1265.97521212121</v>
      </c>
      <c r="AM381">
        <v>3.56001082251068</v>
      </c>
      <c r="AN381">
        <v>64.09</v>
      </c>
      <c r="AO381">
        <f>(AQ381 - AP381 + DZ381*1E3/(8.314*(EB381+273.15)) * AS381/DY381 * AR381) * DY381/(100*DM381) * 1000/(1000 - AQ381)</f>
        <v>0</v>
      </c>
      <c r="AP381">
        <v>22.0817932230199</v>
      </c>
      <c r="AQ381">
        <v>22.8577087912088</v>
      </c>
      <c r="AR381">
        <v>-9.84170643583817e-05</v>
      </c>
      <c r="AS381">
        <v>95.4185810154748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2.18</v>
      </c>
      <c r="DN381">
        <v>0.5</v>
      </c>
      <c r="DO381" t="s">
        <v>440</v>
      </c>
      <c r="DP381">
        <v>2</v>
      </c>
      <c r="DQ381" t="b">
        <v>1</v>
      </c>
      <c r="DR381">
        <v>1758405516.84615</v>
      </c>
      <c r="DS381">
        <v>1212.74230769231</v>
      </c>
      <c r="DT381">
        <v>1243.36538461538</v>
      </c>
      <c r="DU381">
        <v>22.8688923076923</v>
      </c>
      <c r="DV381">
        <v>22.0819307692308</v>
      </c>
      <c r="DW381">
        <v>1205.30923076923</v>
      </c>
      <c r="DX381">
        <v>22.5357923076923</v>
      </c>
      <c r="DY381">
        <v>500.014</v>
      </c>
      <c r="DZ381">
        <v>90.1277615384615</v>
      </c>
      <c r="EA381">
        <v>0.0331132846153846</v>
      </c>
      <c r="EB381">
        <v>29.4135769230769</v>
      </c>
      <c r="EC381">
        <v>30.0108615384615</v>
      </c>
      <c r="ED381">
        <v>999.9</v>
      </c>
      <c r="EE381">
        <v>0</v>
      </c>
      <c r="EF381">
        <v>0</v>
      </c>
      <c r="EG381">
        <v>9989.22923076923</v>
      </c>
      <c r="EH381">
        <v>0</v>
      </c>
      <c r="EI381">
        <v>7.62293</v>
      </c>
      <c r="EJ381">
        <v>-30.6213846153846</v>
      </c>
      <c r="EK381">
        <v>1241.12769230769</v>
      </c>
      <c r="EL381">
        <v>1271.44230769231</v>
      </c>
      <c r="EM381">
        <v>0.786971923076923</v>
      </c>
      <c r="EN381">
        <v>1243.36538461538</v>
      </c>
      <c r="EO381">
        <v>22.0819307692308</v>
      </c>
      <c r="EP381">
        <v>2.06112307692308</v>
      </c>
      <c r="EQ381">
        <v>1.99019538461538</v>
      </c>
      <c r="ER381">
        <v>17.9218692307692</v>
      </c>
      <c r="ES381">
        <v>17.3665461538462</v>
      </c>
      <c r="ET381">
        <v>2000.00076923077</v>
      </c>
      <c r="EU381">
        <v>0.979993923076923</v>
      </c>
      <c r="EV381">
        <v>0.0200061153846154</v>
      </c>
      <c r="EW381">
        <v>0</v>
      </c>
      <c r="EX381">
        <v>380.233769230769</v>
      </c>
      <c r="EY381">
        <v>5.00016</v>
      </c>
      <c r="EZ381">
        <v>7937.25769230769</v>
      </c>
      <c r="FA381">
        <v>18234.1769230769</v>
      </c>
      <c r="FB381">
        <v>48.5238461538462</v>
      </c>
      <c r="FC381">
        <v>49.1104615384615</v>
      </c>
      <c r="FD381">
        <v>49.0572307692308</v>
      </c>
      <c r="FE381">
        <v>48.5</v>
      </c>
      <c r="FF381">
        <v>50.25</v>
      </c>
      <c r="FG381">
        <v>1955.09076923077</v>
      </c>
      <c r="FH381">
        <v>39.91</v>
      </c>
      <c r="FI381">
        <v>0</v>
      </c>
      <c r="FJ381">
        <v>1758405525.3</v>
      </c>
      <c r="FK381">
        <v>0</v>
      </c>
      <c r="FL381">
        <v>380.25452</v>
      </c>
      <c r="FM381">
        <v>1.69269230268206</v>
      </c>
      <c r="FN381">
        <v>50.408461615082</v>
      </c>
      <c r="FO381">
        <v>7938.09</v>
      </c>
      <c r="FP381">
        <v>15</v>
      </c>
      <c r="FQ381">
        <v>0</v>
      </c>
      <c r="FR381" t="s">
        <v>441</v>
      </c>
      <c r="FS381">
        <v>1747249705.1</v>
      </c>
      <c r="FT381">
        <v>1747249711.1</v>
      </c>
      <c r="FU381">
        <v>0</v>
      </c>
      <c r="FV381">
        <v>0.871</v>
      </c>
      <c r="FW381">
        <v>0.066</v>
      </c>
      <c r="FX381">
        <v>5.486</v>
      </c>
      <c r="FY381">
        <v>0.145</v>
      </c>
      <c r="FZ381">
        <v>420</v>
      </c>
      <c r="GA381">
        <v>16</v>
      </c>
      <c r="GB381">
        <v>0.27</v>
      </c>
      <c r="GC381">
        <v>0.16</v>
      </c>
      <c r="GD381">
        <v>-30.287485</v>
      </c>
      <c r="GE381">
        <v>-5.57395939849625</v>
      </c>
      <c r="GF381">
        <v>0.862827474803046</v>
      </c>
      <c r="GG381">
        <v>0</v>
      </c>
      <c r="GH381">
        <v>380.094823529412</v>
      </c>
      <c r="GI381">
        <v>2.3503743313665</v>
      </c>
      <c r="GJ381">
        <v>0.273558840921595</v>
      </c>
      <c r="GK381">
        <v>-1</v>
      </c>
      <c r="GL381">
        <v>0.79046375</v>
      </c>
      <c r="GM381">
        <v>-0.0852838646616547</v>
      </c>
      <c r="GN381">
        <v>0.00834370379912303</v>
      </c>
      <c r="GO381">
        <v>1</v>
      </c>
      <c r="GP381">
        <v>1</v>
      </c>
      <c r="GQ381">
        <v>2</v>
      </c>
      <c r="GR381" t="s">
        <v>442</v>
      </c>
      <c r="GS381">
        <v>3.12568</v>
      </c>
      <c r="GT381">
        <v>2.65862</v>
      </c>
      <c r="GU381">
        <v>0.188255</v>
      </c>
      <c r="GV381">
        <v>0.19144</v>
      </c>
      <c r="GW381">
        <v>0.0980072</v>
      </c>
      <c r="GX381">
        <v>0.0961025</v>
      </c>
      <c r="GY381">
        <v>21042.7</v>
      </c>
      <c r="GZ381">
        <v>19763.7</v>
      </c>
      <c r="HA381">
        <v>23177.7</v>
      </c>
      <c r="HB381">
        <v>23795.1</v>
      </c>
      <c r="HC381">
        <v>35630.5</v>
      </c>
      <c r="HD381">
        <v>35603.5</v>
      </c>
      <c r="HE381">
        <v>41777.8</v>
      </c>
      <c r="HF381">
        <v>42425.1</v>
      </c>
      <c r="HG381">
        <v>1.91548</v>
      </c>
      <c r="HH381">
        <v>1.82033</v>
      </c>
      <c r="HI381">
        <v>0.168737</v>
      </c>
      <c r="HJ381">
        <v>0</v>
      </c>
      <c r="HK381">
        <v>27.2574</v>
      </c>
      <c r="HL381">
        <v>999.9</v>
      </c>
      <c r="HM381">
        <v>55.555</v>
      </c>
      <c r="HN381">
        <v>30.212</v>
      </c>
      <c r="HO381">
        <v>26.5826</v>
      </c>
      <c r="HP381">
        <v>53.0111</v>
      </c>
      <c r="HQ381">
        <v>43.117</v>
      </c>
      <c r="HR381">
        <v>1</v>
      </c>
      <c r="HS381">
        <v>-0.0244665</v>
      </c>
      <c r="HT381">
        <v>0.214782</v>
      </c>
      <c r="HU381">
        <v>20.2187</v>
      </c>
      <c r="HV381">
        <v>5.23212</v>
      </c>
      <c r="HW381">
        <v>11.992</v>
      </c>
      <c r="HX381">
        <v>4.95555</v>
      </c>
      <c r="HY381">
        <v>3.30393</v>
      </c>
      <c r="HZ381">
        <v>999.9</v>
      </c>
      <c r="IA381">
        <v>9999</v>
      </c>
      <c r="IB381">
        <v>9999</v>
      </c>
      <c r="IC381">
        <v>9999</v>
      </c>
      <c r="ID381">
        <v>1.86858</v>
      </c>
      <c r="IE381">
        <v>1.8642</v>
      </c>
      <c r="IF381">
        <v>1.8718</v>
      </c>
      <c r="IG381">
        <v>1.86273</v>
      </c>
      <c r="IH381">
        <v>1.86218</v>
      </c>
      <c r="II381">
        <v>1.86859</v>
      </c>
      <c r="IJ381">
        <v>1.85868</v>
      </c>
      <c r="IK381">
        <v>1.86516</v>
      </c>
      <c r="IL381">
        <v>5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7.48</v>
      </c>
      <c r="IZ381">
        <v>0.3328</v>
      </c>
      <c r="JA381">
        <v>4.18625348978438</v>
      </c>
      <c r="JB381">
        <v>0.00470773741459339</v>
      </c>
      <c r="JC381">
        <v>-2.38529791135826e-06</v>
      </c>
      <c r="JD381">
        <v>5.94034508689895e-10</v>
      </c>
      <c r="JE381">
        <v>0.0446070632419283</v>
      </c>
      <c r="JF381">
        <v>0.00412162977205608</v>
      </c>
      <c r="JG381">
        <v>0.000306678194709469</v>
      </c>
      <c r="JH381">
        <v>3.48341259656518e-06</v>
      </c>
      <c r="JI381">
        <v>1</v>
      </c>
      <c r="JJ381">
        <v>1935</v>
      </c>
      <c r="JK381">
        <v>2</v>
      </c>
      <c r="JL381">
        <v>30</v>
      </c>
      <c r="JM381">
        <v>185930.3</v>
      </c>
      <c r="JN381">
        <v>185930.2</v>
      </c>
      <c r="JO381">
        <v>2.51831</v>
      </c>
      <c r="JP381">
        <v>2.33398</v>
      </c>
      <c r="JQ381">
        <v>1.49902</v>
      </c>
      <c r="JR381">
        <v>2.3291</v>
      </c>
      <c r="JS381">
        <v>1.54419</v>
      </c>
      <c r="JT381">
        <v>2.35962</v>
      </c>
      <c r="JU381">
        <v>35.5915</v>
      </c>
      <c r="JV381">
        <v>24.1138</v>
      </c>
      <c r="JW381">
        <v>18</v>
      </c>
      <c r="JX381">
        <v>545.862</v>
      </c>
      <c r="JY381">
        <v>428.462</v>
      </c>
      <c r="JZ381">
        <v>26.3632</v>
      </c>
      <c r="KA381">
        <v>27.2182</v>
      </c>
      <c r="KB381">
        <v>30</v>
      </c>
      <c r="KC381">
        <v>27.1182</v>
      </c>
      <c r="KD381">
        <v>27.1402</v>
      </c>
      <c r="KE381">
        <v>50.5325</v>
      </c>
      <c r="KF381">
        <v>31.2778</v>
      </c>
      <c r="KG381">
        <v>65.4168</v>
      </c>
      <c r="KH381">
        <v>26.3596</v>
      </c>
      <c r="KI381">
        <v>1293.87</v>
      </c>
      <c r="KJ381">
        <v>22.1</v>
      </c>
      <c r="KK381">
        <v>93.6412</v>
      </c>
      <c r="KL381">
        <v>98.8815</v>
      </c>
    </row>
    <row r="382" spans="1:298">
      <c r="A382">
        <v>366</v>
      </c>
      <c r="B382">
        <v>1758405530</v>
      </c>
      <c r="C382">
        <v>12053.9000000954</v>
      </c>
      <c r="D382" t="s">
        <v>1179</v>
      </c>
      <c r="E382" t="s">
        <v>1180</v>
      </c>
      <c r="F382">
        <v>5</v>
      </c>
      <c r="G382" t="s">
        <v>436</v>
      </c>
      <c r="H382" t="s">
        <v>1026</v>
      </c>
      <c r="I382" t="s">
        <v>438</v>
      </c>
      <c r="J382">
        <v>1758405521.84615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1305.27189456818</v>
      </c>
      <c r="AL382">
        <v>1282.90587878788</v>
      </c>
      <c r="AM382">
        <v>3.37194891774884</v>
      </c>
      <c r="AN382">
        <v>64.09</v>
      </c>
      <c r="AO382">
        <f>(AQ382 - AP382 + DZ382*1E3/(8.314*(EB382+273.15)) * AS382/DY382 * AR382) * DY382/(100*DM382) * 1000/(1000 - AQ382)</f>
        <v>0</v>
      </c>
      <c r="AP382">
        <v>22.0837669530168</v>
      </c>
      <c r="AQ382">
        <v>22.8528285714286</v>
      </c>
      <c r="AR382">
        <v>-8.54173432323353e-05</v>
      </c>
      <c r="AS382">
        <v>95.4185810154748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2.18</v>
      </c>
      <c r="DN382">
        <v>0.5</v>
      </c>
      <c r="DO382" t="s">
        <v>440</v>
      </c>
      <c r="DP382">
        <v>2</v>
      </c>
      <c r="DQ382" t="b">
        <v>1</v>
      </c>
      <c r="DR382">
        <v>1758405521.84615</v>
      </c>
      <c r="DS382">
        <v>1229.60461538462</v>
      </c>
      <c r="DT382">
        <v>1260.11692307692</v>
      </c>
      <c r="DU382">
        <v>22.8624769230769</v>
      </c>
      <c r="DV382">
        <v>22.0824384615385</v>
      </c>
      <c r="DW382">
        <v>1222.14461538462</v>
      </c>
      <c r="DX382">
        <v>22.5295153846154</v>
      </c>
      <c r="DY382">
        <v>500.051153846154</v>
      </c>
      <c r="DZ382">
        <v>90.1284615384615</v>
      </c>
      <c r="EA382">
        <v>0.0331965153846154</v>
      </c>
      <c r="EB382">
        <v>29.4093</v>
      </c>
      <c r="EC382">
        <v>30.0109923076923</v>
      </c>
      <c r="ED382">
        <v>999.9</v>
      </c>
      <c r="EE382">
        <v>0</v>
      </c>
      <c r="EF382">
        <v>0</v>
      </c>
      <c r="EG382">
        <v>9977.30615384615</v>
      </c>
      <c r="EH382">
        <v>0</v>
      </c>
      <c r="EI382">
        <v>7.62293</v>
      </c>
      <c r="EJ382">
        <v>-30.5123461538462</v>
      </c>
      <c r="EK382">
        <v>1258.37538461538</v>
      </c>
      <c r="EL382">
        <v>1288.57153846154</v>
      </c>
      <c r="EM382">
        <v>0.780047076923077</v>
      </c>
      <c r="EN382">
        <v>1260.11692307692</v>
      </c>
      <c r="EO382">
        <v>22.0824384615385</v>
      </c>
      <c r="EP382">
        <v>2.06056</v>
      </c>
      <c r="EQ382">
        <v>1.99025692307692</v>
      </c>
      <c r="ER382">
        <v>17.9175230769231</v>
      </c>
      <c r="ES382">
        <v>17.3670307692308</v>
      </c>
      <c r="ET382">
        <v>1999.99923076923</v>
      </c>
      <c r="EU382">
        <v>0.979995076923077</v>
      </c>
      <c r="EV382">
        <v>0.0200049846153846</v>
      </c>
      <c r="EW382">
        <v>0</v>
      </c>
      <c r="EX382">
        <v>380.426230769231</v>
      </c>
      <c r="EY382">
        <v>5.00016</v>
      </c>
      <c r="EZ382">
        <v>7941.41307692308</v>
      </c>
      <c r="FA382">
        <v>18234.1538461538</v>
      </c>
      <c r="FB382">
        <v>48.5143076923077</v>
      </c>
      <c r="FC382">
        <v>49.1104615384615</v>
      </c>
      <c r="FD382">
        <v>49.0524615384615</v>
      </c>
      <c r="FE382">
        <v>48.5</v>
      </c>
      <c r="FF382">
        <v>50.25</v>
      </c>
      <c r="FG382">
        <v>1955.09153846154</v>
      </c>
      <c r="FH382">
        <v>39.9076923076923</v>
      </c>
      <c r="FI382">
        <v>0</v>
      </c>
      <c r="FJ382">
        <v>1758405530.1</v>
      </c>
      <c r="FK382">
        <v>0</v>
      </c>
      <c r="FL382">
        <v>380.3912</v>
      </c>
      <c r="FM382">
        <v>1.23415383545008</v>
      </c>
      <c r="FN382">
        <v>47.9653847214638</v>
      </c>
      <c r="FO382">
        <v>7941.9744</v>
      </c>
      <c r="FP382">
        <v>15</v>
      </c>
      <c r="FQ382">
        <v>0</v>
      </c>
      <c r="FR382" t="s">
        <v>441</v>
      </c>
      <c r="FS382">
        <v>1747249705.1</v>
      </c>
      <c r="FT382">
        <v>1747249711.1</v>
      </c>
      <c r="FU382">
        <v>0</v>
      </c>
      <c r="FV382">
        <v>0.871</v>
      </c>
      <c r="FW382">
        <v>0.066</v>
      </c>
      <c r="FX382">
        <v>5.486</v>
      </c>
      <c r="FY382">
        <v>0.145</v>
      </c>
      <c r="FZ382">
        <v>420</v>
      </c>
      <c r="GA382">
        <v>16</v>
      </c>
      <c r="GB382">
        <v>0.27</v>
      </c>
      <c r="GC382">
        <v>0.16</v>
      </c>
      <c r="GD382">
        <v>-30.5988523809524</v>
      </c>
      <c r="GE382">
        <v>-0.356111688311707</v>
      </c>
      <c r="GF382">
        <v>0.555649232124906</v>
      </c>
      <c r="GG382">
        <v>1</v>
      </c>
      <c r="GH382">
        <v>380.278852941176</v>
      </c>
      <c r="GI382">
        <v>1.77893047499246</v>
      </c>
      <c r="GJ382">
        <v>0.235567666356242</v>
      </c>
      <c r="GK382">
        <v>-1</v>
      </c>
      <c r="GL382">
        <v>0.783843571428571</v>
      </c>
      <c r="GM382">
        <v>-0.0873240779220785</v>
      </c>
      <c r="GN382">
        <v>0.00896211070255762</v>
      </c>
      <c r="GO382">
        <v>1</v>
      </c>
      <c r="GP382">
        <v>2</v>
      </c>
      <c r="GQ382">
        <v>2</v>
      </c>
      <c r="GR382" t="s">
        <v>640</v>
      </c>
      <c r="GS382">
        <v>3.12568</v>
      </c>
      <c r="GT382">
        <v>2.6586</v>
      </c>
      <c r="GU382">
        <v>0.189847</v>
      </c>
      <c r="GV382">
        <v>0.193103</v>
      </c>
      <c r="GW382">
        <v>0.0979916</v>
      </c>
      <c r="GX382">
        <v>0.096098</v>
      </c>
      <c r="GY382">
        <v>21001.5</v>
      </c>
      <c r="GZ382">
        <v>19723.1</v>
      </c>
      <c r="HA382">
        <v>23177.8</v>
      </c>
      <c r="HB382">
        <v>23795.1</v>
      </c>
      <c r="HC382">
        <v>35631.3</v>
      </c>
      <c r="HD382">
        <v>35604</v>
      </c>
      <c r="HE382">
        <v>41777.9</v>
      </c>
      <c r="HF382">
        <v>42425.3</v>
      </c>
      <c r="HG382">
        <v>1.91542</v>
      </c>
      <c r="HH382">
        <v>1.82073</v>
      </c>
      <c r="HI382">
        <v>0.168975</v>
      </c>
      <c r="HJ382">
        <v>0</v>
      </c>
      <c r="HK382">
        <v>27.2574</v>
      </c>
      <c r="HL382">
        <v>999.9</v>
      </c>
      <c r="HM382">
        <v>55.555</v>
      </c>
      <c r="HN382">
        <v>30.202</v>
      </c>
      <c r="HO382">
        <v>26.5663</v>
      </c>
      <c r="HP382">
        <v>53.8611</v>
      </c>
      <c r="HQ382">
        <v>42.8125</v>
      </c>
      <c r="HR382">
        <v>1</v>
      </c>
      <c r="HS382">
        <v>-0.0246697</v>
      </c>
      <c r="HT382">
        <v>0.224477</v>
      </c>
      <c r="HU382">
        <v>20.2189</v>
      </c>
      <c r="HV382">
        <v>5.23286</v>
      </c>
      <c r="HW382">
        <v>11.992</v>
      </c>
      <c r="HX382">
        <v>4.9556</v>
      </c>
      <c r="HY382">
        <v>3.30398</v>
      </c>
      <c r="HZ382">
        <v>999.9</v>
      </c>
      <c r="IA382">
        <v>9999</v>
      </c>
      <c r="IB382">
        <v>9999</v>
      </c>
      <c r="IC382">
        <v>9999</v>
      </c>
      <c r="ID382">
        <v>1.86858</v>
      </c>
      <c r="IE382">
        <v>1.86421</v>
      </c>
      <c r="IF382">
        <v>1.87181</v>
      </c>
      <c r="IG382">
        <v>1.86274</v>
      </c>
      <c r="IH382">
        <v>1.86217</v>
      </c>
      <c r="II382">
        <v>1.86859</v>
      </c>
      <c r="IJ382">
        <v>1.85868</v>
      </c>
      <c r="IK382">
        <v>1.86511</v>
      </c>
      <c r="IL382">
        <v>5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7.5</v>
      </c>
      <c r="IZ382">
        <v>0.3327</v>
      </c>
      <c r="JA382">
        <v>4.18625348978438</v>
      </c>
      <c r="JB382">
        <v>0.00470773741459339</v>
      </c>
      <c r="JC382">
        <v>-2.38529791135826e-06</v>
      </c>
      <c r="JD382">
        <v>5.94034508689895e-10</v>
      </c>
      <c r="JE382">
        <v>0.0446070632419283</v>
      </c>
      <c r="JF382">
        <v>0.00412162977205608</v>
      </c>
      <c r="JG382">
        <v>0.000306678194709469</v>
      </c>
      <c r="JH382">
        <v>3.48341259656518e-06</v>
      </c>
      <c r="JI382">
        <v>1</v>
      </c>
      <c r="JJ382">
        <v>1935</v>
      </c>
      <c r="JK382">
        <v>2</v>
      </c>
      <c r="JL382">
        <v>30</v>
      </c>
      <c r="JM382">
        <v>185930.4</v>
      </c>
      <c r="JN382">
        <v>185930.3</v>
      </c>
      <c r="JO382">
        <v>2.54883</v>
      </c>
      <c r="JP382">
        <v>2.35352</v>
      </c>
      <c r="JQ382">
        <v>1.49902</v>
      </c>
      <c r="JR382">
        <v>2.3291</v>
      </c>
      <c r="JS382">
        <v>1.54419</v>
      </c>
      <c r="JT382">
        <v>2.20581</v>
      </c>
      <c r="JU382">
        <v>35.6148</v>
      </c>
      <c r="JV382">
        <v>24.0963</v>
      </c>
      <c r="JW382">
        <v>18</v>
      </c>
      <c r="JX382">
        <v>545.829</v>
      </c>
      <c r="JY382">
        <v>428.696</v>
      </c>
      <c r="JZ382">
        <v>26.3547</v>
      </c>
      <c r="KA382">
        <v>27.2182</v>
      </c>
      <c r="KB382">
        <v>30.0002</v>
      </c>
      <c r="KC382">
        <v>27.1182</v>
      </c>
      <c r="KD382">
        <v>27.1402</v>
      </c>
      <c r="KE382">
        <v>51.0474</v>
      </c>
      <c r="KF382">
        <v>31.2778</v>
      </c>
      <c r="KG382">
        <v>65.4168</v>
      </c>
      <c r="KH382">
        <v>26.3462</v>
      </c>
      <c r="KI382">
        <v>1307.43</v>
      </c>
      <c r="KJ382">
        <v>22.1143</v>
      </c>
      <c r="KK382">
        <v>93.6415</v>
      </c>
      <c r="KL382">
        <v>98.8818</v>
      </c>
    </row>
    <row r="383" spans="1:298">
      <c r="A383">
        <v>367</v>
      </c>
      <c r="B383">
        <v>1758405535</v>
      </c>
      <c r="C383">
        <v>12058.9000000954</v>
      </c>
      <c r="D383" t="s">
        <v>1181</v>
      </c>
      <c r="E383" t="s">
        <v>1182</v>
      </c>
      <c r="F383">
        <v>5</v>
      </c>
      <c r="G383" t="s">
        <v>436</v>
      </c>
      <c r="H383" t="s">
        <v>1026</v>
      </c>
      <c r="I383" t="s">
        <v>438</v>
      </c>
      <c r="J383">
        <v>1758405526.84615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1323.42213290909</v>
      </c>
      <c r="AL383">
        <v>1300.71212121212</v>
      </c>
      <c r="AM383">
        <v>3.55280108225104</v>
      </c>
      <c r="AN383">
        <v>64.09</v>
      </c>
      <c r="AO383">
        <f>(AQ383 - AP383 + DZ383*1E3/(8.314*(EB383+273.15)) * AS383/DY383 * AR383) * DY383/(100*DM383) * 1000/(1000 - AQ383)</f>
        <v>0</v>
      </c>
      <c r="AP383">
        <v>22.0827196253156</v>
      </c>
      <c r="AQ383">
        <v>22.8476021978022</v>
      </c>
      <c r="AR383">
        <v>-5.99435322826962e-05</v>
      </c>
      <c r="AS383">
        <v>95.4185810154748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2.18</v>
      </c>
      <c r="DN383">
        <v>0.5</v>
      </c>
      <c r="DO383" t="s">
        <v>440</v>
      </c>
      <c r="DP383">
        <v>2</v>
      </c>
      <c r="DQ383" t="b">
        <v>1</v>
      </c>
      <c r="DR383">
        <v>1758405526.84615</v>
      </c>
      <c r="DS383">
        <v>1246.52230769231</v>
      </c>
      <c r="DT383">
        <v>1277.36769230769</v>
      </c>
      <c r="DU383">
        <v>22.8558923076923</v>
      </c>
      <c r="DV383">
        <v>22.0826384615385</v>
      </c>
      <c r="DW383">
        <v>1239.03538461538</v>
      </c>
      <c r="DX383">
        <v>22.5230769230769</v>
      </c>
      <c r="DY383">
        <v>500.025</v>
      </c>
      <c r="DZ383">
        <v>90.1298538461538</v>
      </c>
      <c r="EA383">
        <v>0.0331530769230769</v>
      </c>
      <c r="EB383">
        <v>29.4050307692308</v>
      </c>
      <c r="EC383">
        <v>30.0090538461538</v>
      </c>
      <c r="ED383">
        <v>999.9</v>
      </c>
      <c r="EE383">
        <v>0</v>
      </c>
      <c r="EF383">
        <v>0</v>
      </c>
      <c r="EG383">
        <v>9987.16230769231</v>
      </c>
      <c r="EH383">
        <v>0</v>
      </c>
      <c r="EI383">
        <v>7.62293</v>
      </c>
      <c r="EJ383">
        <v>-30.8453846153846</v>
      </c>
      <c r="EK383">
        <v>1275.68</v>
      </c>
      <c r="EL383">
        <v>1306.21307692308</v>
      </c>
      <c r="EM383">
        <v>0.773255846153846</v>
      </c>
      <c r="EN383">
        <v>1277.36769230769</v>
      </c>
      <c r="EO383">
        <v>22.0826384615385</v>
      </c>
      <c r="EP383">
        <v>2.05999769230769</v>
      </c>
      <c r="EQ383">
        <v>1.99030538461538</v>
      </c>
      <c r="ER383">
        <v>17.9131846153846</v>
      </c>
      <c r="ES383">
        <v>17.3674153846154</v>
      </c>
      <c r="ET383">
        <v>1999.97461538462</v>
      </c>
      <c r="EU383">
        <v>0.979994846153846</v>
      </c>
      <c r="EV383">
        <v>0.0200052</v>
      </c>
      <c r="EW383">
        <v>0</v>
      </c>
      <c r="EX383">
        <v>380.594230769231</v>
      </c>
      <c r="EY383">
        <v>5.00016</v>
      </c>
      <c r="EZ383">
        <v>7945.47923076923</v>
      </c>
      <c r="FA383">
        <v>18233.9153846154</v>
      </c>
      <c r="FB383">
        <v>48.5190769230769</v>
      </c>
      <c r="FC383">
        <v>49.1056153846154</v>
      </c>
      <c r="FD383">
        <v>49.0524615384615</v>
      </c>
      <c r="FE383">
        <v>48.5</v>
      </c>
      <c r="FF383">
        <v>50.25</v>
      </c>
      <c r="FG383">
        <v>1955.06692307692</v>
      </c>
      <c r="FH383">
        <v>39.9076923076923</v>
      </c>
      <c r="FI383">
        <v>0</v>
      </c>
      <c r="FJ383">
        <v>1758405535.5</v>
      </c>
      <c r="FK383">
        <v>0</v>
      </c>
      <c r="FL383">
        <v>380.570038461538</v>
      </c>
      <c r="FM383">
        <v>2.80358972029635</v>
      </c>
      <c r="FN383">
        <v>48.0711110721838</v>
      </c>
      <c r="FO383">
        <v>7946.17153846154</v>
      </c>
      <c r="FP383">
        <v>15</v>
      </c>
      <c r="FQ383">
        <v>0</v>
      </c>
      <c r="FR383" t="s">
        <v>441</v>
      </c>
      <c r="FS383">
        <v>1747249705.1</v>
      </c>
      <c r="FT383">
        <v>1747249711.1</v>
      </c>
      <c r="FU383">
        <v>0</v>
      </c>
      <c r="FV383">
        <v>0.871</v>
      </c>
      <c r="FW383">
        <v>0.066</v>
      </c>
      <c r="FX383">
        <v>5.486</v>
      </c>
      <c r="FY383">
        <v>0.145</v>
      </c>
      <c r="FZ383">
        <v>420</v>
      </c>
      <c r="GA383">
        <v>16</v>
      </c>
      <c r="GB383">
        <v>0.27</v>
      </c>
      <c r="GC383">
        <v>0.16</v>
      </c>
      <c r="GD383">
        <v>-30.6670476190476</v>
      </c>
      <c r="GE383">
        <v>-2.67400519480517</v>
      </c>
      <c r="GF383">
        <v>0.587002960663457</v>
      </c>
      <c r="GG383">
        <v>0</v>
      </c>
      <c r="GH383">
        <v>380.432176470588</v>
      </c>
      <c r="GI383">
        <v>1.97423987121422</v>
      </c>
      <c r="GJ383">
        <v>0.251095537312255</v>
      </c>
      <c r="GK383">
        <v>-1</v>
      </c>
      <c r="GL383">
        <v>0.778758428571429</v>
      </c>
      <c r="GM383">
        <v>-0.0873291428571424</v>
      </c>
      <c r="GN383">
        <v>0.00896302136862462</v>
      </c>
      <c r="GO383">
        <v>1</v>
      </c>
      <c r="GP383">
        <v>1</v>
      </c>
      <c r="GQ383">
        <v>2</v>
      </c>
      <c r="GR383" t="s">
        <v>442</v>
      </c>
      <c r="GS383">
        <v>3.12595</v>
      </c>
      <c r="GT383">
        <v>2.65858</v>
      </c>
      <c r="GU383">
        <v>0.19146</v>
      </c>
      <c r="GV383">
        <v>0.194562</v>
      </c>
      <c r="GW383">
        <v>0.0979736</v>
      </c>
      <c r="GX383">
        <v>0.0960928</v>
      </c>
      <c r="GY383">
        <v>20959.8</v>
      </c>
      <c r="GZ383">
        <v>19687.6</v>
      </c>
      <c r="HA383">
        <v>23177.9</v>
      </c>
      <c r="HB383">
        <v>23795.2</v>
      </c>
      <c r="HC383">
        <v>35632.3</v>
      </c>
      <c r="HD383">
        <v>35604.3</v>
      </c>
      <c r="HE383">
        <v>41778.1</v>
      </c>
      <c r="HF383">
        <v>42425.3</v>
      </c>
      <c r="HG383">
        <v>1.91565</v>
      </c>
      <c r="HH383">
        <v>1.8203</v>
      </c>
      <c r="HI383">
        <v>0.168234</v>
      </c>
      <c r="HJ383">
        <v>0</v>
      </c>
      <c r="HK383">
        <v>27.2558</v>
      </c>
      <c r="HL383">
        <v>999.9</v>
      </c>
      <c r="HM383">
        <v>55.579</v>
      </c>
      <c r="HN383">
        <v>30.202</v>
      </c>
      <c r="HO383">
        <v>26.579</v>
      </c>
      <c r="HP383">
        <v>53.4811</v>
      </c>
      <c r="HQ383">
        <v>42.7644</v>
      </c>
      <c r="HR383">
        <v>1</v>
      </c>
      <c r="HS383">
        <v>-0.0244842</v>
      </c>
      <c r="HT383">
        <v>0.22585</v>
      </c>
      <c r="HU383">
        <v>20.219</v>
      </c>
      <c r="HV383">
        <v>5.23286</v>
      </c>
      <c r="HW383">
        <v>11.992</v>
      </c>
      <c r="HX383">
        <v>4.9556</v>
      </c>
      <c r="HY383">
        <v>3.304</v>
      </c>
      <c r="HZ383">
        <v>999.9</v>
      </c>
      <c r="IA383">
        <v>9999</v>
      </c>
      <c r="IB383">
        <v>9999</v>
      </c>
      <c r="IC383">
        <v>9999</v>
      </c>
      <c r="ID383">
        <v>1.86858</v>
      </c>
      <c r="IE383">
        <v>1.86424</v>
      </c>
      <c r="IF383">
        <v>1.87181</v>
      </c>
      <c r="IG383">
        <v>1.86275</v>
      </c>
      <c r="IH383">
        <v>1.86217</v>
      </c>
      <c r="II383">
        <v>1.86859</v>
      </c>
      <c r="IJ383">
        <v>1.85867</v>
      </c>
      <c r="IK383">
        <v>1.86513</v>
      </c>
      <c r="IL383">
        <v>5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7.53</v>
      </c>
      <c r="IZ383">
        <v>0.3326</v>
      </c>
      <c r="JA383">
        <v>4.18625348978438</v>
      </c>
      <c r="JB383">
        <v>0.00470773741459339</v>
      </c>
      <c r="JC383">
        <v>-2.38529791135826e-06</v>
      </c>
      <c r="JD383">
        <v>5.94034508689895e-10</v>
      </c>
      <c r="JE383">
        <v>0.0446070632419283</v>
      </c>
      <c r="JF383">
        <v>0.00412162977205608</v>
      </c>
      <c r="JG383">
        <v>0.000306678194709469</v>
      </c>
      <c r="JH383">
        <v>3.48341259656518e-06</v>
      </c>
      <c r="JI383">
        <v>1</v>
      </c>
      <c r="JJ383">
        <v>1935</v>
      </c>
      <c r="JK383">
        <v>2</v>
      </c>
      <c r="JL383">
        <v>30</v>
      </c>
      <c r="JM383">
        <v>185930.5</v>
      </c>
      <c r="JN383">
        <v>185930.4</v>
      </c>
      <c r="JO383">
        <v>2.57202</v>
      </c>
      <c r="JP383">
        <v>2.3291</v>
      </c>
      <c r="JQ383">
        <v>1.4978</v>
      </c>
      <c r="JR383">
        <v>2.3291</v>
      </c>
      <c r="JS383">
        <v>1.54419</v>
      </c>
      <c r="JT383">
        <v>2.38037</v>
      </c>
      <c r="JU383">
        <v>35.5915</v>
      </c>
      <c r="JV383">
        <v>24.1138</v>
      </c>
      <c r="JW383">
        <v>18</v>
      </c>
      <c r="JX383">
        <v>545.965</v>
      </c>
      <c r="JY383">
        <v>428.447</v>
      </c>
      <c r="JZ383">
        <v>26.3431</v>
      </c>
      <c r="KA383">
        <v>27.2182</v>
      </c>
      <c r="KB383">
        <v>30</v>
      </c>
      <c r="KC383">
        <v>27.1171</v>
      </c>
      <c r="KD383">
        <v>27.1402</v>
      </c>
      <c r="KE383">
        <v>51.6017</v>
      </c>
      <c r="KF383">
        <v>31.2778</v>
      </c>
      <c r="KG383">
        <v>65.4168</v>
      </c>
      <c r="KH383">
        <v>26.3375</v>
      </c>
      <c r="KI383">
        <v>1327.88</v>
      </c>
      <c r="KJ383">
        <v>22.1291</v>
      </c>
      <c r="KK383">
        <v>93.6418</v>
      </c>
      <c r="KL383">
        <v>98.8821</v>
      </c>
    </row>
    <row r="384" spans="1:298">
      <c r="A384">
        <v>368</v>
      </c>
      <c r="B384">
        <v>1758405540</v>
      </c>
      <c r="C384">
        <v>12063.9000000954</v>
      </c>
      <c r="D384" t="s">
        <v>1183</v>
      </c>
      <c r="E384" t="s">
        <v>1184</v>
      </c>
      <c r="F384">
        <v>5</v>
      </c>
      <c r="G384" t="s">
        <v>436</v>
      </c>
      <c r="H384" t="s">
        <v>1026</v>
      </c>
      <c r="I384" t="s">
        <v>438</v>
      </c>
      <c r="J384">
        <v>1758405531.84615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1339.43865313636</v>
      </c>
      <c r="AL384">
        <v>1317.32751515151</v>
      </c>
      <c r="AM384">
        <v>3.30607186147171</v>
      </c>
      <c r="AN384">
        <v>64.09</v>
      </c>
      <c r="AO384">
        <f>(AQ384 - AP384 + DZ384*1E3/(8.314*(EB384+273.15)) * AS384/DY384 * AR384) * DY384/(100*DM384) * 1000/(1000 - AQ384)</f>
        <v>0</v>
      </c>
      <c r="AP384">
        <v>22.0815071107868</v>
      </c>
      <c r="AQ384">
        <v>22.8404637362637</v>
      </c>
      <c r="AR384">
        <v>-6.48270381190193e-05</v>
      </c>
      <c r="AS384">
        <v>95.4185810154748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2.18</v>
      </c>
      <c r="DN384">
        <v>0.5</v>
      </c>
      <c r="DO384" t="s">
        <v>440</v>
      </c>
      <c r="DP384">
        <v>2</v>
      </c>
      <c r="DQ384" t="b">
        <v>1</v>
      </c>
      <c r="DR384">
        <v>1758405531.84615</v>
      </c>
      <c r="DS384">
        <v>1263.42076923077</v>
      </c>
      <c r="DT384">
        <v>1293.98230769231</v>
      </c>
      <c r="DU384">
        <v>22.8495461538462</v>
      </c>
      <c r="DV384">
        <v>22.0824461538462</v>
      </c>
      <c r="DW384">
        <v>1255.90692307692</v>
      </c>
      <c r="DX384">
        <v>22.5168769230769</v>
      </c>
      <c r="DY384">
        <v>500.041307692308</v>
      </c>
      <c r="DZ384">
        <v>90.1302846153846</v>
      </c>
      <c r="EA384">
        <v>0.0331945846153846</v>
      </c>
      <c r="EB384">
        <v>29.4025307692308</v>
      </c>
      <c r="EC384">
        <v>30.0057923076923</v>
      </c>
      <c r="ED384">
        <v>999.9</v>
      </c>
      <c r="EE384">
        <v>0</v>
      </c>
      <c r="EF384">
        <v>0</v>
      </c>
      <c r="EG384">
        <v>9976.44307692308</v>
      </c>
      <c r="EH384">
        <v>0</v>
      </c>
      <c r="EI384">
        <v>7.62293</v>
      </c>
      <c r="EJ384">
        <v>-30.5635076923077</v>
      </c>
      <c r="EK384">
        <v>1292.96384615385</v>
      </c>
      <c r="EL384">
        <v>1323.20384615385</v>
      </c>
      <c r="EM384">
        <v>0.767104076923077</v>
      </c>
      <c r="EN384">
        <v>1293.98230769231</v>
      </c>
      <c r="EO384">
        <v>22.0824461538462</v>
      </c>
      <c r="EP384">
        <v>2.05943538461538</v>
      </c>
      <c r="EQ384">
        <v>1.99029692307692</v>
      </c>
      <c r="ER384">
        <v>17.9088538461538</v>
      </c>
      <c r="ES384">
        <v>17.3673538461538</v>
      </c>
      <c r="ET384">
        <v>1999.97538461539</v>
      </c>
      <c r="EU384">
        <v>0.979994846153846</v>
      </c>
      <c r="EV384">
        <v>0.0200051846153846</v>
      </c>
      <c r="EW384">
        <v>0</v>
      </c>
      <c r="EX384">
        <v>380.825076923077</v>
      </c>
      <c r="EY384">
        <v>5.00016</v>
      </c>
      <c r="EZ384">
        <v>7949.48307692308</v>
      </c>
      <c r="FA384">
        <v>18233.9153846154</v>
      </c>
      <c r="FB384">
        <v>48.5143076923077</v>
      </c>
      <c r="FC384">
        <v>49.1056153846154</v>
      </c>
      <c r="FD384">
        <v>49.0476923076923</v>
      </c>
      <c r="FE384">
        <v>48.5</v>
      </c>
      <c r="FF384">
        <v>50.25</v>
      </c>
      <c r="FG384">
        <v>1955.06769230769</v>
      </c>
      <c r="FH384">
        <v>39.9076923076923</v>
      </c>
      <c r="FI384">
        <v>0</v>
      </c>
      <c r="FJ384">
        <v>1758405540.3</v>
      </c>
      <c r="FK384">
        <v>0</v>
      </c>
      <c r="FL384">
        <v>380.818730769231</v>
      </c>
      <c r="FM384">
        <v>3.57220511218883</v>
      </c>
      <c r="FN384">
        <v>49.255384673118</v>
      </c>
      <c r="FO384">
        <v>7950.00076923077</v>
      </c>
      <c r="FP384">
        <v>15</v>
      </c>
      <c r="FQ384">
        <v>0</v>
      </c>
      <c r="FR384" t="s">
        <v>441</v>
      </c>
      <c r="FS384">
        <v>1747249705.1</v>
      </c>
      <c r="FT384">
        <v>1747249711.1</v>
      </c>
      <c r="FU384">
        <v>0</v>
      </c>
      <c r="FV384">
        <v>0.871</v>
      </c>
      <c r="FW384">
        <v>0.066</v>
      </c>
      <c r="FX384">
        <v>5.486</v>
      </c>
      <c r="FY384">
        <v>0.145</v>
      </c>
      <c r="FZ384">
        <v>420</v>
      </c>
      <c r="GA384">
        <v>16</v>
      </c>
      <c r="GB384">
        <v>0.27</v>
      </c>
      <c r="GC384">
        <v>0.16</v>
      </c>
      <c r="GD384">
        <v>-30.6964095238095</v>
      </c>
      <c r="GE384">
        <v>2.13812727272723</v>
      </c>
      <c r="GF384">
        <v>0.524876765495402</v>
      </c>
      <c r="GG384">
        <v>0</v>
      </c>
      <c r="GH384">
        <v>380.677029411765</v>
      </c>
      <c r="GI384">
        <v>2.94229181756626</v>
      </c>
      <c r="GJ384">
        <v>0.348231961679204</v>
      </c>
      <c r="GK384">
        <v>-1</v>
      </c>
      <c r="GL384">
        <v>0.770643285714286</v>
      </c>
      <c r="GM384">
        <v>-0.0719562857142853</v>
      </c>
      <c r="GN384">
        <v>0.00740983934754746</v>
      </c>
      <c r="GO384">
        <v>1</v>
      </c>
      <c r="GP384">
        <v>1</v>
      </c>
      <c r="GQ384">
        <v>2</v>
      </c>
      <c r="GR384" t="s">
        <v>442</v>
      </c>
      <c r="GS384">
        <v>3.12562</v>
      </c>
      <c r="GT384">
        <v>2.65851</v>
      </c>
      <c r="GU384">
        <v>0.192994</v>
      </c>
      <c r="GV384">
        <v>0.196158</v>
      </c>
      <c r="GW384">
        <v>0.0979554</v>
      </c>
      <c r="GX384">
        <v>0.0960966</v>
      </c>
      <c r="GY384">
        <v>20920</v>
      </c>
      <c r="GZ384">
        <v>19648.6</v>
      </c>
      <c r="HA384">
        <v>23177.8</v>
      </c>
      <c r="HB384">
        <v>23795.3</v>
      </c>
      <c r="HC384">
        <v>35633.1</v>
      </c>
      <c r="HD384">
        <v>35604.4</v>
      </c>
      <c r="HE384">
        <v>41778.1</v>
      </c>
      <c r="HF384">
        <v>42425.4</v>
      </c>
      <c r="HG384">
        <v>1.91515</v>
      </c>
      <c r="HH384">
        <v>1.8209</v>
      </c>
      <c r="HI384">
        <v>0.167951</v>
      </c>
      <c r="HJ384">
        <v>0</v>
      </c>
      <c r="HK384">
        <v>27.2544</v>
      </c>
      <c r="HL384">
        <v>999.9</v>
      </c>
      <c r="HM384">
        <v>55.555</v>
      </c>
      <c r="HN384">
        <v>30.202</v>
      </c>
      <c r="HO384">
        <v>26.5686</v>
      </c>
      <c r="HP384">
        <v>53.7911</v>
      </c>
      <c r="HQ384">
        <v>42.8806</v>
      </c>
      <c r="HR384">
        <v>1</v>
      </c>
      <c r="HS384">
        <v>-0.0244309</v>
      </c>
      <c r="HT384">
        <v>0.086348</v>
      </c>
      <c r="HU384">
        <v>20.2189</v>
      </c>
      <c r="HV384">
        <v>5.23241</v>
      </c>
      <c r="HW384">
        <v>11.992</v>
      </c>
      <c r="HX384">
        <v>4.9559</v>
      </c>
      <c r="HY384">
        <v>3.30387</v>
      </c>
      <c r="HZ384">
        <v>999.9</v>
      </c>
      <c r="IA384">
        <v>9999</v>
      </c>
      <c r="IB384">
        <v>9999</v>
      </c>
      <c r="IC384">
        <v>9999</v>
      </c>
      <c r="ID384">
        <v>1.86858</v>
      </c>
      <c r="IE384">
        <v>1.86421</v>
      </c>
      <c r="IF384">
        <v>1.87181</v>
      </c>
      <c r="IG384">
        <v>1.86273</v>
      </c>
      <c r="IH384">
        <v>1.86217</v>
      </c>
      <c r="II384">
        <v>1.86859</v>
      </c>
      <c r="IJ384">
        <v>1.85867</v>
      </c>
      <c r="IK384">
        <v>1.86514</v>
      </c>
      <c r="IL384">
        <v>5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7.55</v>
      </c>
      <c r="IZ384">
        <v>0.3324</v>
      </c>
      <c r="JA384">
        <v>4.18625348978438</v>
      </c>
      <c r="JB384">
        <v>0.00470773741459339</v>
      </c>
      <c r="JC384">
        <v>-2.38529791135826e-06</v>
      </c>
      <c r="JD384">
        <v>5.94034508689895e-10</v>
      </c>
      <c r="JE384">
        <v>0.0446070632419283</v>
      </c>
      <c r="JF384">
        <v>0.00412162977205608</v>
      </c>
      <c r="JG384">
        <v>0.000306678194709469</v>
      </c>
      <c r="JH384">
        <v>3.48341259656518e-06</v>
      </c>
      <c r="JI384">
        <v>1</v>
      </c>
      <c r="JJ384">
        <v>1935</v>
      </c>
      <c r="JK384">
        <v>2</v>
      </c>
      <c r="JL384">
        <v>30</v>
      </c>
      <c r="JM384">
        <v>185930.6</v>
      </c>
      <c r="JN384">
        <v>185930.5</v>
      </c>
      <c r="JO384">
        <v>2.60376</v>
      </c>
      <c r="JP384">
        <v>2.35107</v>
      </c>
      <c r="JQ384">
        <v>1.49902</v>
      </c>
      <c r="JR384">
        <v>2.3291</v>
      </c>
      <c r="JS384">
        <v>1.54419</v>
      </c>
      <c r="JT384">
        <v>2.26318</v>
      </c>
      <c r="JU384">
        <v>35.5915</v>
      </c>
      <c r="JV384">
        <v>24.0963</v>
      </c>
      <c r="JW384">
        <v>18</v>
      </c>
      <c r="JX384">
        <v>545.632</v>
      </c>
      <c r="JY384">
        <v>428.799</v>
      </c>
      <c r="JZ384">
        <v>26.3373</v>
      </c>
      <c r="KA384">
        <v>27.2176</v>
      </c>
      <c r="KB384">
        <v>30.0001</v>
      </c>
      <c r="KC384">
        <v>27.1159</v>
      </c>
      <c r="KD384">
        <v>27.1402</v>
      </c>
      <c r="KE384">
        <v>52.1504</v>
      </c>
      <c r="KF384">
        <v>31.2778</v>
      </c>
      <c r="KG384">
        <v>65.4168</v>
      </c>
      <c r="KH384">
        <v>26.387</v>
      </c>
      <c r="KI384">
        <v>1341.43</v>
      </c>
      <c r="KJ384">
        <v>22.1504</v>
      </c>
      <c r="KK384">
        <v>93.6417</v>
      </c>
      <c r="KL384">
        <v>98.8823</v>
      </c>
    </row>
    <row r="385" spans="1:298">
      <c r="A385">
        <v>369</v>
      </c>
      <c r="B385">
        <v>1758405545</v>
      </c>
      <c r="C385">
        <v>12068.9000000954</v>
      </c>
      <c r="D385" t="s">
        <v>1185</v>
      </c>
      <c r="E385" t="s">
        <v>1186</v>
      </c>
      <c r="F385">
        <v>5</v>
      </c>
      <c r="G385" t="s">
        <v>436</v>
      </c>
      <c r="H385" t="s">
        <v>1026</v>
      </c>
      <c r="I385" t="s">
        <v>438</v>
      </c>
      <c r="J385">
        <v>1758405536.84615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1357.89940093182</v>
      </c>
      <c r="AL385">
        <v>1335.20109090909</v>
      </c>
      <c r="AM385">
        <v>3.59300021645023</v>
      </c>
      <c r="AN385">
        <v>64.09</v>
      </c>
      <c r="AO385">
        <f>(AQ385 - AP385 + DZ385*1E3/(8.314*(EB385+273.15)) * AS385/DY385 * AR385) * DY385/(100*DM385) * 1000/(1000 - AQ385)</f>
        <v>0</v>
      </c>
      <c r="AP385">
        <v>22.0825495173916</v>
      </c>
      <c r="AQ385">
        <v>22.8369131868132</v>
      </c>
      <c r="AR385">
        <v>-5.23745697156151e-05</v>
      </c>
      <c r="AS385">
        <v>95.4185810154748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2.18</v>
      </c>
      <c r="DN385">
        <v>0.5</v>
      </c>
      <c r="DO385" t="s">
        <v>440</v>
      </c>
      <c r="DP385">
        <v>2</v>
      </c>
      <c r="DQ385" t="b">
        <v>1</v>
      </c>
      <c r="DR385">
        <v>1758405536.84615</v>
      </c>
      <c r="DS385">
        <v>1280.32153846154</v>
      </c>
      <c r="DT385">
        <v>1311.20076923077</v>
      </c>
      <c r="DU385">
        <v>22.8439307692308</v>
      </c>
      <c r="DV385">
        <v>22.0823923076923</v>
      </c>
      <c r="DW385">
        <v>1272.78230769231</v>
      </c>
      <c r="DX385">
        <v>22.5113846153846</v>
      </c>
      <c r="DY385">
        <v>500.022153846154</v>
      </c>
      <c r="DZ385">
        <v>90.1301384615385</v>
      </c>
      <c r="EA385">
        <v>0.0331072230769231</v>
      </c>
      <c r="EB385">
        <v>29.4002923076923</v>
      </c>
      <c r="EC385">
        <v>30.0007769230769</v>
      </c>
      <c r="ED385">
        <v>999.9</v>
      </c>
      <c r="EE385">
        <v>0</v>
      </c>
      <c r="EF385">
        <v>0</v>
      </c>
      <c r="EG385">
        <v>9991.83307692308</v>
      </c>
      <c r="EH385">
        <v>0</v>
      </c>
      <c r="EI385">
        <v>7.62293</v>
      </c>
      <c r="EJ385">
        <v>-30.8801384615385</v>
      </c>
      <c r="EK385">
        <v>1310.25153846154</v>
      </c>
      <c r="EL385">
        <v>1340.81076923077</v>
      </c>
      <c r="EM385">
        <v>0.761531384615385</v>
      </c>
      <c r="EN385">
        <v>1311.20076923077</v>
      </c>
      <c r="EO385">
        <v>22.0823923076923</v>
      </c>
      <c r="EP385">
        <v>2.05892692307692</v>
      </c>
      <c r="EQ385">
        <v>1.99029</v>
      </c>
      <c r="ER385">
        <v>17.9049230769231</v>
      </c>
      <c r="ES385">
        <v>17.3672923076923</v>
      </c>
      <c r="ET385">
        <v>1999.94846153846</v>
      </c>
      <c r="EU385">
        <v>0.979994615384616</v>
      </c>
      <c r="EV385">
        <v>0.0200054</v>
      </c>
      <c r="EW385">
        <v>0</v>
      </c>
      <c r="EX385">
        <v>381.034923076923</v>
      </c>
      <c r="EY385">
        <v>5.00016</v>
      </c>
      <c r="EZ385">
        <v>7953.47923076923</v>
      </c>
      <c r="FA385">
        <v>18233.6692307692</v>
      </c>
      <c r="FB385">
        <v>48.5190769230769</v>
      </c>
      <c r="FC385">
        <v>49.1104615384615</v>
      </c>
      <c r="FD385">
        <v>49.0524615384615</v>
      </c>
      <c r="FE385">
        <v>48.5</v>
      </c>
      <c r="FF385">
        <v>50.25</v>
      </c>
      <c r="FG385">
        <v>1955.04076923077</v>
      </c>
      <c r="FH385">
        <v>39.9076923076923</v>
      </c>
      <c r="FI385">
        <v>0</v>
      </c>
      <c r="FJ385">
        <v>1758405545.7</v>
      </c>
      <c r="FK385">
        <v>0</v>
      </c>
      <c r="FL385">
        <v>381.10776</v>
      </c>
      <c r="FM385">
        <v>2.52769230102835</v>
      </c>
      <c r="FN385">
        <v>46.3553846258519</v>
      </c>
      <c r="FO385">
        <v>7954.5152</v>
      </c>
      <c r="FP385">
        <v>15</v>
      </c>
      <c r="FQ385">
        <v>0</v>
      </c>
      <c r="FR385" t="s">
        <v>441</v>
      </c>
      <c r="FS385">
        <v>1747249705.1</v>
      </c>
      <c r="FT385">
        <v>1747249711.1</v>
      </c>
      <c r="FU385">
        <v>0</v>
      </c>
      <c r="FV385">
        <v>0.871</v>
      </c>
      <c r="FW385">
        <v>0.066</v>
      </c>
      <c r="FX385">
        <v>5.486</v>
      </c>
      <c r="FY385">
        <v>0.145</v>
      </c>
      <c r="FZ385">
        <v>420</v>
      </c>
      <c r="GA385">
        <v>16</v>
      </c>
      <c r="GB385">
        <v>0.27</v>
      </c>
      <c r="GC385">
        <v>0.16</v>
      </c>
      <c r="GD385">
        <v>-30.77013</v>
      </c>
      <c r="GE385">
        <v>-2.05928120300751</v>
      </c>
      <c r="GF385">
        <v>0.603127611787091</v>
      </c>
      <c r="GG385">
        <v>0</v>
      </c>
      <c r="GH385">
        <v>380.901382352941</v>
      </c>
      <c r="GI385">
        <v>3.2803208484058</v>
      </c>
      <c r="GJ385">
        <v>0.36450409621727</v>
      </c>
      <c r="GK385">
        <v>-1</v>
      </c>
      <c r="GL385">
        <v>0.7639542</v>
      </c>
      <c r="GM385">
        <v>-0.067009353383459</v>
      </c>
      <c r="GN385">
        <v>0.00649790440526791</v>
      </c>
      <c r="GO385">
        <v>1</v>
      </c>
      <c r="GP385">
        <v>1</v>
      </c>
      <c r="GQ385">
        <v>2</v>
      </c>
      <c r="GR385" t="s">
        <v>442</v>
      </c>
      <c r="GS385">
        <v>3.12563</v>
      </c>
      <c r="GT385">
        <v>2.65901</v>
      </c>
      <c r="GU385">
        <v>0.194611</v>
      </c>
      <c r="GV385">
        <v>0.197715</v>
      </c>
      <c r="GW385">
        <v>0.0979437</v>
      </c>
      <c r="GX385">
        <v>0.0961033</v>
      </c>
      <c r="GY385">
        <v>20878.2</v>
      </c>
      <c r="GZ385">
        <v>19610.7</v>
      </c>
      <c r="HA385">
        <v>23177.9</v>
      </c>
      <c r="HB385">
        <v>23795.4</v>
      </c>
      <c r="HC385">
        <v>35633.8</v>
      </c>
      <c r="HD385">
        <v>35604.5</v>
      </c>
      <c r="HE385">
        <v>41778.1</v>
      </c>
      <c r="HF385">
        <v>42425.7</v>
      </c>
      <c r="HG385">
        <v>1.91553</v>
      </c>
      <c r="HH385">
        <v>1.8206</v>
      </c>
      <c r="HI385">
        <v>0.1693</v>
      </c>
      <c r="HJ385">
        <v>0</v>
      </c>
      <c r="HK385">
        <v>27.2522</v>
      </c>
      <c r="HL385">
        <v>999.9</v>
      </c>
      <c r="HM385">
        <v>55.555</v>
      </c>
      <c r="HN385">
        <v>30.202</v>
      </c>
      <c r="HO385">
        <v>26.5683</v>
      </c>
      <c r="HP385">
        <v>53.8311</v>
      </c>
      <c r="HQ385">
        <v>43.105</v>
      </c>
      <c r="HR385">
        <v>1</v>
      </c>
      <c r="HS385">
        <v>-0.0250584</v>
      </c>
      <c r="HT385">
        <v>0.0466285</v>
      </c>
      <c r="HU385">
        <v>20.2189</v>
      </c>
      <c r="HV385">
        <v>5.23316</v>
      </c>
      <c r="HW385">
        <v>11.992</v>
      </c>
      <c r="HX385">
        <v>4.95565</v>
      </c>
      <c r="HY385">
        <v>3.30395</v>
      </c>
      <c r="HZ385">
        <v>999.9</v>
      </c>
      <c r="IA385">
        <v>9999</v>
      </c>
      <c r="IB385">
        <v>9999</v>
      </c>
      <c r="IC385">
        <v>9999</v>
      </c>
      <c r="ID385">
        <v>1.86857</v>
      </c>
      <c r="IE385">
        <v>1.86418</v>
      </c>
      <c r="IF385">
        <v>1.8718</v>
      </c>
      <c r="IG385">
        <v>1.86268</v>
      </c>
      <c r="IH385">
        <v>1.86215</v>
      </c>
      <c r="II385">
        <v>1.86859</v>
      </c>
      <c r="IJ385">
        <v>1.85867</v>
      </c>
      <c r="IK385">
        <v>1.86512</v>
      </c>
      <c r="IL385">
        <v>5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7.58</v>
      </c>
      <c r="IZ385">
        <v>0.3323</v>
      </c>
      <c r="JA385">
        <v>4.18625348978438</v>
      </c>
      <c r="JB385">
        <v>0.00470773741459339</v>
      </c>
      <c r="JC385">
        <v>-2.38529791135826e-06</v>
      </c>
      <c r="JD385">
        <v>5.94034508689895e-10</v>
      </c>
      <c r="JE385">
        <v>0.0446070632419283</v>
      </c>
      <c r="JF385">
        <v>0.00412162977205608</v>
      </c>
      <c r="JG385">
        <v>0.000306678194709469</v>
      </c>
      <c r="JH385">
        <v>3.48341259656518e-06</v>
      </c>
      <c r="JI385">
        <v>1</v>
      </c>
      <c r="JJ385">
        <v>1935</v>
      </c>
      <c r="JK385">
        <v>2</v>
      </c>
      <c r="JL385">
        <v>30</v>
      </c>
      <c r="JM385">
        <v>185930.7</v>
      </c>
      <c r="JN385">
        <v>185930.6</v>
      </c>
      <c r="JO385">
        <v>2.62817</v>
      </c>
      <c r="JP385">
        <v>2.3291</v>
      </c>
      <c r="JQ385">
        <v>1.4978</v>
      </c>
      <c r="JR385">
        <v>2.32788</v>
      </c>
      <c r="JS385">
        <v>1.54419</v>
      </c>
      <c r="JT385">
        <v>2.39014</v>
      </c>
      <c r="JU385">
        <v>35.6148</v>
      </c>
      <c r="JV385">
        <v>24.1138</v>
      </c>
      <c r="JW385">
        <v>18</v>
      </c>
      <c r="JX385">
        <v>545.874</v>
      </c>
      <c r="JY385">
        <v>428.607</v>
      </c>
      <c r="JZ385">
        <v>26.3802</v>
      </c>
      <c r="KA385">
        <v>27.2175</v>
      </c>
      <c r="KB385">
        <v>29.9998</v>
      </c>
      <c r="KC385">
        <v>27.1159</v>
      </c>
      <c r="KD385">
        <v>27.138</v>
      </c>
      <c r="KE385">
        <v>52.5987</v>
      </c>
      <c r="KF385">
        <v>31.2778</v>
      </c>
      <c r="KG385">
        <v>65.4168</v>
      </c>
      <c r="KH385">
        <v>26.3904</v>
      </c>
      <c r="KI385">
        <v>1361.75</v>
      </c>
      <c r="KJ385">
        <v>22.1718</v>
      </c>
      <c r="KK385">
        <v>93.642</v>
      </c>
      <c r="KL385">
        <v>98.8829</v>
      </c>
    </row>
    <row r="386" spans="1:298">
      <c r="A386">
        <v>370</v>
      </c>
      <c r="B386">
        <v>1758405550</v>
      </c>
      <c r="C386">
        <v>12073.9000000954</v>
      </c>
      <c r="D386" t="s">
        <v>1187</v>
      </c>
      <c r="E386" t="s">
        <v>1188</v>
      </c>
      <c r="F386">
        <v>5</v>
      </c>
      <c r="G386" t="s">
        <v>436</v>
      </c>
      <c r="H386" t="s">
        <v>1026</v>
      </c>
      <c r="I386" t="s">
        <v>438</v>
      </c>
      <c r="J386">
        <v>1758405541.84615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1374.51685056061</v>
      </c>
      <c r="AL386">
        <v>1352.22448484848</v>
      </c>
      <c r="AM386">
        <v>3.37131147186129</v>
      </c>
      <c r="AN386">
        <v>64.09</v>
      </c>
      <c r="AO386">
        <f>(AQ386 - AP386 + DZ386*1E3/(8.314*(EB386+273.15)) * AS386/DY386 * AR386) * DY386/(100*DM386) * 1000/(1000 - AQ386)</f>
        <v>0</v>
      </c>
      <c r="AP386">
        <v>22.0838579674907</v>
      </c>
      <c r="AQ386">
        <v>22.8297307692308</v>
      </c>
      <c r="AR386">
        <v>-4.97415104115422e-05</v>
      </c>
      <c r="AS386">
        <v>95.4185810154748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2.18</v>
      </c>
      <c r="DN386">
        <v>0.5</v>
      </c>
      <c r="DO386" t="s">
        <v>440</v>
      </c>
      <c r="DP386">
        <v>2</v>
      </c>
      <c r="DQ386" t="b">
        <v>1</v>
      </c>
      <c r="DR386">
        <v>1758405541.84615</v>
      </c>
      <c r="DS386">
        <v>1297.23692307692</v>
      </c>
      <c r="DT386">
        <v>1327.79615384615</v>
      </c>
      <c r="DU386">
        <v>22.8382230769231</v>
      </c>
      <c r="DV386">
        <v>22.083</v>
      </c>
      <c r="DW386">
        <v>1289.67153846154</v>
      </c>
      <c r="DX386">
        <v>22.5058153846154</v>
      </c>
      <c r="DY386">
        <v>500.050230769231</v>
      </c>
      <c r="DZ386">
        <v>90.1295538461538</v>
      </c>
      <c r="EA386">
        <v>0.0331864307692308</v>
      </c>
      <c r="EB386">
        <v>29.3945230769231</v>
      </c>
      <c r="EC386">
        <v>30.0053923076923</v>
      </c>
      <c r="ED386">
        <v>999.9</v>
      </c>
      <c r="EE386">
        <v>0</v>
      </c>
      <c r="EF386">
        <v>0</v>
      </c>
      <c r="EG386">
        <v>9990.29538461539</v>
      </c>
      <c r="EH386">
        <v>0</v>
      </c>
      <c r="EI386">
        <v>7.62293</v>
      </c>
      <c r="EJ386">
        <v>-30.5601615384615</v>
      </c>
      <c r="EK386">
        <v>1327.55461538462</v>
      </c>
      <c r="EL386">
        <v>1357.78076923077</v>
      </c>
      <c r="EM386">
        <v>0.755218153846154</v>
      </c>
      <c r="EN386">
        <v>1327.79615384615</v>
      </c>
      <c r="EO386">
        <v>22.083</v>
      </c>
      <c r="EP386">
        <v>2.05839923076923</v>
      </c>
      <c r="EQ386">
        <v>1.99033230769231</v>
      </c>
      <c r="ER386">
        <v>17.9008538461538</v>
      </c>
      <c r="ES386">
        <v>17.3676307692308</v>
      </c>
      <c r="ET386">
        <v>1999.97153846154</v>
      </c>
      <c r="EU386">
        <v>0.979993692307692</v>
      </c>
      <c r="EV386">
        <v>0.0200063</v>
      </c>
      <c r="EW386">
        <v>0</v>
      </c>
      <c r="EX386">
        <v>381.261769230769</v>
      </c>
      <c r="EY386">
        <v>5.00016</v>
      </c>
      <c r="EZ386">
        <v>7957.07384615384</v>
      </c>
      <c r="FA386">
        <v>18233.8769230769</v>
      </c>
      <c r="FB386">
        <v>48.5286153846154</v>
      </c>
      <c r="FC386">
        <v>49.1153076923077</v>
      </c>
      <c r="FD386">
        <v>49.0524615384615</v>
      </c>
      <c r="FE386">
        <v>48.5</v>
      </c>
      <c r="FF386">
        <v>50.25</v>
      </c>
      <c r="FG386">
        <v>1955.06153846154</v>
      </c>
      <c r="FH386">
        <v>39.91</v>
      </c>
      <c r="FI386">
        <v>0</v>
      </c>
      <c r="FJ386">
        <v>1758405550.5</v>
      </c>
      <c r="FK386">
        <v>0</v>
      </c>
      <c r="FL386">
        <v>381.2936</v>
      </c>
      <c r="FM386">
        <v>1.84169230558322</v>
      </c>
      <c r="FN386">
        <v>42.0238460894766</v>
      </c>
      <c r="FO386">
        <v>7957.9176</v>
      </c>
      <c r="FP386">
        <v>15</v>
      </c>
      <c r="FQ386">
        <v>0</v>
      </c>
      <c r="FR386" t="s">
        <v>441</v>
      </c>
      <c r="FS386">
        <v>1747249705.1</v>
      </c>
      <c r="FT386">
        <v>1747249711.1</v>
      </c>
      <c r="FU386">
        <v>0</v>
      </c>
      <c r="FV386">
        <v>0.871</v>
      </c>
      <c r="FW386">
        <v>0.066</v>
      </c>
      <c r="FX386">
        <v>5.486</v>
      </c>
      <c r="FY386">
        <v>0.145</v>
      </c>
      <c r="FZ386">
        <v>420</v>
      </c>
      <c r="GA386">
        <v>16</v>
      </c>
      <c r="GB386">
        <v>0.27</v>
      </c>
      <c r="GC386">
        <v>0.16</v>
      </c>
      <c r="GD386">
        <v>-30.7387857142857</v>
      </c>
      <c r="GE386">
        <v>1.77188571428567</v>
      </c>
      <c r="GF386">
        <v>0.616377243241827</v>
      </c>
      <c r="GG386">
        <v>0</v>
      </c>
      <c r="GH386">
        <v>381.117029411765</v>
      </c>
      <c r="GI386">
        <v>2.60071810200006</v>
      </c>
      <c r="GJ386">
        <v>0.319653809547884</v>
      </c>
      <c r="GK386">
        <v>-1</v>
      </c>
      <c r="GL386">
        <v>0.758717904761905</v>
      </c>
      <c r="GM386">
        <v>-0.0751510909090908</v>
      </c>
      <c r="GN386">
        <v>0.00761177351779255</v>
      </c>
      <c r="GO386">
        <v>1</v>
      </c>
      <c r="GP386">
        <v>1</v>
      </c>
      <c r="GQ386">
        <v>2</v>
      </c>
      <c r="GR386" t="s">
        <v>442</v>
      </c>
      <c r="GS386">
        <v>3.12568</v>
      </c>
      <c r="GT386">
        <v>2.65881</v>
      </c>
      <c r="GU386">
        <v>0.196127</v>
      </c>
      <c r="GV386">
        <v>0.199177</v>
      </c>
      <c r="GW386">
        <v>0.0979182</v>
      </c>
      <c r="GX386">
        <v>0.0961114</v>
      </c>
      <c r="GY386">
        <v>20839.1</v>
      </c>
      <c r="GZ386">
        <v>19575</v>
      </c>
      <c r="HA386">
        <v>23178.1</v>
      </c>
      <c r="HB386">
        <v>23795.4</v>
      </c>
      <c r="HC386">
        <v>35635.2</v>
      </c>
      <c r="HD386">
        <v>35604.4</v>
      </c>
      <c r="HE386">
        <v>41778.5</v>
      </c>
      <c r="HF386">
        <v>42425.7</v>
      </c>
      <c r="HG386">
        <v>1.91558</v>
      </c>
      <c r="HH386">
        <v>1.82097</v>
      </c>
      <c r="HI386">
        <v>0.169896</v>
      </c>
      <c r="HJ386">
        <v>0</v>
      </c>
      <c r="HK386">
        <v>27.2492</v>
      </c>
      <c r="HL386">
        <v>999.9</v>
      </c>
      <c r="HM386">
        <v>55.579</v>
      </c>
      <c r="HN386">
        <v>30.202</v>
      </c>
      <c r="HO386">
        <v>26.5771</v>
      </c>
      <c r="HP386">
        <v>54.1411</v>
      </c>
      <c r="HQ386">
        <v>42.9287</v>
      </c>
      <c r="HR386">
        <v>1</v>
      </c>
      <c r="HS386">
        <v>-0.0250279</v>
      </c>
      <c r="HT386">
        <v>0.101225</v>
      </c>
      <c r="HU386">
        <v>20.2189</v>
      </c>
      <c r="HV386">
        <v>5.23286</v>
      </c>
      <c r="HW386">
        <v>11.992</v>
      </c>
      <c r="HX386">
        <v>4.9558</v>
      </c>
      <c r="HY386">
        <v>3.304</v>
      </c>
      <c r="HZ386">
        <v>999.9</v>
      </c>
      <c r="IA386">
        <v>9999</v>
      </c>
      <c r="IB386">
        <v>9999</v>
      </c>
      <c r="IC386">
        <v>9999</v>
      </c>
      <c r="ID386">
        <v>1.86857</v>
      </c>
      <c r="IE386">
        <v>1.8642</v>
      </c>
      <c r="IF386">
        <v>1.8718</v>
      </c>
      <c r="IG386">
        <v>1.8627</v>
      </c>
      <c r="IH386">
        <v>1.86217</v>
      </c>
      <c r="II386">
        <v>1.86859</v>
      </c>
      <c r="IJ386">
        <v>1.85867</v>
      </c>
      <c r="IK386">
        <v>1.86512</v>
      </c>
      <c r="IL386">
        <v>5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7.6</v>
      </c>
      <c r="IZ386">
        <v>0.3321</v>
      </c>
      <c r="JA386">
        <v>4.18625348978438</v>
      </c>
      <c r="JB386">
        <v>0.00470773741459339</v>
      </c>
      <c r="JC386">
        <v>-2.38529791135826e-06</v>
      </c>
      <c r="JD386">
        <v>5.94034508689895e-10</v>
      </c>
      <c r="JE386">
        <v>0.0446070632419283</v>
      </c>
      <c r="JF386">
        <v>0.00412162977205608</v>
      </c>
      <c r="JG386">
        <v>0.000306678194709469</v>
      </c>
      <c r="JH386">
        <v>3.48341259656518e-06</v>
      </c>
      <c r="JI386">
        <v>1</v>
      </c>
      <c r="JJ386">
        <v>1935</v>
      </c>
      <c r="JK386">
        <v>2</v>
      </c>
      <c r="JL386">
        <v>30</v>
      </c>
      <c r="JM386">
        <v>185930.7</v>
      </c>
      <c r="JN386">
        <v>185930.6</v>
      </c>
      <c r="JO386">
        <v>2.65503</v>
      </c>
      <c r="JP386">
        <v>2.34619</v>
      </c>
      <c r="JQ386">
        <v>1.49902</v>
      </c>
      <c r="JR386">
        <v>2.3291</v>
      </c>
      <c r="JS386">
        <v>1.54419</v>
      </c>
      <c r="JT386">
        <v>2.28271</v>
      </c>
      <c r="JU386">
        <v>35.5915</v>
      </c>
      <c r="JV386">
        <v>24.0963</v>
      </c>
      <c r="JW386">
        <v>18</v>
      </c>
      <c r="JX386">
        <v>545.906</v>
      </c>
      <c r="JY386">
        <v>428.826</v>
      </c>
      <c r="JZ386">
        <v>26.3939</v>
      </c>
      <c r="KA386">
        <v>27.2159</v>
      </c>
      <c r="KB386">
        <v>29.9999</v>
      </c>
      <c r="KC386">
        <v>27.1159</v>
      </c>
      <c r="KD386">
        <v>27.138</v>
      </c>
      <c r="KE386">
        <v>53.185</v>
      </c>
      <c r="KF386">
        <v>30.9956</v>
      </c>
      <c r="KG386">
        <v>65.4168</v>
      </c>
      <c r="KH386">
        <v>26.3882</v>
      </c>
      <c r="KI386">
        <v>1375.33</v>
      </c>
      <c r="KJ386">
        <v>22.1984</v>
      </c>
      <c r="KK386">
        <v>93.6427</v>
      </c>
      <c r="KL386">
        <v>98.883</v>
      </c>
    </row>
    <row r="387" spans="1:298">
      <c r="A387">
        <v>371</v>
      </c>
      <c r="B387">
        <v>1758405555</v>
      </c>
      <c r="C387">
        <v>12078.9000000954</v>
      </c>
      <c r="D387" t="s">
        <v>1189</v>
      </c>
      <c r="E387" t="s">
        <v>1190</v>
      </c>
      <c r="F387">
        <v>5</v>
      </c>
      <c r="G387" t="s">
        <v>436</v>
      </c>
      <c r="H387" t="s">
        <v>1026</v>
      </c>
      <c r="I387" t="s">
        <v>438</v>
      </c>
      <c r="J387">
        <v>1758405546.84615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1391.26479197727</v>
      </c>
      <c r="AL387">
        <v>1369.05054545455</v>
      </c>
      <c r="AM387">
        <v>3.38342034632023</v>
      </c>
      <c r="AN387">
        <v>64.09</v>
      </c>
      <c r="AO387">
        <f>(AQ387 - AP387 + DZ387*1E3/(8.314*(EB387+273.15)) * AS387/DY387 * AR387) * DY387/(100*DM387) * 1000/(1000 - AQ387)</f>
        <v>0</v>
      </c>
      <c r="AP387">
        <v>22.0880425449146</v>
      </c>
      <c r="AQ387">
        <v>22.826878021978</v>
      </c>
      <c r="AR387">
        <v>-4.4591539716989e-05</v>
      </c>
      <c r="AS387">
        <v>95.4185810154748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2.18</v>
      </c>
      <c r="DN387">
        <v>0.5</v>
      </c>
      <c r="DO387" t="s">
        <v>440</v>
      </c>
      <c r="DP387">
        <v>2</v>
      </c>
      <c r="DQ387" t="b">
        <v>1</v>
      </c>
      <c r="DR387">
        <v>1758405546.84615</v>
      </c>
      <c r="DS387">
        <v>1314.00923076923</v>
      </c>
      <c r="DT387">
        <v>1344.65230769231</v>
      </c>
      <c r="DU387">
        <v>22.8329384615385</v>
      </c>
      <c r="DV387">
        <v>22.0909384615385</v>
      </c>
      <c r="DW387">
        <v>1306.41923076923</v>
      </c>
      <c r="DX387">
        <v>22.5006538461538</v>
      </c>
      <c r="DY387">
        <v>500.004923076923</v>
      </c>
      <c r="DZ387">
        <v>90.1296538461538</v>
      </c>
      <c r="EA387">
        <v>0.0331498846153846</v>
      </c>
      <c r="EB387">
        <v>29.3917615384615</v>
      </c>
      <c r="EC387">
        <v>30.0106461538462</v>
      </c>
      <c r="ED387">
        <v>999.9</v>
      </c>
      <c r="EE387">
        <v>0</v>
      </c>
      <c r="EF387">
        <v>0</v>
      </c>
      <c r="EG387">
        <v>9997.60153846154</v>
      </c>
      <c r="EH387">
        <v>0</v>
      </c>
      <c r="EI387">
        <v>7.59874846153846</v>
      </c>
      <c r="EJ387">
        <v>-30.6435</v>
      </c>
      <c r="EK387">
        <v>1344.71230769231</v>
      </c>
      <c r="EL387">
        <v>1375.02846153846</v>
      </c>
      <c r="EM387">
        <v>0.741995846153846</v>
      </c>
      <c r="EN387">
        <v>1344.65230769231</v>
      </c>
      <c r="EO387">
        <v>22.0909384615385</v>
      </c>
      <c r="EP387">
        <v>2.05792615384615</v>
      </c>
      <c r="EQ387">
        <v>1.99105</v>
      </c>
      <c r="ER387">
        <v>17.8972</v>
      </c>
      <c r="ES387">
        <v>17.3733384615385</v>
      </c>
      <c r="ET387">
        <v>1999.98923076923</v>
      </c>
      <c r="EU387">
        <v>0.979993923076923</v>
      </c>
      <c r="EV387">
        <v>0.0200060923076923</v>
      </c>
      <c r="EW387">
        <v>0</v>
      </c>
      <c r="EX387">
        <v>381.312769230769</v>
      </c>
      <c r="EY387">
        <v>5.00016</v>
      </c>
      <c r="EZ387">
        <v>7960.92538461538</v>
      </c>
      <c r="FA387">
        <v>18234.0461538462</v>
      </c>
      <c r="FB387">
        <v>48.5333846153846</v>
      </c>
      <c r="FC387">
        <v>49.1153076923077</v>
      </c>
      <c r="FD387">
        <v>49.0572307692308</v>
      </c>
      <c r="FE387">
        <v>48.5</v>
      </c>
      <c r="FF387">
        <v>50.25</v>
      </c>
      <c r="FG387">
        <v>1955.07923076923</v>
      </c>
      <c r="FH387">
        <v>39.91</v>
      </c>
      <c r="FI387">
        <v>0</v>
      </c>
      <c r="FJ387">
        <v>1758405555.3</v>
      </c>
      <c r="FK387">
        <v>0</v>
      </c>
      <c r="FL387">
        <v>381.42868</v>
      </c>
      <c r="FM387">
        <v>1.85330771328651</v>
      </c>
      <c r="FN387">
        <v>44.2730769588295</v>
      </c>
      <c r="FO387">
        <v>7961.4548</v>
      </c>
      <c r="FP387">
        <v>15</v>
      </c>
      <c r="FQ387">
        <v>0</v>
      </c>
      <c r="FR387" t="s">
        <v>441</v>
      </c>
      <c r="FS387">
        <v>1747249705.1</v>
      </c>
      <c r="FT387">
        <v>1747249711.1</v>
      </c>
      <c r="FU387">
        <v>0</v>
      </c>
      <c r="FV387">
        <v>0.871</v>
      </c>
      <c r="FW387">
        <v>0.066</v>
      </c>
      <c r="FX387">
        <v>5.486</v>
      </c>
      <c r="FY387">
        <v>0.145</v>
      </c>
      <c r="FZ387">
        <v>420</v>
      </c>
      <c r="GA387">
        <v>16</v>
      </c>
      <c r="GB387">
        <v>0.27</v>
      </c>
      <c r="GC387">
        <v>0.16</v>
      </c>
      <c r="GD387">
        <v>-30.5556904761905</v>
      </c>
      <c r="GE387">
        <v>0.48888311688308</v>
      </c>
      <c r="GF387">
        <v>0.552563521799605</v>
      </c>
      <c r="GG387">
        <v>1</v>
      </c>
      <c r="GH387">
        <v>381.282058823529</v>
      </c>
      <c r="GI387">
        <v>2.03074102497972</v>
      </c>
      <c r="GJ387">
        <v>0.282151913731138</v>
      </c>
      <c r="GK387">
        <v>-1</v>
      </c>
      <c r="GL387">
        <v>0.750738761904762</v>
      </c>
      <c r="GM387">
        <v>-0.123194103896103</v>
      </c>
      <c r="GN387">
        <v>0.013647100965144</v>
      </c>
      <c r="GO387">
        <v>0</v>
      </c>
      <c r="GP387">
        <v>1</v>
      </c>
      <c r="GQ387">
        <v>2</v>
      </c>
      <c r="GR387" t="s">
        <v>442</v>
      </c>
      <c r="GS387">
        <v>3.12565</v>
      </c>
      <c r="GT387">
        <v>2.65884</v>
      </c>
      <c r="GU387">
        <v>0.197651</v>
      </c>
      <c r="GV387">
        <v>0.200648</v>
      </c>
      <c r="GW387">
        <v>0.0979376</v>
      </c>
      <c r="GX387">
        <v>0.0962226</v>
      </c>
      <c r="GY387">
        <v>20799.6</v>
      </c>
      <c r="GZ387">
        <v>19538.6</v>
      </c>
      <c r="HA387">
        <v>23178.1</v>
      </c>
      <c r="HB387">
        <v>23795</v>
      </c>
      <c r="HC387">
        <v>35634.4</v>
      </c>
      <c r="HD387">
        <v>35599.8</v>
      </c>
      <c r="HE387">
        <v>41778.2</v>
      </c>
      <c r="HF387">
        <v>42425.4</v>
      </c>
      <c r="HG387">
        <v>1.91518</v>
      </c>
      <c r="HH387">
        <v>1.82097</v>
      </c>
      <c r="HI387">
        <v>0.169329</v>
      </c>
      <c r="HJ387">
        <v>0</v>
      </c>
      <c r="HK387">
        <v>27.2475</v>
      </c>
      <c r="HL387">
        <v>999.9</v>
      </c>
      <c r="HM387">
        <v>55.579</v>
      </c>
      <c r="HN387">
        <v>30.182</v>
      </c>
      <c r="HO387">
        <v>26.5476</v>
      </c>
      <c r="HP387">
        <v>54.0011</v>
      </c>
      <c r="HQ387">
        <v>42.9768</v>
      </c>
      <c r="HR387">
        <v>1</v>
      </c>
      <c r="HS387">
        <v>-0.0253506</v>
      </c>
      <c r="HT387">
        <v>0.173908</v>
      </c>
      <c r="HU387">
        <v>20.2188</v>
      </c>
      <c r="HV387">
        <v>5.23256</v>
      </c>
      <c r="HW387">
        <v>11.992</v>
      </c>
      <c r="HX387">
        <v>4.9557</v>
      </c>
      <c r="HY387">
        <v>3.30398</v>
      </c>
      <c r="HZ387">
        <v>999.9</v>
      </c>
      <c r="IA387">
        <v>9999</v>
      </c>
      <c r="IB387">
        <v>9999</v>
      </c>
      <c r="IC387">
        <v>9999</v>
      </c>
      <c r="ID387">
        <v>1.86856</v>
      </c>
      <c r="IE387">
        <v>1.8642</v>
      </c>
      <c r="IF387">
        <v>1.8718</v>
      </c>
      <c r="IG387">
        <v>1.86273</v>
      </c>
      <c r="IH387">
        <v>1.86218</v>
      </c>
      <c r="II387">
        <v>1.86859</v>
      </c>
      <c r="IJ387">
        <v>1.85867</v>
      </c>
      <c r="IK387">
        <v>1.86511</v>
      </c>
      <c r="IL387">
        <v>5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7.64</v>
      </c>
      <c r="IZ387">
        <v>0.3323</v>
      </c>
      <c r="JA387">
        <v>4.18625348978438</v>
      </c>
      <c r="JB387">
        <v>0.00470773741459339</v>
      </c>
      <c r="JC387">
        <v>-2.38529791135826e-06</v>
      </c>
      <c r="JD387">
        <v>5.94034508689895e-10</v>
      </c>
      <c r="JE387">
        <v>0.0446070632419283</v>
      </c>
      <c r="JF387">
        <v>0.00412162977205608</v>
      </c>
      <c r="JG387">
        <v>0.000306678194709469</v>
      </c>
      <c r="JH387">
        <v>3.48341259656518e-06</v>
      </c>
      <c r="JI387">
        <v>1</v>
      </c>
      <c r="JJ387">
        <v>1935</v>
      </c>
      <c r="JK387">
        <v>2</v>
      </c>
      <c r="JL387">
        <v>30</v>
      </c>
      <c r="JM387">
        <v>185930.8</v>
      </c>
      <c r="JN387">
        <v>185930.7</v>
      </c>
      <c r="JO387">
        <v>2.68066</v>
      </c>
      <c r="JP387">
        <v>2.32788</v>
      </c>
      <c r="JQ387">
        <v>1.4978</v>
      </c>
      <c r="JR387">
        <v>2.3291</v>
      </c>
      <c r="JS387">
        <v>1.54419</v>
      </c>
      <c r="JT387">
        <v>2.41455</v>
      </c>
      <c r="JU387">
        <v>35.5915</v>
      </c>
      <c r="JV387">
        <v>24.1138</v>
      </c>
      <c r="JW387">
        <v>18</v>
      </c>
      <c r="JX387">
        <v>545.648</v>
      </c>
      <c r="JY387">
        <v>428.826</v>
      </c>
      <c r="JZ387">
        <v>26.3933</v>
      </c>
      <c r="KA387">
        <v>27.2159</v>
      </c>
      <c r="KB387">
        <v>30.0001</v>
      </c>
      <c r="KC387">
        <v>27.1159</v>
      </c>
      <c r="KD387">
        <v>27.138</v>
      </c>
      <c r="KE387">
        <v>53.6833</v>
      </c>
      <c r="KF387">
        <v>30.9956</v>
      </c>
      <c r="KG387">
        <v>65.4168</v>
      </c>
      <c r="KH387">
        <v>26.3702</v>
      </c>
      <c r="KI387">
        <v>1388.84</v>
      </c>
      <c r="KJ387">
        <v>22.2049</v>
      </c>
      <c r="KK387">
        <v>93.6424</v>
      </c>
      <c r="KL387">
        <v>98.8818</v>
      </c>
    </row>
    <row r="388" spans="1:298">
      <c r="A388">
        <v>372</v>
      </c>
      <c r="B388">
        <v>1758405560</v>
      </c>
      <c r="C388">
        <v>12083.9000000954</v>
      </c>
      <c r="D388" t="s">
        <v>1191</v>
      </c>
      <c r="E388" t="s">
        <v>1192</v>
      </c>
      <c r="F388">
        <v>5</v>
      </c>
      <c r="G388" t="s">
        <v>436</v>
      </c>
      <c r="H388" t="s">
        <v>1026</v>
      </c>
      <c r="I388" t="s">
        <v>438</v>
      </c>
      <c r="J388">
        <v>1758405551.84615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1408.36408125</v>
      </c>
      <c r="AL388">
        <v>1386.26006060606</v>
      </c>
      <c r="AM388">
        <v>3.42112554112539</v>
      </c>
      <c r="AN388">
        <v>64.09</v>
      </c>
      <c r="AO388">
        <f>(AQ388 - AP388 + DZ388*1E3/(8.314*(EB388+273.15)) * AS388/DY388 * AR388) * DY388/(100*DM388) * 1000/(1000 - AQ388)</f>
        <v>0</v>
      </c>
      <c r="AP388">
        <v>22.119269155821</v>
      </c>
      <c r="AQ388">
        <v>22.8432153846154</v>
      </c>
      <c r="AR388">
        <v>4.61153804857961e-05</v>
      </c>
      <c r="AS388">
        <v>95.4185810154748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2.18</v>
      </c>
      <c r="DN388">
        <v>0.5</v>
      </c>
      <c r="DO388" t="s">
        <v>440</v>
      </c>
      <c r="DP388">
        <v>2</v>
      </c>
      <c r="DQ388" t="b">
        <v>1</v>
      </c>
      <c r="DR388">
        <v>1758405551.84615</v>
      </c>
      <c r="DS388">
        <v>1330.78307692308</v>
      </c>
      <c r="DT388">
        <v>1361.15615384615</v>
      </c>
      <c r="DU388">
        <v>22.8328307692308</v>
      </c>
      <c r="DV388">
        <v>22.1038923076923</v>
      </c>
      <c r="DW388">
        <v>1323.16769230769</v>
      </c>
      <c r="DX388">
        <v>22.5005384615385</v>
      </c>
      <c r="DY388">
        <v>499.999846153846</v>
      </c>
      <c r="DZ388">
        <v>90.1295307692308</v>
      </c>
      <c r="EA388">
        <v>0.0333514769230769</v>
      </c>
      <c r="EB388">
        <v>29.3917538461538</v>
      </c>
      <c r="EC388">
        <v>30.014</v>
      </c>
      <c r="ED388">
        <v>999.9</v>
      </c>
      <c r="EE388">
        <v>0</v>
      </c>
      <c r="EF388">
        <v>0</v>
      </c>
      <c r="EG388">
        <v>9993.94153846154</v>
      </c>
      <c r="EH388">
        <v>0</v>
      </c>
      <c r="EI388">
        <v>7.59382615384615</v>
      </c>
      <c r="EJ388">
        <v>-30.3749615384615</v>
      </c>
      <c r="EK388">
        <v>1361.87846153846</v>
      </c>
      <c r="EL388">
        <v>1391.92461538462</v>
      </c>
      <c r="EM388">
        <v>0.728941384615385</v>
      </c>
      <c r="EN388">
        <v>1361.15615384615</v>
      </c>
      <c r="EO388">
        <v>22.1038923076923</v>
      </c>
      <c r="EP388">
        <v>2.05791307692308</v>
      </c>
      <c r="EQ388">
        <v>1.99221307692308</v>
      </c>
      <c r="ER388">
        <v>17.8971</v>
      </c>
      <c r="ES388">
        <v>17.3825769230769</v>
      </c>
      <c r="ET388">
        <v>1999.98769230769</v>
      </c>
      <c r="EU388">
        <v>0.979993923076923</v>
      </c>
      <c r="EV388">
        <v>0.0200061</v>
      </c>
      <c r="EW388">
        <v>0</v>
      </c>
      <c r="EX388">
        <v>381.508692307692</v>
      </c>
      <c r="EY388">
        <v>5.00016</v>
      </c>
      <c r="EZ388">
        <v>7964.46923076923</v>
      </c>
      <c r="FA388">
        <v>18234.0307692308</v>
      </c>
      <c r="FB388">
        <v>48.5238461538462</v>
      </c>
      <c r="FC388">
        <v>49.1201538461538</v>
      </c>
      <c r="FD388">
        <v>49.062</v>
      </c>
      <c r="FE388">
        <v>48.5</v>
      </c>
      <c r="FF388">
        <v>50.25</v>
      </c>
      <c r="FG388">
        <v>1955.07769230769</v>
      </c>
      <c r="FH388">
        <v>39.91</v>
      </c>
      <c r="FI388">
        <v>0</v>
      </c>
      <c r="FJ388">
        <v>1758405560.1</v>
      </c>
      <c r="FK388">
        <v>0</v>
      </c>
      <c r="FL388">
        <v>381.61612</v>
      </c>
      <c r="FM388">
        <v>2.43715386512626</v>
      </c>
      <c r="FN388">
        <v>46.9623077549238</v>
      </c>
      <c r="FO388">
        <v>7964.9156</v>
      </c>
      <c r="FP388">
        <v>15</v>
      </c>
      <c r="FQ388">
        <v>0</v>
      </c>
      <c r="FR388" t="s">
        <v>441</v>
      </c>
      <c r="FS388">
        <v>1747249705.1</v>
      </c>
      <c r="FT388">
        <v>1747249711.1</v>
      </c>
      <c r="FU388">
        <v>0</v>
      </c>
      <c r="FV388">
        <v>0.871</v>
      </c>
      <c r="FW388">
        <v>0.066</v>
      </c>
      <c r="FX388">
        <v>5.486</v>
      </c>
      <c r="FY388">
        <v>0.145</v>
      </c>
      <c r="FZ388">
        <v>420</v>
      </c>
      <c r="GA388">
        <v>16</v>
      </c>
      <c r="GB388">
        <v>0.27</v>
      </c>
      <c r="GC388">
        <v>0.16</v>
      </c>
      <c r="GD388">
        <v>-30.6065523809524</v>
      </c>
      <c r="GE388">
        <v>2.84226233766229</v>
      </c>
      <c r="GF388">
        <v>0.506113002269018</v>
      </c>
      <c r="GG388">
        <v>0</v>
      </c>
      <c r="GH388">
        <v>381.497441176471</v>
      </c>
      <c r="GI388">
        <v>2.26278075639869</v>
      </c>
      <c r="GJ388">
        <v>0.292867686564957</v>
      </c>
      <c r="GK388">
        <v>-1</v>
      </c>
      <c r="GL388">
        <v>0.736209142857143</v>
      </c>
      <c r="GM388">
        <v>-0.173192727272727</v>
      </c>
      <c r="GN388">
        <v>0.0185033681394335</v>
      </c>
      <c r="GO388">
        <v>0</v>
      </c>
      <c r="GP388">
        <v>0</v>
      </c>
      <c r="GQ388">
        <v>2</v>
      </c>
      <c r="GR388" t="s">
        <v>448</v>
      </c>
      <c r="GS388">
        <v>3.12577</v>
      </c>
      <c r="GT388">
        <v>2.65901</v>
      </c>
      <c r="GU388">
        <v>0.199165</v>
      </c>
      <c r="GV388">
        <v>0.202211</v>
      </c>
      <c r="GW388">
        <v>0.097952</v>
      </c>
      <c r="GX388">
        <v>0.0962357</v>
      </c>
      <c r="GY388">
        <v>20760</v>
      </c>
      <c r="GZ388">
        <v>19500.6</v>
      </c>
      <c r="HA388">
        <v>23177.7</v>
      </c>
      <c r="HB388">
        <v>23795.1</v>
      </c>
      <c r="HC388">
        <v>35634</v>
      </c>
      <c r="HD388">
        <v>35599.2</v>
      </c>
      <c r="HE388">
        <v>41778.3</v>
      </c>
      <c r="HF388">
        <v>42425.2</v>
      </c>
      <c r="HG388">
        <v>1.9156</v>
      </c>
      <c r="HH388">
        <v>1.82097</v>
      </c>
      <c r="HI388">
        <v>0.168808</v>
      </c>
      <c r="HJ388">
        <v>0</v>
      </c>
      <c r="HK388">
        <v>27.2458</v>
      </c>
      <c r="HL388">
        <v>999.9</v>
      </c>
      <c r="HM388">
        <v>55.579</v>
      </c>
      <c r="HN388">
        <v>30.202</v>
      </c>
      <c r="HO388">
        <v>26.5779</v>
      </c>
      <c r="HP388">
        <v>53.7411</v>
      </c>
      <c r="HQ388">
        <v>43.0288</v>
      </c>
      <c r="HR388">
        <v>1</v>
      </c>
      <c r="HS388">
        <v>-0.0246951</v>
      </c>
      <c r="HT388">
        <v>0.223461</v>
      </c>
      <c r="HU388">
        <v>20.2188</v>
      </c>
      <c r="HV388">
        <v>5.23331</v>
      </c>
      <c r="HW388">
        <v>11.992</v>
      </c>
      <c r="HX388">
        <v>4.95575</v>
      </c>
      <c r="HY388">
        <v>3.304</v>
      </c>
      <c r="HZ388">
        <v>999.9</v>
      </c>
      <c r="IA388">
        <v>9999</v>
      </c>
      <c r="IB388">
        <v>9999</v>
      </c>
      <c r="IC388">
        <v>9999</v>
      </c>
      <c r="ID388">
        <v>1.86858</v>
      </c>
      <c r="IE388">
        <v>1.86421</v>
      </c>
      <c r="IF388">
        <v>1.8718</v>
      </c>
      <c r="IG388">
        <v>1.86273</v>
      </c>
      <c r="IH388">
        <v>1.86217</v>
      </c>
      <c r="II388">
        <v>1.86859</v>
      </c>
      <c r="IJ388">
        <v>1.85868</v>
      </c>
      <c r="IK388">
        <v>1.8651</v>
      </c>
      <c r="IL388">
        <v>5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7.66</v>
      </c>
      <c r="IZ388">
        <v>0.3324</v>
      </c>
      <c r="JA388">
        <v>4.18625348978438</v>
      </c>
      <c r="JB388">
        <v>0.00470773741459339</v>
      </c>
      <c r="JC388">
        <v>-2.38529791135826e-06</v>
      </c>
      <c r="JD388">
        <v>5.94034508689895e-10</v>
      </c>
      <c r="JE388">
        <v>0.0446070632419283</v>
      </c>
      <c r="JF388">
        <v>0.00412162977205608</v>
      </c>
      <c r="JG388">
        <v>0.000306678194709469</v>
      </c>
      <c r="JH388">
        <v>3.48341259656518e-06</v>
      </c>
      <c r="JI388">
        <v>1</v>
      </c>
      <c r="JJ388">
        <v>1935</v>
      </c>
      <c r="JK388">
        <v>2</v>
      </c>
      <c r="JL388">
        <v>30</v>
      </c>
      <c r="JM388">
        <v>185930.9</v>
      </c>
      <c r="JN388">
        <v>185930.8</v>
      </c>
      <c r="JO388">
        <v>2.70508</v>
      </c>
      <c r="JP388">
        <v>2.34131</v>
      </c>
      <c r="JQ388">
        <v>1.49902</v>
      </c>
      <c r="JR388">
        <v>2.3291</v>
      </c>
      <c r="JS388">
        <v>1.54419</v>
      </c>
      <c r="JT388">
        <v>2.29858</v>
      </c>
      <c r="JU388">
        <v>35.6148</v>
      </c>
      <c r="JV388">
        <v>24.105</v>
      </c>
      <c r="JW388">
        <v>18</v>
      </c>
      <c r="JX388">
        <v>545.922</v>
      </c>
      <c r="JY388">
        <v>428.826</v>
      </c>
      <c r="JZ388">
        <v>26.3759</v>
      </c>
      <c r="KA388">
        <v>27.2159</v>
      </c>
      <c r="KB388">
        <v>30.0003</v>
      </c>
      <c r="KC388">
        <v>27.1159</v>
      </c>
      <c r="KD388">
        <v>27.138</v>
      </c>
      <c r="KE388">
        <v>54.2331</v>
      </c>
      <c r="KF388">
        <v>30.7119</v>
      </c>
      <c r="KG388">
        <v>65.4168</v>
      </c>
      <c r="KH388">
        <v>26.3616</v>
      </c>
      <c r="KI388">
        <v>1409.16</v>
      </c>
      <c r="KJ388">
        <v>22.2173</v>
      </c>
      <c r="KK388">
        <v>93.6419</v>
      </c>
      <c r="KL388">
        <v>98.8816</v>
      </c>
    </row>
    <row r="389" spans="1:298">
      <c r="A389">
        <v>373</v>
      </c>
      <c r="B389">
        <v>1758405565</v>
      </c>
      <c r="C389">
        <v>12088.9000000954</v>
      </c>
      <c r="D389" t="s">
        <v>1193</v>
      </c>
      <c r="E389" t="s">
        <v>1194</v>
      </c>
      <c r="F389">
        <v>5</v>
      </c>
      <c r="G389" t="s">
        <v>436</v>
      </c>
      <c r="H389" t="s">
        <v>1026</v>
      </c>
      <c r="I389" t="s">
        <v>438</v>
      </c>
      <c r="J389">
        <v>1758405556.84615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1425.9779029697</v>
      </c>
      <c r="AL389">
        <v>1403.74539393939</v>
      </c>
      <c r="AM389">
        <v>3.51340173160145</v>
      </c>
      <c r="AN389">
        <v>64.09</v>
      </c>
      <c r="AO389">
        <f>(AQ389 - AP389 + DZ389*1E3/(8.314*(EB389+273.15)) * AS389/DY389 * AR389) * DY389/(100*DM389) * 1000/(1000 - AQ389)</f>
        <v>0</v>
      </c>
      <c r="AP389">
        <v>22.1303184318695</v>
      </c>
      <c r="AQ389">
        <v>22.8429010989011</v>
      </c>
      <c r="AR389">
        <v>5.39953102735603e-05</v>
      </c>
      <c r="AS389">
        <v>95.4185810154748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2.18</v>
      </c>
      <c r="DN389">
        <v>0.5</v>
      </c>
      <c r="DO389" t="s">
        <v>440</v>
      </c>
      <c r="DP389">
        <v>2</v>
      </c>
      <c r="DQ389" t="b">
        <v>1</v>
      </c>
      <c r="DR389">
        <v>1758405556.84615</v>
      </c>
      <c r="DS389">
        <v>1347.48</v>
      </c>
      <c r="DT389">
        <v>1377.85153846154</v>
      </c>
      <c r="DU389">
        <v>22.8354615384615</v>
      </c>
      <c r="DV389">
        <v>22.1278307692308</v>
      </c>
      <c r="DW389">
        <v>1339.84</v>
      </c>
      <c r="DX389">
        <v>22.5031076923077</v>
      </c>
      <c r="DY389">
        <v>499.973307692308</v>
      </c>
      <c r="DZ389">
        <v>90.1293846153846</v>
      </c>
      <c r="EA389">
        <v>0.0333918692307692</v>
      </c>
      <c r="EB389">
        <v>29.3922538461538</v>
      </c>
      <c r="EC389">
        <v>30.0064</v>
      </c>
      <c r="ED389">
        <v>999.9</v>
      </c>
      <c r="EE389">
        <v>0</v>
      </c>
      <c r="EF389">
        <v>0</v>
      </c>
      <c r="EG389">
        <v>9987.88461538462</v>
      </c>
      <c r="EH389">
        <v>0</v>
      </c>
      <c r="EI389">
        <v>7.59382615384615</v>
      </c>
      <c r="EJ389">
        <v>-30.3743307692308</v>
      </c>
      <c r="EK389">
        <v>1378.96923076923</v>
      </c>
      <c r="EL389">
        <v>1409.03307692308</v>
      </c>
      <c r="EM389">
        <v>0.707637846153846</v>
      </c>
      <c r="EN389">
        <v>1377.85153846154</v>
      </c>
      <c r="EO389">
        <v>22.1278307692308</v>
      </c>
      <c r="EP389">
        <v>2.05814692307692</v>
      </c>
      <c r="EQ389">
        <v>1.99436692307692</v>
      </c>
      <c r="ER389">
        <v>17.8989076923077</v>
      </c>
      <c r="ES389">
        <v>17.3996769230769</v>
      </c>
      <c r="ET389">
        <v>2000.02769230769</v>
      </c>
      <c r="EU389">
        <v>0.979994384615385</v>
      </c>
      <c r="EV389">
        <v>0.0200056692307692</v>
      </c>
      <c r="EW389">
        <v>0</v>
      </c>
      <c r="EX389">
        <v>381.710769230769</v>
      </c>
      <c r="EY389">
        <v>5.00016</v>
      </c>
      <c r="EZ389">
        <v>7968.52692307692</v>
      </c>
      <c r="FA389">
        <v>18234.4</v>
      </c>
      <c r="FB389">
        <v>48.5190769230769</v>
      </c>
      <c r="FC389">
        <v>49.125</v>
      </c>
      <c r="FD389">
        <v>49.0572307692308</v>
      </c>
      <c r="FE389">
        <v>48.5</v>
      </c>
      <c r="FF389">
        <v>50.25</v>
      </c>
      <c r="FG389">
        <v>1955.11769230769</v>
      </c>
      <c r="FH389">
        <v>39.91</v>
      </c>
      <c r="FI389">
        <v>0</v>
      </c>
      <c r="FJ389">
        <v>1758405565.5</v>
      </c>
      <c r="FK389">
        <v>0</v>
      </c>
      <c r="FL389">
        <v>381.7985</v>
      </c>
      <c r="FM389">
        <v>2.30929915686589</v>
      </c>
      <c r="FN389">
        <v>46.6622221450741</v>
      </c>
      <c r="FO389">
        <v>7969.00807692308</v>
      </c>
      <c r="FP389">
        <v>15</v>
      </c>
      <c r="FQ389">
        <v>0</v>
      </c>
      <c r="FR389" t="s">
        <v>441</v>
      </c>
      <c r="FS389">
        <v>1747249705.1</v>
      </c>
      <c r="FT389">
        <v>1747249711.1</v>
      </c>
      <c r="FU389">
        <v>0</v>
      </c>
      <c r="FV389">
        <v>0.871</v>
      </c>
      <c r="FW389">
        <v>0.066</v>
      </c>
      <c r="FX389">
        <v>5.486</v>
      </c>
      <c r="FY389">
        <v>0.145</v>
      </c>
      <c r="FZ389">
        <v>420</v>
      </c>
      <c r="GA389">
        <v>16</v>
      </c>
      <c r="GB389">
        <v>0.27</v>
      </c>
      <c r="GC389">
        <v>0.16</v>
      </c>
      <c r="GD389">
        <v>-30.37391</v>
      </c>
      <c r="GE389">
        <v>-0.645681203007461</v>
      </c>
      <c r="GF389">
        <v>0.31874657315805</v>
      </c>
      <c r="GG389">
        <v>0</v>
      </c>
      <c r="GH389">
        <v>381.665882352941</v>
      </c>
      <c r="GI389">
        <v>2.42875478147265</v>
      </c>
      <c r="GJ389">
        <v>0.300980629111488</v>
      </c>
      <c r="GK389">
        <v>-1</v>
      </c>
      <c r="GL389">
        <v>0.71797035</v>
      </c>
      <c r="GM389">
        <v>-0.240905278195488</v>
      </c>
      <c r="GN389">
        <v>0.0247810894862897</v>
      </c>
      <c r="GO389">
        <v>0</v>
      </c>
      <c r="GP389">
        <v>0</v>
      </c>
      <c r="GQ389">
        <v>2</v>
      </c>
      <c r="GR389" t="s">
        <v>448</v>
      </c>
      <c r="GS389">
        <v>3.12581</v>
      </c>
      <c r="GT389">
        <v>2.65884</v>
      </c>
      <c r="GU389">
        <v>0.200704</v>
      </c>
      <c r="GV389">
        <v>0.203619</v>
      </c>
      <c r="GW389">
        <v>0.0979854</v>
      </c>
      <c r="GX389">
        <v>0.096446</v>
      </c>
      <c r="GY389">
        <v>20720.5</v>
      </c>
      <c r="GZ389">
        <v>19466.1</v>
      </c>
      <c r="HA389">
        <v>23178.1</v>
      </c>
      <c r="HB389">
        <v>23794.9</v>
      </c>
      <c r="HC389">
        <v>35633.1</v>
      </c>
      <c r="HD389">
        <v>35590.9</v>
      </c>
      <c r="HE389">
        <v>41778.7</v>
      </c>
      <c r="HF389">
        <v>42425.1</v>
      </c>
      <c r="HG389">
        <v>1.9153</v>
      </c>
      <c r="HH389">
        <v>1.8209</v>
      </c>
      <c r="HI389">
        <v>0.169136</v>
      </c>
      <c r="HJ389">
        <v>0</v>
      </c>
      <c r="HK389">
        <v>27.2458</v>
      </c>
      <c r="HL389">
        <v>999.9</v>
      </c>
      <c r="HM389">
        <v>55.579</v>
      </c>
      <c r="HN389">
        <v>30.182</v>
      </c>
      <c r="HO389">
        <v>26.5494</v>
      </c>
      <c r="HP389">
        <v>54.2611</v>
      </c>
      <c r="HQ389">
        <v>42.8846</v>
      </c>
      <c r="HR389">
        <v>1</v>
      </c>
      <c r="HS389">
        <v>-0.0246875</v>
      </c>
      <c r="HT389">
        <v>0.162241</v>
      </c>
      <c r="HU389">
        <v>20.2188</v>
      </c>
      <c r="HV389">
        <v>5.23316</v>
      </c>
      <c r="HW389">
        <v>11.992</v>
      </c>
      <c r="HX389">
        <v>4.9557</v>
      </c>
      <c r="HY389">
        <v>3.30395</v>
      </c>
      <c r="HZ389">
        <v>999.9</v>
      </c>
      <c r="IA389">
        <v>9999</v>
      </c>
      <c r="IB389">
        <v>9999</v>
      </c>
      <c r="IC389">
        <v>9999</v>
      </c>
      <c r="ID389">
        <v>1.86856</v>
      </c>
      <c r="IE389">
        <v>1.86421</v>
      </c>
      <c r="IF389">
        <v>1.8718</v>
      </c>
      <c r="IG389">
        <v>1.86273</v>
      </c>
      <c r="IH389">
        <v>1.86217</v>
      </c>
      <c r="II389">
        <v>1.86859</v>
      </c>
      <c r="IJ389">
        <v>1.85868</v>
      </c>
      <c r="IK389">
        <v>1.86512</v>
      </c>
      <c r="IL389">
        <v>5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7.69</v>
      </c>
      <c r="IZ389">
        <v>0.3327</v>
      </c>
      <c r="JA389">
        <v>4.18625348978438</v>
      </c>
      <c r="JB389">
        <v>0.00470773741459339</v>
      </c>
      <c r="JC389">
        <v>-2.38529791135826e-06</v>
      </c>
      <c r="JD389">
        <v>5.94034508689895e-10</v>
      </c>
      <c r="JE389">
        <v>0.0446070632419283</v>
      </c>
      <c r="JF389">
        <v>0.00412162977205608</v>
      </c>
      <c r="JG389">
        <v>0.000306678194709469</v>
      </c>
      <c r="JH389">
        <v>3.48341259656518e-06</v>
      </c>
      <c r="JI389">
        <v>1</v>
      </c>
      <c r="JJ389">
        <v>1935</v>
      </c>
      <c r="JK389">
        <v>2</v>
      </c>
      <c r="JL389">
        <v>30</v>
      </c>
      <c r="JM389">
        <v>185931</v>
      </c>
      <c r="JN389">
        <v>185930.9</v>
      </c>
      <c r="JO389">
        <v>2.73193</v>
      </c>
      <c r="JP389">
        <v>2.33765</v>
      </c>
      <c r="JQ389">
        <v>1.4978</v>
      </c>
      <c r="JR389">
        <v>2.3291</v>
      </c>
      <c r="JS389">
        <v>1.54419</v>
      </c>
      <c r="JT389">
        <v>2.38647</v>
      </c>
      <c r="JU389">
        <v>35.6148</v>
      </c>
      <c r="JV389">
        <v>24.105</v>
      </c>
      <c r="JW389">
        <v>18</v>
      </c>
      <c r="JX389">
        <v>545.729</v>
      </c>
      <c r="JY389">
        <v>428.782</v>
      </c>
      <c r="JZ389">
        <v>26.3623</v>
      </c>
      <c r="KA389">
        <v>27.2159</v>
      </c>
      <c r="KB389">
        <v>30.0002</v>
      </c>
      <c r="KC389">
        <v>27.1159</v>
      </c>
      <c r="KD389">
        <v>27.138</v>
      </c>
      <c r="KE389">
        <v>54.7229</v>
      </c>
      <c r="KF389">
        <v>30.7119</v>
      </c>
      <c r="KG389">
        <v>65.4168</v>
      </c>
      <c r="KH389">
        <v>26.377</v>
      </c>
      <c r="KI389">
        <v>1422.81</v>
      </c>
      <c r="KJ389">
        <v>22.2163</v>
      </c>
      <c r="KK389">
        <v>93.6431</v>
      </c>
      <c r="KL389">
        <v>98.8813</v>
      </c>
    </row>
    <row r="390" spans="1:298">
      <c r="A390">
        <v>374</v>
      </c>
      <c r="B390">
        <v>1758405570</v>
      </c>
      <c r="C390">
        <v>12093.9000000954</v>
      </c>
      <c r="D390" t="s">
        <v>1195</v>
      </c>
      <c r="E390" t="s">
        <v>1196</v>
      </c>
      <c r="F390">
        <v>5</v>
      </c>
      <c r="G390" t="s">
        <v>436</v>
      </c>
      <c r="H390" t="s">
        <v>1026</v>
      </c>
      <c r="I390" t="s">
        <v>438</v>
      </c>
      <c r="J390">
        <v>1758405561.84615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1442.20898699242</v>
      </c>
      <c r="AL390">
        <v>1420.57351515151</v>
      </c>
      <c r="AM390">
        <v>3.35704567099549</v>
      </c>
      <c r="AN390">
        <v>64.09</v>
      </c>
      <c r="AO390">
        <f>(AQ390 - AP390 + DZ390*1E3/(8.314*(EB390+273.15)) * AS390/DY390 * AR390) * DY390/(100*DM390) * 1000/(1000 - AQ390)</f>
        <v>0</v>
      </c>
      <c r="AP390">
        <v>22.1856812725751</v>
      </c>
      <c r="AQ390">
        <v>22.8713252747253</v>
      </c>
      <c r="AR390">
        <v>0.000106501563755208</v>
      </c>
      <c r="AS390">
        <v>95.4185810154748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2.18</v>
      </c>
      <c r="DN390">
        <v>0.5</v>
      </c>
      <c r="DO390" t="s">
        <v>440</v>
      </c>
      <c r="DP390">
        <v>2</v>
      </c>
      <c r="DQ390" t="b">
        <v>1</v>
      </c>
      <c r="DR390">
        <v>1758405561.84615</v>
      </c>
      <c r="DS390">
        <v>1364.24384615385</v>
      </c>
      <c r="DT390">
        <v>1394.38</v>
      </c>
      <c r="DU390">
        <v>22.8466153846154</v>
      </c>
      <c r="DV390">
        <v>22.1597384615385</v>
      </c>
      <c r="DW390">
        <v>1356.57769230769</v>
      </c>
      <c r="DX390">
        <v>22.5140076923077</v>
      </c>
      <c r="DY390">
        <v>500.008692307692</v>
      </c>
      <c r="DZ390">
        <v>90.1292</v>
      </c>
      <c r="EA390">
        <v>0.0333551846153846</v>
      </c>
      <c r="EB390">
        <v>29.3922230769231</v>
      </c>
      <c r="EC390">
        <v>30.0030923076923</v>
      </c>
      <c r="ED390">
        <v>999.9</v>
      </c>
      <c r="EE390">
        <v>0</v>
      </c>
      <c r="EF390">
        <v>0</v>
      </c>
      <c r="EG390">
        <v>10002.2630769231</v>
      </c>
      <c r="EH390">
        <v>0</v>
      </c>
      <c r="EI390">
        <v>7.60088769230769</v>
      </c>
      <c r="EJ390">
        <v>-30.1388384615385</v>
      </c>
      <c r="EK390">
        <v>1396.14153846154</v>
      </c>
      <c r="EL390">
        <v>1425.98230769231</v>
      </c>
      <c r="EM390">
        <v>0.686889</v>
      </c>
      <c r="EN390">
        <v>1394.38</v>
      </c>
      <c r="EO390">
        <v>22.1597384615385</v>
      </c>
      <c r="EP390">
        <v>2.05914769230769</v>
      </c>
      <c r="EQ390">
        <v>1.99723846153846</v>
      </c>
      <c r="ER390">
        <v>17.9066307692308</v>
      </c>
      <c r="ES390">
        <v>17.4224461538461</v>
      </c>
      <c r="ET390">
        <v>2000.02461538462</v>
      </c>
      <c r="EU390">
        <v>0.979994384615385</v>
      </c>
      <c r="EV390">
        <v>0.0200056615384615</v>
      </c>
      <c r="EW390">
        <v>0</v>
      </c>
      <c r="EX390">
        <v>381.942538461538</v>
      </c>
      <c r="EY390">
        <v>5.00016</v>
      </c>
      <c r="EZ390">
        <v>7972.09615384615</v>
      </c>
      <c r="FA390">
        <v>18234.3692307692</v>
      </c>
      <c r="FB390">
        <v>48.5286153846154</v>
      </c>
      <c r="FC390">
        <v>49.125</v>
      </c>
      <c r="FD390">
        <v>49.0572307692308</v>
      </c>
      <c r="FE390">
        <v>48.5</v>
      </c>
      <c r="FF390">
        <v>50.25</v>
      </c>
      <c r="FG390">
        <v>1955.11461538462</v>
      </c>
      <c r="FH390">
        <v>39.91</v>
      </c>
      <c r="FI390">
        <v>0</v>
      </c>
      <c r="FJ390">
        <v>1758405570.3</v>
      </c>
      <c r="FK390">
        <v>0</v>
      </c>
      <c r="FL390">
        <v>381.971884615385</v>
      </c>
      <c r="FM390">
        <v>1.41685469837668</v>
      </c>
      <c r="FN390">
        <v>43.9299145840444</v>
      </c>
      <c r="FO390">
        <v>7972.48269230769</v>
      </c>
      <c r="FP390">
        <v>15</v>
      </c>
      <c r="FQ390">
        <v>0</v>
      </c>
      <c r="FR390" t="s">
        <v>441</v>
      </c>
      <c r="FS390">
        <v>1747249705.1</v>
      </c>
      <c r="FT390">
        <v>1747249711.1</v>
      </c>
      <c r="FU390">
        <v>0</v>
      </c>
      <c r="FV390">
        <v>0.871</v>
      </c>
      <c r="FW390">
        <v>0.066</v>
      </c>
      <c r="FX390">
        <v>5.486</v>
      </c>
      <c r="FY390">
        <v>0.145</v>
      </c>
      <c r="FZ390">
        <v>420</v>
      </c>
      <c r="GA390">
        <v>16</v>
      </c>
      <c r="GB390">
        <v>0.27</v>
      </c>
      <c r="GC390">
        <v>0.16</v>
      </c>
      <c r="GD390">
        <v>-30.2298904761905</v>
      </c>
      <c r="GE390">
        <v>2.35302077922078</v>
      </c>
      <c r="GF390">
        <v>0.426313193505568</v>
      </c>
      <c r="GG390">
        <v>0</v>
      </c>
      <c r="GH390">
        <v>381.835058823529</v>
      </c>
      <c r="GI390">
        <v>2.05622613117685</v>
      </c>
      <c r="GJ390">
        <v>0.272824112826911</v>
      </c>
      <c r="GK390">
        <v>-1</v>
      </c>
      <c r="GL390">
        <v>0.698051047619048</v>
      </c>
      <c r="GM390">
        <v>-0.26544</v>
      </c>
      <c r="GN390">
        <v>0.0286481234230865</v>
      </c>
      <c r="GO390">
        <v>0</v>
      </c>
      <c r="GP390">
        <v>0</v>
      </c>
      <c r="GQ390">
        <v>2</v>
      </c>
      <c r="GR390" t="s">
        <v>448</v>
      </c>
      <c r="GS390">
        <v>3.1258</v>
      </c>
      <c r="GT390">
        <v>2.6587</v>
      </c>
      <c r="GU390">
        <v>0.202165</v>
      </c>
      <c r="GV390">
        <v>0.204987</v>
      </c>
      <c r="GW390">
        <v>0.0980523</v>
      </c>
      <c r="GX390">
        <v>0.0964731</v>
      </c>
      <c r="GY390">
        <v>20682.7</v>
      </c>
      <c r="GZ390">
        <v>19432.6</v>
      </c>
      <c r="HA390">
        <v>23178.2</v>
      </c>
      <c r="HB390">
        <v>23794.9</v>
      </c>
      <c r="HC390">
        <v>35630.9</v>
      </c>
      <c r="HD390">
        <v>35590</v>
      </c>
      <c r="HE390">
        <v>41779.1</v>
      </c>
      <c r="HF390">
        <v>42425.1</v>
      </c>
      <c r="HG390">
        <v>1.91562</v>
      </c>
      <c r="HH390">
        <v>1.82103</v>
      </c>
      <c r="HI390">
        <v>0.169203</v>
      </c>
      <c r="HJ390">
        <v>0</v>
      </c>
      <c r="HK390">
        <v>27.2429</v>
      </c>
      <c r="HL390">
        <v>999.9</v>
      </c>
      <c r="HM390">
        <v>55.579</v>
      </c>
      <c r="HN390">
        <v>30.202</v>
      </c>
      <c r="HO390">
        <v>26.5802</v>
      </c>
      <c r="HP390">
        <v>54.3911</v>
      </c>
      <c r="HQ390">
        <v>43.0529</v>
      </c>
      <c r="HR390">
        <v>1</v>
      </c>
      <c r="HS390">
        <v>-0.024939</v>
      </c>
      <c r="HT390">
        <v>0.14814</v>
      </c>
      <c r="HU390">
        <v>20.2188</v>
      </c>
      <c r="HV390">
        <v>5.23286</v>
      </c>
      <c r="HW390">
        <v>11.992</v>
      </c>
      <c r="HX390">
        <v>4.9559</v>
      </c>
      <c r="HY390">
        <v>3.30393</v>
      </c>
      <c r="HZ390">
        <v>999.9</v>
      </c>
      <c r="IA390">
        <v>9999</v>
      </c>
      <c r="IB390">
        <v>9999</v>
      </c>
      <c r="IC390">
        <v>9999</v>
      </c>
      <c r="ID390">
        <v>1.86856</v>
      </c>
      <c r="IE390">
        <v>1.86419</v>
      </c>
      <c r="IF390">
        <v>1.8718</v>
      </c>
      <c r="IG390">
        <v>1.86269</v>
      </c>
      <c r="IH390">
        <v>1.86217</v>
      </c>
      <c r="II390">
        <v>1.86859</v>
      </c>
      <c r="IJ390">
        <v>1.85867</v>
      </c>
      <c r="IK390">
        <v>1.86513</v>
      </c>
      <c r="IL390">
        <v>5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7.7</v>
      </c>
      <c r="IZ390">
        <v>0.3332</v>
      </c>
      <c r="JA390">
        <v>4.18625348978438</v>
      </c>
      <c r="JB390">
        <v>0.00470773741459339</v>
      </c>
      <c r="JC390">
        <v>-2.38529791135826e-06</v>
      </c>
      <c r="JD390">
        <v>5.94034508689895e-10</v>
      </c>
      <c r="JE390">
        <v>0.0446070632419283</v>
      </c>
      <c r="JF390">
        <v>0.00412162977205608</v>
      </c>
      <c r="JG390">
        <v>0.000306678194709469</v>
      </c>
      <c r="JH390">
        <v>3.48341259656518e-06</v>
      </c>
      <c r="JI390">
        <v>1</v>
      </c>
      <c r="JJ390">
        <v>1935</v>
      </c>
      <c r="JK390">
        <v>2</v>
      </c>
      <c r="JL390">
        <v>30</v>
      </c>
      <c r="JM390">
        <v>185931.1</v>
      </c>
      <c r="JN390">
        <v>185931</v>
      </c>
      <c r="JO390">
        <v>2.75757</v>
      </c>
      <c r="JP390">
        <v>2.33398</v>
      </c>
      <c r="JQ390">
        <v>1.49902</v>
      </c>
      <c r="JR390">
        <v>2.3291</v>
      </c>
      <c r="JS390">
        <v>1.54419</v>
      </c>
      <c r="JT390">
        <v>2.31079</v>
      </c>
      <c r="JU390">
        <v>35.6148</v>
      </c>
      <c r="JV390">
        <v>24.105</v>
      </c>
      <c r="JW390">
        <v>18</v>
      </c>
      <c r="JX390">
        <v>545.937</v>
      </c>
      <c r="JY390">
        <v>428.856</v>
      </c>
      <c r="JZ390">
        <v>26.3729</v>
      </c>
      <c r="KA390">
        <v>27.2159</v>
      </c>
      <c r="KB390">
        <v>30</v>
      </c>
      <c r="KC390">
        <v>27.1158</v>
      </c>
      <c r="KD390">
        <v>27.138</v>
      </c>
      <c r="KE390">
        <v>55.305</v>
      </c>
      <c r="KF390">
        <v>30.7119</v>
      </c>
      <c r="KG390">
        <v>65.4168</v>
      </c>
      <c r="KH390">
        <v>26.3727</v>
      </c>
      <c r="KI390">
        <v>1443.15</v>
      </c>
      <c r="KJ390">
        <v>22.2134</v>
      </c>
      <c r="KK390">
        <v>93.6439</v>
      </c>
      <c r="KL390">
        <v>98.8812</v>
      </c>
    </row>
    <row r="391" spans="1:298">
      <c r="A391">
        <v>375</v>
      </c>
      <c r="B391">
        <v>1758405575</v>
      </c>
      <c r="C391">
        <v>12098.9000000954</v>
      </c>
      <c r="D391" t="s">
        <v>1197</v>
      </c>
      <c r="E391" t="s">
        <v>1198</v>
      </c>
      <c r="F391">
        <v>5</v>
      </c>
      <c r="G391" t="s">
        <v>436</v>
      </c>
      <c r="H391" t="s">
        <v>1026</v>
      </c>
      <c r="I391" t="s">
        <v>438</v>
      </c>
      <c r="J391">
        <v>1758405566.84615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1458.63238733333</v>
      </c>
      <c r="AL391">
        <v>1436.82139393939</v>
      </c>
      <c r="AM391">
        <v>3.25334935064914</v>
      </c>
      <c r="AN391">
        <v>64.09</v>
      </c>
      <c r="AO391">
        <f>(AQ391 - AP391 + DZ391*1E3/(8.314*(EB391+273.15)) * AS391/DY391 * AR391) * DY391/(100*DM391) * 1000/(1000 - AQ391)</f>
        <v>0</v>
      </c>
      <c r="AP391">
        <v>22.2052133133396</v>
      </c>
      <c r="AQ391">
        <v>22.8777725274725</v>
      </c>
      <c r="AR391">
        <v>0.000115056670720409</v>
      </c>
      <c r="AS391">
        <v>95.4185810154748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2.18</v>
      </c>
      <c r="DN391">
        <v>0.5</v>
      </c>
      <c r="DO391" t="s">
        <v>440</v>
      </c>
      <c r="DP391">
        <v>2</v>
      </c>
      <c r="DQ391" t="b">
        <v>1</v>
      </c>
      <c r="DR391">
        <v>1758405566.84615</v>
      </c>
      <c r="DS391">
        <v>1380.78230769231</v>
      </c>
      <c r="DT391">
        <v>1410.84076923077</v>
      </c>
      <c r="DU391">
        <v>22.8584769230769</v>
      </c>
      <c r="DV391">
        <v>22.1847769230769</v>
      </c>
      <c r="DW391">
        <v>1373.09076923077</v>
      </c>
      <c r="DX391">
        <v>22.5256</v>
      </c>
      <c r="DY391">
        <v>500.020384615385</v>
      </c>
      <c r="DZ391">
        <v>90.1287461538462</v>
      </c>
      <c r="EA391">
        <v>0.0334219923076923</v>
      </c>
      <c r="EB391">
        <v>29.3895923076923</v>
      </c>
      <c r="EC391">
        <v>30.0010076923077</v>
      </c>
      <c r="ED391">
        <v>999.9</v>
      </c>
      <c r="EE391">
        <v>0</v>
      </c>
      <c r="EF391">
        <v>0</v>
      </c>
      <c r="EG391">
        <v>9990.86846153846</v>
      </c>
      <c r="EH391">
        <v>0</v>
      </c>
      <c r="EI391">
        <v>7.60484692307692</v>
      </c>
      <c r="EJ391">
        <v>-30.0607307692308</v>
      </c>
      <c r="EK391">
        <v>1413.08384615385</v>
      </c>
      <c r="EL391">
        <v>1442.85307692308</v>
      </c>
      <c r="EM391">
        <v>0.673709846153846</v>
      </c>
      <c r="EN391">
        <v>1410.84076923077</v>
      </c>
      <c r="EO391">
        <v>22.1847769230769</v>
      </c>
      <c r="EP391">
        <v>2.06020615384615</v>
      </c>
      <c r="EQ391">
        <v>1.99948538461538</v>
      </c>
      <c r="ER391">
        <v>17.9148</v>
      </c>
      <c r="ES391">
        <v>17.4402538461538</v>
      </c>
      <c r="ET391">
        <v>2000.02</v>
      </c>
      <c r="EU391">
        <v>0.979994384615385</v>
      </c>
      <c r="EV391">
        <v>0.0200056692307692</v>
      </c>
      <c r="EW391">
        <v>0</v>
      </c>
      <c r="EX391">
        <v>382.111384615385</v>
      </c>
      <c r="EY391">
        <v>5.00016</v>
      </c>
      <c r="EZ391">
        <v>7975.65153846154</v>
      </c>
      <c r="FA391">
        <v>18234.3307692308</v>
      </c>
      <c r="FB391">
        <v>48.5381538461538</v>
      </c>
      <c r="FC391">
        <v>49.125</v>
      </c>
      <c r="FD391">
        <v>49.0572307692308</v>
      </c>
      <c r="FE391">
        <v>48.5047692307692</v>
      </c>
      <c r="FF391">
        <v>50.25</v>
      </c>
      <c r="FG391">
        <v>1955.11</v>
      </c>
      <c r="FH391">
        <v>39.91</v>
      </c>
      <c r="FI391">
        <v>0</v>
      </c>
      <c r="FJ391">
        <v>1758405575.1</v>
      </c>
      <c r="FK391">
        <v>0</v>
      </c>
      <c r="FL391">
        <v>382.091076923077</v>
      </c>
      <c r="FM391">
        <v>1.55336751479239</v>
      </c>
      <c r="FN391">
        <v>41.0663247962733</v>
      </c>
      <c r="FO391">
        <v>7975.95653846154</v>
      </c>
      <c r="FP391">
        <v>15</v>
      </c>
      <c r="FQ391">
        <v>0</v>
      </c>
      <c r="FR391" t="s">
        <v>441</v>
      </c>
      <c r="FS391">
        <v>1747249705.1</v>
      </c>
      <c r="FT391">
        <v>1747249711.1</v>
      </c>
      <c r="FU391">
        <v>0</v>
      </c>
      <c r="FV391">
        <v>0.871</v>
      </c>
      <c r="FW391">
        <v>0.066</v>
      </c>
      <c r="FX391">
        <v>5.486</v>
      </c>
      <c r="FY391">
        <v>0.145</v>
      </c>
      <c r="FZ391">
        <v>420</v>
      </c>
      <c r="GA391">
        <v>16</v>
      </c>
      <c r="GB391">
        <v>0.27</v>
      </c>
      <c r="GC391">
        <v>0.16</v>
      </c>
      <c r="GD391">
        <v>-30.088295</v>
      </c>
      <c r="GE391">
        <v>2.49145714285709</v>
      </c>
      <c r="GF391">
        <v>0.599361683355718</v>
      </c>
      <c r="GG391">
        <v>0</v>
      </c>
      <c r="GH391">
        <v>382.006676470588</v>
      </c>
      <c r="GI391">
        <v>1.3566539345557</v>
      </c>
      <c r="GJ391">
        <v>0.223458078788341</v>
      </c>
      <c r="GK391">
        <v>-1</v>
      </c>
      <c r="GL391">
        <v>0.68217115</v>
      </c>
      <c r="GM391">
        <v>-0.186015744360903</v>
      </c>
      <c r="GN391">
        <v>0.0225439028148966</v>
      </c>
      <c r="GO391">
        <v>0</v>
      </c>
      <c r="GP391">
        <v>0</v>
      </c>
      <c r="GQ391">
        <v>2</v>
      </c>
      <c r="GR391" t="s">
        <v>448</v>
      </c>
      <c r="GS391">
        <v>3.12579</v>
      </c>
      <c r="GT391">
        <v>2.65897</v>
      </c>
      <c r="GU391">
        <v>0.203605</v>
      </c>
      <c r="GV391">
        <v>0.206602</v>
      </c>
      <c r="GW391">
        <v>0.0980717</v>
      </c>
      <c r="GX391">
        <v>0.0964781</v>
      </c>
      <c r="GY391">
        <v>20645.6</v>
      </c>
      <c r="GZ391">
        <v>19393.1</v>
      </c>
      <c r="HA391">
        <v>23178.4</v>
      </c>
      <c r="HB391">
        <v>23794.8</v>
      </c>
      <c r="HC391">
        <v>35630.4</v>
      </c>
      <c r="HD391">
        <v>35589.8</v>
      </c>
      <c r="HE391">
        <v>41779.3</v>
      </c>
      <c r="HF391">
        <v>42424.9</v>
      </c>
      <c r="HG391">
        <v>1.91502</v>
      </c>
      <c r="HH391">
        <v>1.82127</v>
      </c>
      <c r="HI391">
        <v>0.169795</v>
      </c>
      <c r="HJ391">
        <v>0</v>
      </c>
      <c r="HK391">
        <v>27.2382</v>
      </c>
      <c r="HL391">
        <v>999.9</v>
      </c>
      <c r="HM391">
        <v>55.579</v>
      </c>
      <c r="HN391">
        <v>30.182</v>
      </c>
      <c r="HO391">
        <v>26.5492</v>
      </c>
      <c r="HP391">
        <v>54.5811</v>
      </c>
      <c r="HQ391">
        <v>42.8486</v>
      </c>
      <c r="HR391">
        <v>1</v>
      </c>
      <c r="HS391">
        <v>-0.0249111</v>
      </c>
      <c r="HT391">
        <v>0.161277</v>
      </c>
      <c r="HU391">
        <v>20.2189</v>
      </c>
      <c r="HV391">
        <v>5.23391</v>
      </c>
      <c r="HW391">
        <v>11.992</v>
      </c>
      <c r="HX391">
        <v>4.956</v>
      </c>
      <c r="HY391">
        <v>3.304</v>
      </c>
      <c r="HZ391">
        <v>999.9</v>
      </c>
      <c r="IA391">
        <v>9999</v>
      </c>
      <c r="IB391">
        <v>9999</v>
      </c>
      <c r="IC391">
        <v>9999</v>
      </c>
      <c r="ID391">
        <v>1.86857</v>
      </c>
      <c r="IE391">
        <v>1.8642</v>
      </c>
      <c r="IF391">
        <v>1.8718</v>
      </c>
      <c r="IG391">
        <v>1.8627</v>
      </c>
      <c r="IH391">
        <v>1.86217</v>
      </c>
      <c r="II391">
        <v>1.86859</v>
      </c>
      <c r="IJ391">
        <v>1.85868</v>
      </c>
      <c r="IK391">
        <v>1.86511</v>
      </c>
      <c r="IL391">
        <v>5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7.73</v>
      </c>
      <c r="IZ391">
        <v>0.3333</v>
      </c>
      <c r="JA391">
        <v>4.18625348978438</v>
      </c>
      <c r="JB391">
        <v>0.00470773741459339</v>
      </c>
      <c r="JC391">
        <v>-2.38529791135826e-06</v>
      </c>
      <c r="JD391">
        <v>5.94034508689895e-10</v>
      </c>
      <c r="JE391">
        <v>0.0446070632419283</v>
      </c>
      <c r="JF391">
        <v>0.00412162977205608</v>
      </c>
      <c r="JG391">
        <v>0.000306678194709469</v>
      </c>
      <c r="JH391">
        <v>3.48341259656518e-06</v>
      </c>
      <c r="JI391">
        <v>1</v>
      </c>
      <c r="JJ391">
        <v>1935</v>
      </c>
      <c r="JK391">
        <v>2</v>
      </c>
      <c r="JL391">
        <v>30</v>
      </c>
      <c r="JM391">
        <v>185931.2</v>
      </c>
      <c r="JN391">
        <v>185931.1</v>
      </c>
      <c r="JO391">
        <v>2.78564</v>
      </c>
      <c r="JP391">
        <v>2.33887</v>
      </c>
      <c r="JQ391">
        <v>1.4978</v>
      </c>
      <c r="JR391">
        <v>2.3291</v>
      </c>
      <c r="JS391">
        <v>1.54419</v>
      </c>
      <c r="JT391">
        <v>2.30957</v>
      </c>
      <c r="JU391">
        <v>35.6148</v>
      </c>
      <c r="JV391">
        <v>24.105</v>
      </c>
      <c r="JW391">
        <v>18</v>
      </c>
      <c r="JX391">
        <v>545.531</v>
      </c>
      <c r="JY391">
        <v>429.002</v>
      </c>
      <c r="JZ391">
        <v>26.3724</v>
      </c>
      <c r="KA391">
        <v>27.2159</v>
      </c>
      <c r="KB391">
        <v>30</v>
      </c>
      <c r="KC391">
        <v>27.1137</v>
      </c>
      <c r="KD391">
        <v>27.138</v>
      </c>
      <c r="KE391">
        <v>55.7831</v>
      </c>
      <c r="KF391">
        <v>30.7119</v>
      </c>
      <c r="KG391">
        <v>65.4168</v>
      </c>
      <c r="KH391">
        <v>26.3709</v>
      </c>
      <c r="KI391">
        <v>1456.74</v>
      </c>
      <c r="KJ391">
        <v>22.2094</v>
      </c>
      <c r="KK391">
        <v>93.6443</v>
      </c>
      <c r="KL391">
        <v>98.8808</v>
      </c>
    </row>
    <row r="392" spans="1:298">
      <c r="A392">
        <v>376</v>
      </c>
      <c r="B392">
        <v>1758405580</v>
      </c>
      <c r="C392">
        <v>12103.9000000954</v>
      </c>
      <c r="D392" t="s">
        <v>1199</v>
      </c>
      <c r="E392" t="s">
        <v>1200</v>
      </c>
      <c r="F392">
        <v>5</v>
      </c>
      <c r="G392" t="s">
        <v>436</v>
      </c>
      <c r="H392" t="s">
        <v>1026</v>
      </c>
      <c r="I392" t="s">
        <v>438</v>
      </c>
      <c r="J392">
        <v>1758405571.84615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1477.16528155303</v>
      </c>
      <c r="AL392">
        <v>1454.57036363636</v>
      </c>
      <c r="AM392">
        <v>3.55550800865794</v>
      </c>
      <c r="AN392">
        <v>64.09</v>
      </c>
      <c r="AO392">
        <f>(AQ392 - AP392 + DZ392*1E3/(8.314*(EB392+273.15)) * AS392/DY392 * AR392) * DY392/(100*DM392) * 1000/(1000 - AQ392)</f>
        <v>0</v>
      </c>
      <c r="AP392">
        <v>22.2059452877419</v>
      </c>
      <c r="AQ392">
        <v>22.880132967033</v>
      </c>
      <c r="AR392">
        <v>4.62883092308156e-05</v>
      </c>
      <c r="AS392">
        <v>95.4185810154748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2.18</v>
      </c>
      <c r="DN392">
        <v>0.5</v>
      </c>
      <c r="DO392" t="s">
        <v>440</v>
      </c>
      <c r="DP392">
        <v>2</v>
      </c>
      <c r="DQ392" t="b">
        <v>1</v>
      </c>
      <c r="DR392">
        <v>1758405571.84615</v>
      </c>
      <c r="DS392">
        <v>1397.33307692308</v>
      </c>
      <c r="DT392">
        <v>1427.43615384615</v>
      </c>
      <c r="DU392">
        <v>22.8705230769231</v>
      </c>
      <c r="DV392">
        <v>22.2033769230769</v>
      </c>
      <c r="DW392">
        <v>1389.61692307692</v>
      </c>
      <c r="DX392">
        <v>22.5373769230769</v>
      </c>
      <c r="DY392">
        <v>500.018846153846</v>
      </c>
      <c r="DZ392">
        <v>90.1281846153846</v>
      </c>
      <c r="EA392">
        <v>0.0333830769230769</v>
      </c>
      <c r="EB392">
        <v>29.3875230769231</v>
      </c>
      <c r="EC392">
        <v>30.0024538461538</v>
      </c>
      <c r="ED392">
        <v>999.9</v>
      </c>
      <c r="EE392">
        <v>0</v>
      </c>
      <c r="EF392">
        <v>0</v>
      </c>
      <c r="EG392">
        <v>9998.17461538462</v>
      </c>
      <c r="EH392">
        <v>0</v>
      </c>
      <c r="EI392">
        <v>7.59746384615385</v>
      </c>
      <c r="EJ392">
        <v>-30.1042923076923</v>
      </c>
      <c r="EK392">
        <v>1430.04</v>
      </c>
      <c r="EL392">
        <v>1459.85153846154</v>
      </c>
      <c r="EM392">
        <v>0.667139692307692</v>
      </c>
      <c r="EN392">
        <v>1427.43615384615</v>
      </c>
      <c r="EO392">
        <v>22.2033769230769</v>
      </c>
      <c r="EP392">
        <v>2.06127846153846</v>
      </c>
      <c r="EQ392">
        <v>2.00115076923077</v>
      </c>
      <c r="ER392">
        <v>17.9230692307692</v>
      </c>
      <c r="ES392">
        <v>17.4534461538462</v>
      </c>
      <c r="ET392">
        <v>1999.99615384615</v>
      </c>
      <c r="EU392">
        <v>0.979994153846154</v>
      </c>
      <c r="EV392">
        <v>0.0200058769230769</v>
      </c>
      <c r="EW392">
        <v>0</v>
      </c>
      <c r="EX392">
        <v>382.274846153846</v>
      </c>
      <c r="EY392">
        <v>5.00016</v>
      </c>
      <c r="EZ392">
        <v>7979.03846153846</v>
      </c>
      <c r="FA392">
        <v>18234.1153846154</v>
      </c>
      <c r="FB392">
        <v>48.5476923076923</v>
      </c>
      <c r="FC392">
        <v>49.125</v>
      </c>
      <c r="FD392">
        <v>49.062</v>
      </c>
      <c r="FE392">
        <v>48.5047692307692</v>
      </c>
      <c r="FF392">
        <v>50.25</v>
      </c>
      <c r="FG392">
        <v>1955.08615384615</v>
      </c>
      <c r="FH392">
        <v>39.91</v>
      </c>
      <c r="FI392">
        <v>0</v>
      </c>
      <c r="FJ392">
        <v>1758405580.5</v>
      </c>
      <c r="FK392">
        <v>0</v>
      </c>
      <c r="FL392">
        <v>382.27804</v>
      </c>
      <c r="FM392">
        <v>2.57130767720294</v>
      </c>
      <c r="FN392">
        <v>39.242307657929</v>
      </c>
      <c r="FO392">
        <v>7979.708</v>
      </c>
      <c r="FP392">
        <v>15</v>
      </c>
      <c r="FQ392">
        <v>0</v>
      </c>
      <c r="FR392" t="s">
        <v>441</v>
      </c>
      <c r="FS392">
        <v>1747249705.1</v>
      </c>
      <c r="FT392">
        <v>1747249711.1</v>
      </c>
      <c r="FU392">
        <v>0</v>
      </c>
      <c r="FV392">
        <v>0.871</v>
      </c>
      <c r="FW392">
        <v>0.066</v>
      </c>
      <c r="FX392">
        <v>5.486</v>
      </c>
      <c r="FY392">
        <v>0.145</v>
      </c>
      <c r="FZ392">
        <v>420</v>
      </c>
      <c r="GA392">
        <v>16</v>
      </c>
      <c r="GB392">
        <v>0.27</v>
      </c>
      <c r="GC392">
        <v>0.16</v>
      </c>
      <c r="GD392">
        <v>-30.2461238095238</v>
      </c>
      <c r="GE392">
        <v>-0.552015584415621</v>
      </c>
      <c r="GF392">
        <v>0.704887358718204</v>
      </c>
      <c r="GG392">
        <v>0</v>
      </c>
      <c r="GH392">
        <v>382.142294117647</v>
      </c>
      <c r="GI392">
        <v>1.95767761088076</v>
      </c>
      <c r="GJ392">
        <v>0.266108064008029</v>
      </c>
      <c r="GK392">
        <v>-1</v>
      </c>
      <c r="GL392">
        <v>0.674027857142857</v>
      </c>
      <c r="GM392">
        <v>-0.0708541558441546</v>
      </c>
      <c r="GN392">
        <v>0.0160821178399391</v>
      </c>
      <c r="GO392">
        <v>1</v>
      </c>
      <c r="GP392">
        <v>1</v>
      </c>
      <c r="GQ392">
        <v>2</v>
      </c>
      <c r="GR392" t="s">
        <v>442</v>
      </c>
      <c r="GS392">
        <v>3.12592</v>
      </c>
      <c r="GT392">
        <v>2.65856</v>
      </c>
      <c r="GU392">
        <v>0.205122</v>
      </c>
      <c r="GV392">
        <v>0.207933</v>
      </c>
      <c r="GW392">
        <v>0.098081</v>
      </c>
      <c r="GX392">
        <v>0.0964841</v>
      </c>
      <c r="GY392">
        <v>20606</v>
      </c>
      <c r="GZ392">
        <v>19360.7</v>
      </c>
      <c r="HA392">
        <v>23178.1</v>
      </c>
      <c r="HB392">
        <v>23794.9</v>
      </c>
      <c r="HC392">
        <v>35629.8</v>
      </c>
      <c r="HD392">
        <v>35589.8</v>
      </c>
      <c r="HE392">
        <v>41778.8</v>
      </c>
      <c r="HF392">
        <v>42425</v>
      </c>
      <c r="HG392">
        <v>1.91583</v>
      </c>
      <c r="HH392">
        <v>1.82087</v>
      </c>
      <c r="HI392">
        <v>0.169277</v>
      </c>
      <c r="HJ392">
        <v>0</v>
      </c>
      <c r="HK392">
        <v>27.2336</v>
      </c>
      <c r="HL392">
        <v>999.9</v>
      </c>
      <c r="HM392">
        <v>55.579</v>
      </c>
      <c r="HN392">
        <v>30.182</v>
      </c>
      <c r="HO392">
        <v>26.5508</v>
      </c>
      <c r="HP392">
        <v>54.4411</v>
      </c>
      <c r="HQ392">
        <v>43.0208</v>
      </c>
      <c r="HR392">
        <v>1</v>
      </c>
      <c r="HS392">
        <v>-0.0248374</v>
      </c>
      <c r="HT392">
        <v>0.172162</v>
      </c>
      <c r="HU392">
        <v>20.2188</v>
      </c>
      <c r="HV392">
        <v>5.23301</v>
      </c>
      <c r="HW392">
        <v>11.992</v>
      </c>
      <c r="HX392">
        <v>4.95585</v>
      </c>
      <c r="HY392">
        <v>3.30395</v>
      </c>
      <c r="HZ392">
        <v>999.9</v>
      </c>
      <c r="IA392">
        <v>9999</v>
      </c>
      <c r="IB392">
        <v>9999</v>
      </c>
      <c r="IC392">
        <v>9999</v>
      </c>
      <c r="ID392">
        <v>1.86857</v>
      </c>
      <c r="IE392">
        <v>1.86418</v>
      </c>
      <c r="IF392">
        <v>1.8718</v>
      </c>
      <c r="IG392">
        <v>1.8627</v>
      </c>
      <c r="IH392">
        <v>1.86217</v>
      </c>
      <c r="II392">
        <v>1.86859</v>
      </c>
      <c r="IJ392">
        <v>1.85867</v>
      </c>
      <c r="IK392">
        <v>1.86512</v>
      </c>
      <c r="IL392">
        <v>5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7.76</v>
      </c>
      <c r="IZ392">
        <v>0.3334</v>
      </c>
      <c r="JA392">
        <v>4.18625348978438</v>
      </c>
      <c r="JB392">
        <v>0.00470773741459339</v>
      </c>
      <c r="JC392">
        <v>-2.38529791135826e-06</v>
      </c>
      <c r="JD392">
        <v>5.94034508689895e-10</v>
      </c>
      <c r="JE392">
        <v>0.0446070632419283</v>
      </c>
      <c r="JF392">
        <v>0.00412162977205608</v>
      </c>
      <c r="JG392">
        <v>0.000306678194709469</v>
      </c>
      <c r="JH392">
        <v>3.48341259656518e-06</v>
      </c>
      <c r="JI392">
        <v>1</v>
      </c>
      <c r="JJ392">
        <v>1935</v>
      </c>
      <c r="JK392">
        <v>2</v>
      </c>
      <c r="JL392">
        <v>30</v>
      </c>
      <c r="JM392">
        <v>185931.2</v>
      </c>
      <c r="JN392">
        <v>185931.1</v>
      </c>
      <c r="JO392">
        <v>2.80884</v>
      </c>
      <c r="JP392">
        <v>2.33521</v>
      </c>
      <c r="JQ392">
        <v>1.49902</v>
      </c>
      <c r="JR392">
        <v>2.3291</v>
      </c>
      <c r="JS392">
        <v>1.54419</v>
      </c>
      <c r="JT392">
        <v>2.33887</v>
      </c>
      <c r="JU392">
        <v>35.5915</v>
      </c>
      <c r="JV392">
        <v>24.105</v>
      </c>
      <c r="JW392">
        <v>18</v>
      </c>
      <c r="JX392">
        <v>546.048</v>
      </c>
      <c r="JY392">
        <v>428.75</v>
      </c>
      <c r="JZ392">
        <v>26.3709</v>
      </c>
      <c r="KA392">
        <v>27.2159</v>
      </c>
      <c r="KB392">
        <v>30.0001</v>
      </c>
      <c r="KC392">
        <v>27.1137</v>
      </c>
      <c r="KD392">
        <v>27.1357</v>
      </c>
      <c r="KE392">
        <v>56.3193</v>
      </c>
      <c r="KF392">
        <v>30.7119</v>
      </c>
      <c r="KG392">
        <v>65.4168</v>
      </c>
      <c r="KH392">
        <v>26.3669</v>
      </c>
      <c r="KI392">
        <v>1477.1</v>
      </c>
      <c r="KJ392">
        <v>22.2117</v>
      </c>
      <c r="KK392">
        <v>93.6433</v>
      </c>
      <c r="KL392">
        <v>98.8812</v>
      </c>
    </row>
    <row r="393" spans="1:298">
      <c r="A393">
        <v>377</v>
      </c>
      <c r="B393">
        <v>1758405585</v>
      </c>
      <c r="C393">
        <v>12108.9000000954</v>
      </c>
      <c r="D393" t="s">
        <v>1201</v>
      </c>
      <c r="E393" t="s">
        <v>1202</v>
      </c>
      <c r="F393">
        <v>5</v>
      </c>
      <c r="G393" t="s">
        <v>436</v>
      </c>
      <c r="H393" t="s">
        <v>1026</v>
      </c>
      <c r="I393" t="s">
        <v>438</v>
      </c>
      <c r="J393">
        <v>1758405576.84615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1492.70267959091</v>
      </c>
      <c r="AL393">
        <v>1471.03824242424</v>
      </c>
      <c r="AM393">
        <v>3.25519978354972</v>
      </c>
      <c r="AN393">
        <v>64.09</v>
      </c>
      <c r="AO393">
        <f>(AQ393 - AP393 + DZ393*1E3/(8.314*(EB393+273.15)) * AS393/DY393 * AR393) * DY393/(100*DM393) * 1000/(1000 - AQ393)</f>
        <v>0</v>
      </c>
      <c r="AP393">
        <v>22.2077643774297</v>
      </c>
      <c r="AQ393">
        <v>22.8783934065934</v>
      </c>
      <c r="AR393">
        <v>9.02683098106288e-06</v>
      </c>
      <c r="AS393">
        <v>95.4185810154748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2.18</v>
      </c>
      <c r="DN393">
        <v>0.5</v>
      </c>
      <c r="DO393" t="s">
        <v>440</v>
      </c>
      <c r="DP393">
        <v>2</v>
      </c>
      <c r="DQ393" t="b">
        <v>1</v>
      </c>
      <c r="DR393">
        <v>1758405576.84615</v>
      </c>
      <c r="DS393">
        <v>1413.81615384615</v>
      </c>
      <c r="DT393">
        <v>1443.86076923077</v>
      </c>
      <c r="DU393">
        <v>22.8776</v>
      </c>
      <c r="DV393">
        <v>22.2064769230769</v>
      </c>
      <c r="DW393">
        <v>1406.07538461538</v>
      </c>
      <c r="DX393">
        <v>22.5442923076923</v>
      </c>
      <c r="DY393">
        <v>500.023538461539</v>
      </c>
      <c r="DZ393">
        <v>90.1275461538461</v>
      </c>
      <c r="EA393">
        <v>0.0334258846153846</v>
      </c>
      <c r="EB393">
        <v>29.3830461538462</v>
      </c>
      <c r="EC393">
        <v>30.0040769230769</v>
      </c>
      <c r="ED393">
        <v>999.9</v>
      </c>
      <c r="EE393">
        <v>0</v>
      </c>
      <c r="EF393">
        <v>0</v>
      </c>
      <c r="EG393">
        <v>9979.08615384615</v>
      </c>
      <c r="EH393">
        <v>0</v>
      </c>
      <c r="EI393">
        <v>7.59853384615385</v>
      </c>
      <c r="EJ393">
        <v>-30.0465846153846</v>
      </c>
      <c r="EK393">
        <v>1446.91769230769</v>
      </c>
      <c r="EL393">
        <v>1476.65307692308</v>
      </c>
      <c r="EM393">
        <v>0.671109153846154</v>
      </c>
      <c r="EN393">
        <v>1443.86076923077</v>
      </c>
      <c r="EO393">
        <v>22.2064769230769</v>
      </c>
      <c r="EP393">
        <v>2.06190076923077</v>
      </c>
      <c r="EQ393">
        <v>2.00141538461538</v>
      </c>
      <c r="ER393">
        <v>17.9278692307692</v>
      </c>
      <c r="ES393">
        <v>17.4555461538462</v>
      </c>
      <c r="ET393">
        <v>2000.02461538462</v>
      </c>
      <c r="EU393">
        <v>0.979994384615385</v>
      </c>
      <c r="EV393">
        <v>0.0200056615384615</v>
      </c>
      <c r="EW393">
        <v>0</v>
      </c>
      <c r="EX393">
        <v>382.484076923077</v>
      </c>
      <c r="EY393">
        <v>5.00016</v>
      </c>
      <c r="EZ393">
        <v>7982.45923076923</v>
      </c>
      <c r="FA393">
        <v>18234.3692307692</v>
      </c>
      <c r="FB393">
        <v>48.5572307692308</v>
      </c>
      <c r="FC393">
        <v>49.125</v>
      </c>
      <c r="FD393">
        <v>49.062</v>
      </c>
      <c r="FE393">
        <v>48.5047692307692</v>
      </c>
      <c r="FF393">
        <v>50.25</v>
      </c>
      <c r="FG393">
        <v>1955.11461538462</v>
      </c>
      <c r="FH393">
        <v>39.91</v>
      </c>
      <c r="FI393">
        <v>0</v>
      </c>
      <c r="FJ393">
        <v>1758405585.3</v>
      </c>
      <c r="FK393">
        <v>0</v>
      </c>
      <c r="FL393">
        <v>382.43468</v>
      </c>
      <c r="FM393">
        <v>2.64484615499176</v>
      </c>
      <c r="FN393">
        <v>38.3669231205919</v>
      </c>
      <c r="FO393">
        <v>7982.926</v>
      </c>
      <c r="FP393">
        <v>15</v>
      </c>
      <c r="FQ393">
        <v>0</v>
      </c>
      <c r="FR393" t="s">
        <v>441</v>
      </c>
      <c r="FS393">
        <v>1747249705.1</v>
      </c>
      <c r="FT393">
        <v>1747249711.1</v>
      </c>
      <c r="FU393">
        <v>0</v>
      </c>
      <c r="FV393">
        <v>0.871</v>
      </c>
      <c r="FW393">
        <v>0.066</v>
      </c>
      <c r="FX393">
        <v>5.486</v>
      </c>
      <c r="FY393">
        <v>0.145</v>
      </c>
      <c r="FZ393">
        <v>420</v>
      </c>
      <c r="GA393">
        <v>16</v>
      </c>
      <c r="GB393">
        <v>0.27</v>
      </c>
      <c r="GC393">
        <v>0.16</v>
      </c>
      <c r="GD393">
        <v>-29.975265</v>
      </c>
      <c r="GE393">
        <v>-1.20597744360902</v>
      </c>
      <c r="GF393">
        <v>0.748129501005675</v>
      </c>
      <c r="GG393">
        <v>0</v>
      </c>
      <c r="GH393">
        <v>382.323176470588</v>
      </c>
      <c r="GI393">
        <v>2.14899923299494</v>
      </c>
      <c r="GJ393">
        <v>0.284364768913638</v>
      </c>
      <c r="GK393">
        <v>-1</v>
      </c>
      <c r="GL393">
        <v>0.66845885</v>
      </c>
      <c r="GM393">
        <v>0.0497067518797008</v>
      </c>
      <c r="GN393">
        <v>0.00587765200803008</v>
      </c>
      <c r="GO393">
        <v>1</v>
      </c>
      <c r="GP393">
        <v>1</v>
      </c>
      <c r="GQ393">
        <v>2</v>
      </c>
      <c r="GR393" t="s">
        <v>442</v>
      </c>
      <c r="GS393">
        <v>3.12589</v>
      </c>
      <c r="GT393">
        <v>2.65856</v>
      </c>
      <c r="GU393">
        <v>0.206545</v>
      </c>
      <c r="GV393">
        <v>0.209462</v>
      </c>
      <c r="GW393">
        <v>0.0980655</v>
      </c>
      <c r="GX393">
        <v>0.0964898</v>
      </c>
      <c r="GY393">
        <v>20569.1</v>
      </c>
      <c r="GZ393">
        <v>19323.2</v>
      </c>
      <c r="HA393">
        <v>23178</v>
      </c>
      <c r="HB393">
        <v>23794.8</v>
      </c>
      <c r="HC393">
        <v>35630.2</v>
      </c>
      <c r="HD393">
        <v>35589.5</v>
      </c>
      <c r="HE393">
        <v>41778.4</v>
      </c>
      <c r="HF393">
        <v>42424.8</v>
      </c>
      <c r="HG393">
        <v>1.9158</v>
      </c>
      <c r="HH393">
        <v>1.82122</v>
      </c>
      <c r="HI393">
        <v>0.170995</v>
      </c>
      <c r="HJ393">
        <v>0</v>
      </c>
      <c r="HK393">
        <v>27.2259</v>
      </c>
      <c r="HL393">
        <v>999.9</v>
      </c>
      <c r="HM393">
        <v>55.579</v>
      </c>
      <c r="HN393">
        <v>30.182</v>
      </c>
      <c r="HO393">
        <v>26.5497</v>
      </c>
      <c r="HP393">
        <v>54.4211</v>
      </c>
      <c r="HQ393">
        <v>42.7644</v>
      </c>
      <c r="HR393">
        <v>1</v>
      </c>
      <c r="HS393">
        <v>-0.0248323</v>
      </c>
      <c r="HT393">
        <v>0.175531</v>
      </c>
      <c r="HU393">
        <v>20.2187</v>
      </c>
      <c r="HV393">
        <v>5.23301</v>
      </c>
      <c r="HW393">
        <v>11.992</v>
      </c>
      <c r="HX393">
        <v>4.95575</v>
      </c>
      <c r="HY393">
        <v>3.30398</v>
      </c>
      <c r="HZ393">
        <v>999.9</v>
      </c>
      <c r="IA393">
        <v>9999</v>
      </c>
      <c r="IB393">
        <v>9999</v>
      </c>
      <c r="IC393">
        <v>9999</v>
      </c>
      <c r="ID393">
        <v>1.86858</v>
      </c>
      <c r="IE393">
        <v>1.86418</v>
      </c>
      <c r="IF393">
        <v>1.8718</v>
      </c>
      <c r="IG393">
        <v>1.86273</v>
      </c>
      <c r="IH393">
        <v>1.86217</v>
      </c>
      <c r="II393">
        <v>1.86859</v>
      </c>
      <c r="IJ393">
        <v>1.85867</v>
      </c>
      <c r="IK393">
        <v>1.86509</v>
      </c>
      <c r="IL393">
        <v>5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7.78</v>
      </c>
      <c r="IZ393">
        <v>0.3333</v>
      </c>
      <c r="JA393">
        <v>4.18625348978438</v>
      </c>
      <c r="JB393">
        <v>0.00470773741459339</v>
      </c>
      <c r="JC393">
        <v>-2.38529791135826e-06</v>
      </c>
      <c r="JD393">
        <v>5.94034508689895e-10</v>
      </c>
      <c r="JE393">
        <v>0.0446070632419283</v>
      </c>
      <c r="JF393">
        <v>0.00412162977205608</v>
      </c>
      <c r="JG393">
        <v>0.000306678194709469</v>
      </c>
      <c r="JH393">
        <v>3.48341259656518e-06</v>
      </c>
      <c r="JI393">
        <v>1</v>
      </c>
      <c r="JJ393">
        <v>1935</v>
      </c>
      <c r="JK393">
        <v>2</v>
      </c>
      <c r="JL393">
        <v>30</v>
      </c>
      <c r="JM393">
        <v>185931.3</v>
      </c>
      <c r="JN393">
        <v>185931.2</v>
      </c>
      <c r="JO393">
        <v>2.83813</v>
      </c>
      <c r="JP393">
        <v>2.34863</v>
      </c>
      <c r="JQ393">
        <v>1.49902</v>
      </c>
      <c r="JR393">
        <v>2.3291</v>
      </c>
      <c r="JS393">
        <v>1.54419</v>
      </c>
      <c r="JT393">
        <v>2.23633</v>
      </c>
      <c r="JU393">
        <v>35.6148</v>
      </c>
      <c r="JV393">
        <v>24.0963</v>
      </c>
      <c r="JW393">
        <v>18</v>
      </c>
      <c r="JX393">
        <v>546.031</v>
      </c>
      <c r="JY393">
        <v>428.955</v>
      </c>
      <c r="JZ393">
        <v>26.3668</v>
      </c>
      <c r="KA393">
        <v>27.2159</v>
      </c>
      <c r="KB393">
        <v>30.0001</v>
      </c>
      <c r="KC393">
        <v>27.1137</v>
      </c>
      <c r="KD393">
        <v>27.1357</v>
      </c>
      <c r="KE393">
        <v>56.8103</v>
      </c>
      <c r="KF393">
        <v>30.7119</v>
      </c>
      <c r="KG393">
        <v>65.4168</v>
      </c>
      <c r="KH393">
        <v>26.365</v>
      </c>
      <c r="KI393">
        <v>1490.63</v>
      </c>
      <c r="KJ393">
        <v>22.1657</v>
      </c>
      <c r="KK393">
        <v>93.6425</v>
      </c>
      <c r="KL393">
        <v>98.8807</v>
      </c>
    </row>
    <row r="394" spans="1:298">
      <c r="A394">
        <v>378</v>
      </c>
      <c r="B394">
        <v>1758405590</v>
      </c>
      <c r="C394">
        <v>12113.9000000954</v>
      </c>
      <c r="D394" t="s">
        <v>1203</v>
      </c>
      <c r="E394" t="s">
        <v>1204</v>
      </c>
      <c r="F394">
        <v>5</v>
      </c>
      <c r="G394" t="s">
        <v>436</v>
      </c>
      <c r="H394" t="s">
        <v>1026</v>
      </c>
      <c r="I394" t="s">
        <v>438</v>
      </c>
      <c r="J394">
        <v>1758405581.84615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1511.0130502803</v>
      </c>
      <c r="AL394">
        <v>1488.66490909091</v>
      </c>
      <c r="AM394">
        <v>3.55186406926401</v>
      </c>
      <c r="AN394">
        <v>64.09</v>
      </c>
      <c r="AO394">
        <f>(AQ394 - AP394 + DZ394*1E3/(8.314*(EB394+273.15)) * AS394/DY394 * AR394) * DY394/(100*DM394) * 1000/(1000 - AQ394)</f>
        <v>0</v>
      </c>
      <c r="AP394">
        <v>22.2088748252111</v>
      </c>
      <c r="AQ394">
        <v>22.8706780219781</v>
      </c>
      <c r="AR394">
        <v>-2.82065763243134e-05</v>
      </c>
      <c r="AS394">
        <v>95.4185810154748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2.18</v>
      </c>
      <c r="DN394">
        <v>0.5</v>
      </c>
      <c r="DO394" t="s">
        <v>440</v>
      </c>
      <c r="DP394">
        <v>2</v>
      </c>
      <c r="DQ394" t="b">
        <v>1</v>
      </c>
      <c r="DR394">
        <v>1758405581.84615</v>
      </c>
      <c r="DS394">
        <v>1430.50230769231</v>
      </c>
      <c r="DT394">
        <v>1460.88923076923</v>
      </c>
      <c r="DU394">
        <v>22.8776307692308</v>
      </c>
      <c r="DV394">
        <v>22.2080923076923</v>
      </c>
      <c r="DW394">
        <v>1422.73538461538</v>
      </c>
      <c r="DX394">
        <v>22.5443153846154</v>
      </c>
      <c r="DY394">
        <v>500.024153846154</v>
      </c>
      <c r="DZ394">
        <v>90.1273923076923</v>
      </c>
      <c r="EA394">
        <v>0.0333328769230769</v>
      </c>
      <c r="EB394">
        <v>29.3789384615385</v>
      </c>
      <c r="EC394">
        <v>30.0045076923077</v>
      </c>
      <c r="ED394">
        <v>999.9</v>
      </c>
      <c r="EE394">
        <v>0</v>
      </c>
      <c r="EF394">
        <v>0</v>
      </c>
      <c r="EG394">
        <v>9978.36769230769</v>
      </c>
      <c r="EH394">
        <v>0</v>
      </c>
      <c r="EI394">
        <v>7.60923384615385</v>
      </c>
      <c r="EJ394">
        <v>-30.3888</v>
      </c>
      <c r="EK394">
        <v>1463.99384615385</v>
      </c>
      <c r="EL394">
        <v>1494.07</v>
      </c>
      <c r="EM394">
        <v>0.669525615384615</v>
      </c>
      <c r="EN394">
        <v>1460.88923076923</v>
      </c>
      <c r="EO394">
        <v>22.2080923076923</v>
      </c>
      <c r="EP394">
        <v>2.06189923076923</v>
      </c>
      <c r="EQ394">
        <v>2.00155692307692</v>
      </c>
      <c r="ER394">
        <v>17.9278692307692</v>
      </c>
      <c r="ES394">
        <v>17.4566615384615</v>
      </c>
      <c r="ET394">
        <v>2000.00615384615</v>
      </c>
      <c r="EU394">
        <v>0.979994153846154</v>
      </c>
      <c r="EV394">
        <v>0.0200058846153846</v>
      </c>
      <c r="EW394">
        <v>0</v>
      </c>
      <c r="EX394">
        <v>382.608384615385</v>
      </c>
      <c r="EY394">
        <v>5.00016</v>
      </c>
      <c r="EZ394">
        <v>7985.57692307692</v>
      </c>
      <c r="FA394">
        <v>18234.2</v>
      </c>
      <c r="FB394">
        <v>48.5572307692308</v>
      </c>
      <c r="FC394">
        <v>49.125</v>
      </c>
      <c r="FD394">
        <v>49.062</v>
      </c>
      <c r="FE394">
        <v>48.5</v>
      </c>
      <c r="FF394">
        <v>50.25</v>
      </c>
      <c r="FG394">
        <v>1955.09615384615</v>
      </c>
      <c r="FH394">
        <v>39.91</v>
      </c>
      <c r="FI394">
        <v>0</v>
      </c>
      <c r="FJ394">
        <v>1758405590.7</v>
      </c>
      <c r="FK394">
        <v>0</v>
      </c>
      <c r="FL394">
        <v>382.600423076923</v>
      </c>
      <c r="FM394">
        <v>1.53822222427106</v>
      </c>
      <c r="FN394">
        <v>36.9548718065595</v>
      </c>
      <c r="FO394">
        <v>7986.07961538461</v>
      </c>
      <c r="FP394">
        <v>15</v>
      </c>
      <c r="FQ394">
        <v>0</v>
      </c>
      <c r="FR394" t="s">
        <v>441</v>
      </c>
      <c r="FS394">
        <v>1747249705.1</v>
      </c>
      <c r="FT394">
        <v>1747249711.1</v>
      </c>
      <c r="FU394">
        <v>0</v>
      </c>
      <c r="FV394">
        <v>0.871</v>
      </c>
      <c r="FW394">
        <v>0.066</v>
      </c>
      <c r="FX394">
        <v>5.486</v>
      </c>
      <c r="FY394">
        <v>0.145</v>
      </c>
      <c r="FZ394">
        <v>420</v>
      </c>
      <c r="GA394">
        <v>16</v>
      </c>
      <c r="GB394">
        <v>0.27</v>
      </c>
      <c r="GC394">
        <v>0.16</v>
      </c>
      <c r="GD394">
        <v>-30.227445</v>
      </c>
      <c r="GE394">
        <v>-2.82185413533842</v>
      </c>
      <c r="GF394">
        <v>0.823467598922386</v>
      </c>
      <c r="GG394">
        <v>0</v>
      </c>
      <c r="GH394">
        <v>382.440235294118</v>
      </c>
      <c r="GI394">
        <v>2.16345301834381</v>
      </c>
      <c r="GJ394">
        <v>0.285852497835914</v>
      </c>
      <c r="GK394">
        <v>-1</v>
      </c>
      <c r="GL394">
        <v>0.66976515</v>
      </c>
      <c r="GM394">
        <v>-0.00949529323308154</v>
      </c>
      <c r="GN394">
        <v>0.00346334385060161</v>
      </c>
      <c r="GO394">
        <v>1</v>
      </c>
      <c r="GP394">
        <v>1</v>
      </c>
      <c r="GQ394">
        <v>2</v>
      </c>
      <c r="GR394" t="s">
        <v>442</v>
      </c>
      <c r="GS394">
        <v>3.12587</v>
      </c>
      <c r="GT394">
        <v>2.6586</v>
      </c>
      <c r="GU394">
        <v>0.208037</v>
      </c>
      <c r="GV394">
        <v>0.21077</v>
      </c>
      <c r="GW394">
        <v>0.0980486</v>
      </c>
      <c r="GX394">
        <v>0.0964876</v>
      </c>
      <c r="GY394">
        <v>20530.3</v>
      </c>
      <c r="GZ394">
        <v>19291.6</v>
      </c>
      <c r="HA394">
        <v>23177.9</v>
      </c>
      <c r="HB394">
        <v>23795.2</v>
      </c>
      <c r="HC394">
        <v>35630.9</v>
      </c>
      <c r="HD394">
        <v>35590.1</v>
      </c>
      <c r="HE394">
        <v>41778.3</v>
      </c>
      <c r="HF394">
        <v>42425.4</v>
      </c>
      <c r="HG394">
        <v>1.91562</v>
      </c>
      <c r="HH394">
        <v>1.82138</v>
      </c>
      <c r="HI394">
        <v>0.170864</v>
      </c>
      <c r="HJ394">
        <v>0</v>
      </c>
      <c r="HK394">
        <v>27.2163</v>
      </c>
      <c r="HL394">
        <v>999.9</v>
      </c>
      <c r="HM394">
        <v>55.579</v>
      </c>
      <c r="HN394">
        <v>30.202</v>
      </c>
      <c r="HO394">
        <v>26.5793</v>
      </c>
      <c r="HP394">
        <v>54.2511</v>
      </c>
      <c r="HQ394">
        <v>42.9167</v>
      </c>
      <c r="HR394">
        <v>1</v>
      </c>
      <c r="HS394">
        <v>-0.0248171</v>
      </c>
      <c r="HT394">
        <v>0.192699</v>
      </c>
      <c r="HU394">
        <v>20.2189</v>
      </c>
      <c r="HV394">
        <v>5.23376</v>
      </c>
      <c r="HW394">
        <v>11.992</v>
      </c>
      <c r="HX394">
        <v>4.95565</v>
      </c>
      <c r="HY394">
        <v>3.3039</v>
      </c>
      <c r="HZ394">
        <v>999.9</v>
      </c>
      <c r="IA394">
        <v>9999</v>
      </c>
      <c r="IB394">
        <v>9999</v>
      </c>
      <c r="IC394">
        <v>9999</v>
      </c>
      <c r="ID394">
        <v>1.86858</v>
      </c>
      <c r="IE394">
        <v>1.86419</v>
      </c>
      <c r="IF394">
        <v>1.8718</v>
      </c>
      <c r="IG394">
        <v>1.86271</v>
      </c>
      <c r="IH394">
        <v>1.86216</v>
      </c>
      <c r="II394">
        <v>1.86859</v>
      </c>
      <c r="IJ394">
        <v>1.85867</v>
      </c>
      <c r="IK394">
        <v>1.86512</v>
      </c>
      <c r="IL394">
        <v>5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7.81</v>
      </c>
      <c r="IZ394">
        <v>0.3332</v>
      </c>
      <c r="JA394">
        <v>4.18625348978438</v>
      </c>
      <c r="JB394">
        <v>0.00470773741459339</v>
      </c>
      <c r="JC394">
        <v>-2.38529791135826e-06</v>
      </c>
      <c r="JD394">
        <v>5.94034508689895e-10</v>
      </c>
      <c r="JE394">
        <v>0.0446070632419283</v>
      </c>
      <c r="JF394">
        <v>0.00412162977205608</v>
      </c>
      <c r="JG394">
        <v>0.000306678194709469</v>
      </c>
      <c r="JH394">
        <v>3.48341259656518e-06</v>
      </c>
      <c r="JI394">
        <v>1</v>
      </c>
      <c r="JJ394">
        <v>1935</v>
      </c>
      <c r="JK394">
        <v>2</v>
      </c>
      <c r="JL394">
        <v>30</v>
      </c>
      <c r="JM394">
        <v>185931.4</v>
      </c>
      <c r="JN394">
        <v>185931.3</v>
      </c>
      <c r="JO394">
        <v>2.86377</v>
      </c>
      <c r="JP394">
        <v>2.32788</v>
      </c>
      <c r="JQ394">
        <v>1.4978</v>
      </c>
      <c r="JR394">
        <v>2.3291</v>
      </c>
      <c r="JS394">
        <v>1.54419</v>
      </c>
      <c r="JT394">
        <v>2.36206</v>
      </c>
      <c r="JU394">
        <v>35.5915</v>
      </c>
      <c r="JV394">
        <v>24.1138</v>
      </c>
      <c r="JW394">
        <v>18</v>
      </c>
      <c r="JX394">
        <v>545.918</v>
      </c>
      <c r="JY394">
        <v>429.043</v>
      </c>
      <c r="JZ394">
        <v>26.364</v>
      </c>
      <c r="KA394">
        <v>27.2159</v>
      </c>
      <c r="KB394">
        <v>30.0001</v>
      </c>
      <c r="KC394">
        <v>27.1137</v>
      </c>
      <c r="KD394">
        <v>27.1357</v>
      </c>
      <c r="KE394">
        <v>57.3058</v>
      </c>
      <c r="KF394">
        <v>30.7119</v>
      </c>
      <c r="KG394">
        <v>65.4168</v>
      </c>
      <c r="KH394">
        <v>26.3559</v>
      </c>
      <c r="KI394">
        <v>1511.99</v>
      </c>
      <c r="KJ394">
        <v>22.1547</v>
      </c>
      <c r="KK394">
        <v>93.6422</v>
      </c>
      <c r="KL394">
        <v>98.8822</v>
      </c>
    </row>
    <row r="395" spans="1:298">
      <c r="A395">
        <v>379</v>
      </c>
      <c r="B395">
        <v>1758405595</v>
      </c>
      <c r="C395">
        <v>12118.9000000954</v>
      </c>
      <c r="D395" t="s">
        <v>1205</v>
      </c>
      <c r="E395" t="s">
        <v>1206</v>
      </c>
      <c r="F395">
        <v>5</v>
      </c>
      <c r="G395" t="s">
        <v>436</v>
      </c>
      <c r="H395" t="s">
        <v>1026</v>
      </c>
      <c r="I395" t="s">
        <v>438</v>
      </c>
      <c r="J395">
        <v>1758405586.84615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1526.41561217424</v>
      </c>
      <c r="AL395">
        <v>1504.93472727273</v>
      </c>
      <c r="AM395">
        <v>3.21452792207764</v>
      </c>
      <c r="AN395">
        <v>64.09</v>
      </c>
      <c r="AO395">
        <f>(AQ395 - AP395 + DZ395*1E3/(8.314*(EB395+273.15)) * AS395/DY395 * AR395) * DY395/(100*DM395) * 1000/(1000 - AQ395)</f>
        <v>0</v>
      </c>
      <c r="AP395">
        <v>22.2096626189981</v>
      </c>
      <c r="AQ395">
        <v>22.8677395604396</v>
      </c>
      <c r="AR395">
        <v>-3.14584377410621e-05</v>
      </c>
      <c r="AS395">
        <v>95.4185810154748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2.18</v>
      </c>
      <c r="DN395">
        <v>0.5</v>
      </c>
      <c r="DO395" t="s">
        <v>440</v>
      </c>
      <c r="DP395">
        <v>2</v>
      </c>
      <c r="DQ395" t="b">
        <v>1</v>
      </c>
      <c r="DR395">
        <v>1758405586.84615</v>
      </c>
      <c r="DS395">
        <v>1447.13769230769</v>
      </c>
      <c r="DT395">
        <v>1477.01615384615</v>
      </c>
      <c r="DU395">
        <v>22.8745615384615</v>
      </c>
      <c r="DV395">
        <v>22.2088307692308</v>
      </c>
      <c r="DW395">
        <v>1439.34384615385</v>
      </c>
      <c r="DX395">
        <v>22.5413153846154</v>
      </c>
      <c r="DY395">
        <v>500.017153846154</v>
      </c>
      <c r="DZ395">
        <v>90.1273538461539</v>
      </c>
      <c r="EA395">
        <v>0.0332707230769231</v>
      </c>
      <c r="EB395">
        <v>29.3722307692308</v>
      </c>
      <c r="EC395">
        <v>30.0033076923077</v>
      </c>
      <c r="ED395">
        <v>999.9</v>
      </c>
      <c r="EE395">
        <v>0</v>
      </c>
      <c r="EF395">
        <v>0</v>
      </c>
      <c r="EG395">
        <v>9970.95923076923</v>
      </c>
      <c r="EH395">
        <v>0</v>
      </c>
      <c r="EI395">
        <v>7.61661692307692</v>
      </c>
      <c r="EJ395">
        <v>-29.8797307692308</v>
      </c>
      <c r="EK395">
        <v>1481.01384615385</v>
      </c>
      <c r="EL395">
        <v>1510.56461538462</v>
      </c>
      <c r="EM395">
        <v>0.665723846153846</v>
      </c>
      <c r="EN395">
        <v>1477.01615384615</v>
      </c>
      <c r="EO395">
        <v>22.2088307692308</v>
      </c>
      <c r="EP395">
        <v>2.06162153846154</v>
      </c>
      <c r="EQ395">
        <v>2.00162230769231</v>
      </c>
      <c r="ER395">
        <v>17.9257384615385</v>
      </c>
      <c r="ES395">
        <v>17.4571769230769</v>
      </c>
      <c r="ET395">
        <v>1999.98615384615</v>
      </c>
      <c r="EU395">
        <v>0.979993923076923</v>
      </c>
      <c r="EV395">
        <v>0.0200061076923077</v>
      </c>
      <c r="EW395">
        <v>0</v>
      </c>
      <c r="EX395">
        <v>382.730076923077</v>
      </c>
      <c r="EY395">
        <v>5.00016</v>
      </c>
      <c r="EZ395">
        <v>7988.67076923077</v>
      </c>
      <c r="FA395">
        <v>18234.0153846154</v>
      </c>
      <c r="FB395">
        <v>48.5429230769231</v>
      </c>
      <c r="FC395">
        <v>49.125</v>
      </c>
      <c r="FD395">
        <v>49.062</v>
      </c>
      <c r="FE395">
        <v>48.5</v>
      </c>
      <c r="FF395">
        <v>50.25</v>
      </c>
      <c r="FG395">
        <v>1955.07615384615</v>
      </c>
      <c r="FH395">
        <v>39.91</v>
      </c>
      <c r="FI395">
        <v>0</v>
      </c>
      <c r="FJ395">
        <v>1758405595.5</v>
      </c>
      <c r="FK395">
        <v>0</v>
      </c>
      <c r="FL395">
        <v>382.753846153846</v>
      </c>
      <c r="FM395">
        <v>1.92820512747764</v>
      </c>
      <c r="FN395">
        <v>38.4109400871303</v>
      </c>
      <c r="FO395">
        <v>7989.13153846154</v>
      </c>
      <c r="FP395">
        <v>15</v>
      </c>
      <c r="FQ395">
        <v>0</v>
      </c>
      <c r="FR395" t="s">
        <v>441</v>
      </c>
      <c r="FS395">
        <v>1747249705.1</v>
      </c>
      <c r="FT395">
        <v>1747249711.1</v>
      </c>
      <c r="FU395">
        <v>0</v>
      </c>
      <c r="FV395">
        <v>0.871</v>
      </c>
      <c r="FW395">
        <v>0.066</v>
      </c>
      <c r="FX395">
        <v>5.486</v>
      </c>
      <c r="FY395">
        <v>0.145</v>
      </c>
      <c r="FZ395">
        <v>420</v>
      </c>
      <c r="GA395">
        <v>16</v>
      </c>
      <c r="GB395">
        <v>0.27</v>
      </c>
      <c r="GC395">
        <v>0.16</v>
      </c>
      <c r="GD395">
        <v>-30.125675</v>
      </c>
      <c r="GE395">
        <v>3.88026315789473</v>
      </c>
      <c r="GF395">
        <v>0.890617489091136</v>
      </c>
      <c r="GG395">
        <v>0</v>
      </c>
      <c r="GH395">
        <v>382.679294117647</v>
      </c>
      <c r="GI395">
        <v>1.86517952332872</v>
      </c>
      <c r="GJ395">
        <v>0.264623653894909</v>
      </c>
      <c r="GK395">
        <v>-1</v>
      </c>
      <c r="GL395">
        <v>0.6673041</v>
      </c>
      <c r="GM395">
        <v>-0.0536116691729316</v>
      </c>
      <c r="GN395">
        <v>0.00550184416264219</v>
      </c>
      <c r="GO395">
        <v>1</v>
      </c>
      <c r="GP395">
        <v>1</v>
      </c>
      <c r="GQ395">
        <v>2</v>
      </c>
      <c r="GR395" t="s">
        <v>442</v>
      </c>
      <c r="GS395">
        <v>3.12569</v>
      </c>
      <c r="GT395">
        <v>2.65921</v>
      </c>
      <c r="GU395">
        <v>0.20942</v>
      </c>
      <c r="GV395">
        <v>0.21231</v>
      </c>
      <c r="GW395">
        <v>0.0980331</v>
      </c>
      <c r="GX395">
        <v>0.0964882</v>
      </c>
      <c r="GY395">
        <v>20494.3</v>
      </c>
      <c r="GZ395">
        <v>19253.5</v>
      </c>
      <c r="HA395">
        <v>23177.7</v>
      </c>
      <c r="HB395">
        <v>23794.7</v>
      </c>
      <c r="HC395">
        <v>35631.3</v>
      </c>
      <c r="HD395">
        <v>35589.6</v>
      </c>
      <c r="HE395">
        <v>41778</v>
      </c>
      <c r="HF395">
        <v>42424.6</v>
      </c>
      <c r="HG395">
        <v>1.91515</v>
      </c>
      <c r="HH395">
        <v>1.8217</v>
      </c>
      <c r="HI395">
        <v>0.171091</v>
      </c>
      <c r="HJ395">
        <v>0</v>
      </c>
      <c r="HK395">
        <v>27.2051</v>
      </c>
      <c r="HL395">
        <v>999.9</v>
      </c>
      <c r="HM395">
        <v>55.579</v>
      </c>
      <c r="HN395">
        <v>30.202</v>
      </c>
      <c r="HO395">
        <v>26.5788</v>
      </c>
      <c r="HP395">
        <v>53.5111</v>
      </c>
      <c r="HQ395">
        <v>42.8005</v>
      </c>
      <c r="HR395">
        <v>1</v>
      </c>
      <c r="HS395">
        <v>-0.0246164</v>
      </c>
      <c r="HT395">
        <v>0.190507</v>
      </c>
      <c r="HU395">
        <v>20.2188</v>
      </c>
      <c r="HV395">
        <v>5.23376</v>
      </c>
      <c r="HW395">
        <v>11.992</v>
      </c>
      <c r="HX395">
        <v>4.9559</v>
      </c>
      <c r="HY395">
        <v>3.30398</v>
      </c>
      <c r="HZ395">
        <v>999.9</v>
      </c>
      <c r="IA395">
        <v>9999</v>
      </c>
      <c r="IB395">
        <v>9999</v>
      </c>
      <c r="IC395">
        <v>9999</v>
      </c>
      <c r="ID395">
        <v>1.86857</v>
      </c>
      <c r="IE395">
        <v>1.86419</v>
      </c>
      <c r="IF395">
        <v>1.8718</v>
      </c>
      <c r="IG395">
        <v>1.8627</v>
      </c>
      <c r="IH395">
        <v>1.86217</v>
      </c>
      <c r="II395">
        <v>1.86859</v>
      </c>
      <c r="IJ395">
        <v>1.85867</v>
      </c>
      <c r="IK395">
        <v>1.8651</v>
      </c>
      <c r="IL395">
        <v>5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7.83</v>
      </c>
      <c r="IZ395">
        <v>0.3331</v>
      </c>
      <c r="JA395">
        <v>4.18625348978438</v>
      </c>
      <c r="JB395">
        <v>0.00470773741459339</v>
      </c>
      <c r="JC395">
        <v>-2.38529791135826e-06</v>
      </c>
      <c r="JD395">
        <v>5.94034508689895e-10</v>
      </c>
      <c r="JE395">
        <v>0.0446070632419283</v>
      </c>
      <c r="JF395">
        <v>0.00412162977205608</v>
      </c>
      <c r="JG395">
        <v>0.000306678194709469</v>
      </c>
      <c r="JH395">
        <v>3.48341259656518e-06</v>
      </c>
      <c r="JI395">
        <v>1</v>
      </c>
      <c r="JJ395">
        <v>1935</v>
      </c>
      <c r="JK395">
        <v>2</v>
      </c>
      <c r="JL395">
        <v>30</v>
      </c>
      <c r="JM395">
        <v>185931.5</v>
      </c>
      <c r="JN395">
        <v>185931.4</v>
      </c>
      <c r="JO395">
        <v>2.8894</v>
      </c>
      <c r="JP395">
        <v>2.34253</v>
      </c>
      <c r="JQ395">
        <v>1.4978</v>
      </c>
      <c r="JR395">
        <v>2.3291</v>
      </c>
      <c r="JS395">
        <v>1.54419</v>
      </c>
      <c r="JT395">
        <v>2.21924</v>
      </c>
      <c r="JU395">
        <v>35.5915</v>
      </c>
      <c r="JV395">
        <v>24.0963</v>
      </c>
      <c r="JW395">
        <v>18</v>
      </c>
      <c r="JX395">
        <v>545.612</v>
      </c>
      <c r="JY395">
        <v>429.234</v>
      </c>
      <c r="JZ395">
        <v>26.3553</v>
      </c>
      <c r="KA395">
        <v>27.2159</v>
      </c>
      <c r="KB395">
        <v>30.0002</v>
      </c>
      <c r="KC395">
        <v>27.1137</v>
      </c>
      <c r="KD395">
        <v>27.1357</v>
      </c>
      <c r="KE395">
        <v>57.8579</v>
      </c>
      <c r="KF395">
        <v>30.7119</v>
      </c>
      <c r="KG395">
        <v>65.4168</v>
      </c>
      <c r="KH395">
        <v>26.3545</v>
      </c>
      <c r="KI395">
        <v>1525.44</v>
      </c>
      <c r="KJ395">
        <v>22.1424</v>
      </c>
      <c r="KK395">
        <v>93.6414</v>
      </c>
      <c r="KL395">
        <v>98.8802</v>
      </c>
    </row>
    <row r="396" spans="1:298">
      <c r="A396">
        <v>380</v>
      </c>
      <c r="B396">
        <v>1758405600</v>
      </c>
      <c r="C396">
        <v>12123.9000000954</v>
      </c>
      <c r="D396" t="s">
        <v>1207</v>
      </c>
      <c r="E396" t="s">
        <v>1208</v>
      </c>
      <c r="F396">
        <v>5</v>
      </c>
      <c r="G396" t="s">
        <v>436</v>
      </c>
      <c r="H396" t="s">
        <v>1026</v>
      </c>
      <c r="I396" t="s">
        <v>438</v>
      </c>
      <c r="J396">
        <v>1758405591.84615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1545.18592339394</v>
      </c>
      <c r="AL396">
        <v>1522.69987878788</v>
      </c>
      <c r="AM396">
        <v>3.60031558441521</v>
      </c>
      <c r="AN396">
        <v>64.09</v>
      </c>
      <c r="AO396">
        <f>(AQ396 - AP396 + DZ396*1E3/(8.314*(EB396+273.15)) * AS396/DY396 * AR396) * DY396/(100*DM396) * 1000/(1000 - AQ396)</f>
        <v>0</v>
      </c>
      <c r="AP396">
        <v>22.2094671921733</v>
      </c>
      <c r="AQ396">
        <v>22.8609175824176</v>
      </c>
      <c r="AR396">
        <v>-3.12680984056589e-05</v>
      </c>
      <c r="AS396">
        <v>95.4185810154748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2.18</v>
      </c>
      <c r="DN396">
        <v>0.5</v>
      </c>
      <c r="DO396" t="s">
        <v>440</v>
      </c>
      <c r="DP396">
        <v>2</v>
      </c>
      <c r="DQ396" t="b">
        <v>1</v>
      </c>
      <c r="DR396">
        <v>1758405591.84615</v>
      </c>
      <c r="DS396">
        <v>1463.74461538462</v>
      </c>
      <c r="DT396">
        <v>1494.08307692308</v>
      </c>
      <c r="DU396">
        <v>22.8689615384615</v>
      </c>
      <c r="DV396">
        <v>22.2098769230769</v>
      </c>
      <c r="DW396">
        <v>1455.92461538462</v>
      </c>
      <c r="DX396">
        <v>22.5358461538462</v>
      </c>
      <c r="DY396">
        <v>499.997846153846</v>
      </c>
      <c r="DZ396">
        <v>90.1272153846154</v>
      </c>
      <c r="EA396">
        <v>0.0333189846153846</v>
      </c>
      <c r="EB396">
        <v>29.3662538461538</v>
      </c>
      <c r="EC396">
        <v>29.9994384615385</v>
      </c>
      <c r="ED396">
        <v>999.9</v>
      </c>
      <c r="EE396">
        <v>0</v>
      </c>
      <c r="EF396">
        <v>0</v>
      </c>
      <c r="EG396">
        <v>9981.01153846154</v>
      </c>
      <c r="EH396">
        <v>0</v>
      </c>
      <c r="EI396">
        <v>7.62186</v>
      </c>
      <c r="EJ396">
        <v>-30.3400538461538</v>
      </c>
      <c r="EK396">
        <v>1498.00076923077</v>
      </c>
      <c r="EL396">
        <v>1528.02230769231</v>
      </c>
      <c r="EM396">
        <v>0.659086692307692</v>
      </c>
      <c r="EN396">
        <v>1494.08307692308</v>
      </c>
      <c r="EO396">
        <v>22.2098769230769</v>
      </c>
      <c r="EP396">
        <v>2.06111538461538</v>
      </c>
      <c r="EQ396">
        <v>2.00171384615385</v>
      </c>
      <c r="ER396">
        <v>17.9218230769231</v>
      </c>
      <c r="ES396">
        <v>17.4579</v>
      </c>
      <c r="ET396">
        <v>2000.00615384615</v>
      </c>
      <c r="EU396">
        <v>0.979994153846154</v>
      </c>
      <c r="EV396">
        <v>0.0200059076923077</v>
      </c>
      <c r="EW396">
        <v>0</v>
      </c>
      <c r="EX396">
        <v>382.824538461538</v>
      </c>
      <c r="EY396">
        <v>5.00016</v>
      </c>
      <c r="EZ396">
        <v>7991.88846153846</v>
      </c>
      <c r="FA396">
        <v>18234.2</v>
      </c>
      <c r="FB396">
        <v>48.5381538461538</v>
      </c>
      <c r="FC396">
        <v>49.1153076923077</v>
      </c>
      <c r="FD396">
        <v>49.062</v>
      </c>
      <c r="FE396">
        <v>48.5095384615385</v>
      </c>
      <c r="FF396">
        <v>50.25</v>
      </c>
      <c r="FG396">
        <v>1955.09615384615</v>
      </c>
      <c r="FH396">
        <v>39.91</v>
      </c>
      <c r="FI396">
        <v>0</v>
      </c>
      <c r="FJ396">
        <v>1758405600.3</v>
      </c>
      <c r="FK396">
        <v>0</v>
      </c>
      <c r="FL396">
        <v>382.859769230769</v>
      </c>
      <c r="FM396">
        <v>1.24170940171445</v>
      </c>
      <c r="FN396">
        <v>39.8143589690367</v>
      </c>
      <c r="FO396">
        <v>7992.24038461538</v>
      </c>
      <c r="FP396">
        <v>15</v>
      </c>
      <c r="FQ396">
        <v>0</v>
      </c>
      <c r="FR396" t="s">
        <v>441</v>
      </c>
      <c r="FS396">
        <v>1747249705.1</v>
      </c>
      <c r="FT396">
        <v>1747249711.1</v>
      </c>
      <c r="FU396">
        <v>0</v>
      </c>
      <c r="FV396">
        <v>0.871</v>
      </c>
      <c r="FW396">
        <v>0.066</v>
      </c>
      <c r="FX396">
        <v>5.486</v>
      </c>
      <c r="FY396">
        <v>0.145</v>
      </c>
      <c r="FZ396">
        <v>420</v>
      </c>
      <c r="GA396">
        <v>16</v>
      </c>
      <c r="GB396">
        <v>0.27</v>
      </c>
      <c r="GC396">
        <v>0.16</v>
      </c>
      <c r="GD396">
        <v>-30.1715714285714</v>
      </c>
      <c r="GE396">
        <v>-2.99762337662334</v>
      </c>
      <c r="GF396">
        <v>0.901629005714423</v>
      </c>
      <c r="GG396">
        <v>0</v>
      </c>
      <c r="GH396">
        <v>382.781852941176</v>
      </c>
      <c r="GI396">
        <v>1.39873185869064</v>
      </c>
      <c r="GJ396">
        <v>0.238202475953073</v>
      </c>
      <c r="GK396">
        <v>-1</v>
      </c>
      <c r="GL396">
        <v>0.662772238095238</v>
      </c>
      <c r="GM396">
        <v>-0.0735999740259728</v>
      </c>
      <c r="GN396">
        <v>0.0075454014750377</v>
      </c>
      <c r="GO396">
        <v>1</v>
      </c>
      <c r="GP396">
        <v>1</v>
      </c>
      <c r="GQ396">
        <v>2</v>
      </c>
      <c r="GR396" t="s">
        <v>442</v>
      </c>
      <c r="GS396">
        <v>3.12575</v>
      </c>
      <c r="GT396">
        <v>2.65871</v>
      </c>
      <c r="GU396">
        <v>0.210916</v>
      </c>
      <c r="GV396">
        <v>0.213691</v>
      </c>
      <c r="GW396">
        <v>0.0980129</v>
      </c>
      <c r="GX396">
        <v>0.0964955</v>
      </c>
      <c r="GY396">
        <v>20455.7</v>
      </c>
      <c r="GZ396">
        <v>19219.9</v>
      </c>
      <c r="HA396">
        <v>23177.9</v>
      </c>
      <c r="HB396">
        <v>23794.9</v>
      </c>
      <c r="HC396">
        <v>35632.5</v>
      </c>
      <c r="HD396">
        <v>35589.7</v>
      </c>
      <c r="HE396">
        <v>41778.3</v>
      </c>
      <c r="HF396">
        <v>42425</v>
      </c>
      <c r="HG396">
        <v>1.91558</v>
      </c>
      <c r="HH396">
        <v>1.82125</v>
      </c>
      <c r="HI396">
        <v>0.171222</v>
      </c>
      <c r="HJ396">
        <v>0</v>
      </c>
      <c r="HK396">
        <v>27.1936</v>
      </c>
      <c r="HL396">
        <v>999.9</v>
      </c>
      <c r="HM396">
        <v>55.579</v>
      </c>
      <c r="HN396">
        <v>30.182</v>
      </c>
      <c r="HO396">
        <v>26.5483</v>
      </c>
      <c r="HP396">
        <v>54.3311</v>
      </c>
      <c r="HQ396">
        <v>43.0889</v>
      </c>
      <c r="HR396">
        <v>1</v>
      </c>
      <c r="HS396">
        <v>-0.024718</v>
      </c>
      <c r="HT396">
        <v>0.157568</v>
      </c>
      <c r="HU396">
        <v>20.2189</v>
      </c>
      <c r="HV396">
        <v>5.23436</v>
      </c>
      <c r="HW396">
        <v>11.992</v>
      </c>
      <c r="HX396">
        <v>4.9558</v>
      </c>
      <c r="HY396">
        <v>3.304</v>
      </c>
      <c r="HZ396">
        <v>999.9</v>
      </c>
      <c r="IA396">
        <v>9999</v>
      </c>
      <c r="IB396">
        <v>9999</v>
      </c>
      <c r="IC396">
        <v>9999</v>
      </c>
      <c r="ID396">
        <v>1.86855</v>
      </c>
      <c r="IE396">
        <v>1.8642</v>
      </c>
      <c r="IF396">
        <v>1.8718</v>
      </c>
      <c r="IG396">
        <v>1.86267</v>
      </c>
      <c r="IH396">
        <v>1.86217</v>
      </c>
      <c r="II396">
        <v>1.86859</v>
      </c>
      <c r="IJ396">
        <v>1.85867</v>
      </c>
      <c r="IK396">
        <v>1.8651</v>
      </c>
      <c r="IL396">
        <v>5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7.86</v>
      </c>
      <c r="IZ396">
        <v>0.3328</v>
      </c>
      <c r="JA396">
        <v>4.18625348978438</v>
      </c>
      <c r="JB396">
        <v>0.00470773741459339</v>
      </c>
      <c r="JC396">
        <v>-2.38529791135826e-06</v>
      </c>
      <c r="JD396">
        <v>5.94034508689895e-10</v>
      </c>
      <c r="JE396">
        <v>0.0446070632419283</v>
      </c>
      <c r="JF396">
        <v>0.00412162977205608</v>
      </c>
      <c r="JG396">
        <v>0.000306678194709469</v>
      </c>
      <c r="JH396">
        <v>3.48341259656518e-06</v>
      </c>
      <c r="JI396">
        <v>1</v>
      </c>
      <c r="JJ396">
        <v>1935</v>
      </c>
      <c r="JK396">
        <v>2</v>
      </c>
      <c r="JL396">
        <v>30</v>
      </c>
      <c r="JM396">
        <v>185931.6</v>
      </c>
      <c r="JN396">
        <v>185931.5</v>
      </c>
      <c r="JO396">
        <v>2.91382</v>
      </c>
      <c r="JP396">
        <v>2.32788</v>
      </c>
      <c r="JQ396">
        <v>1.4978</v>
      </c>
      <c r="JR396">
        <v>2.3291</v>
      </c>
      <c r="JS396">
        <v>1.54419</v>
      </c>
      <c r="JT396">
        <v>2.36572</v>
      </c>
      <c r="JU396">
        <v>35.5915</v>
      </c>
      <c r="JV396">
        <v>24.1138</v>
      </c>
      <c r="JW396">
        <v>18</v>
      </c>
      <c r="JX396">
        <v>545.886</v>
      </c>
      <c r="JY396">
        <v>428.97</v>
      </c>
      <c r="JZ396">
        <v>26.3533</v>
      </c>
      <c r="KA396">
        <v>27.2159</v>
      </c>
      <c r="KB396">
        <v>30.0001</v>
      </c>
      <c r="KC396">
        <v>27.1137</v>
      </c>
      <c r="KD396">
        <v>27.1357</v>
      </c>
      <c r="KE396">
        <v>58.3582</v>
      </c>
      <c r="KF396">
        <v>30.7119</v>
      </c>
      <c r="KG396">
        <v>65.4168</v>
      </c>
      <c r="KH396">
        <v>26.363</v>
      </c>
      <c r="KI396">
        <v>1538.98</v>
      </c>
      <c r="KJ396">
        <v>22.1368</v>
      </c>
      <c r="KK396">
        <v>93.6421</v>
      </c>
      <c r="KL396">
        <v>98.881</v>
      </c>
    </row>
    <row r="397" spans="1:298">
      <c r="A397">
        <v>381</v>
      </c>
      <c r="B397">
        <v>1758405605</v>
      </c>
      <c r="C397">
        <v>12128.9000000954</v>
      </c>
      <c r="D397" t="s">
        <v>1209</v>
      </c>
      <c r="E397" t="s">
        <v>1210</v>
      </c>
      <c r="F397">
        <v>5</v>
      </c>
      <c r="G397" t="s">
        <v>436</v>
      </c>
      <c r="H397" t="s">
        <v>1026</v>
      </c>
      <c r="I397" t="s">
        <v>438</v>
      </c>
      <c r="J397">
        <v>1758405596.84615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1561.93803592424</v>
      </c>
      <c r="AL397">
        <v>1539.71151515151</v>
      </c>
      <c r="AM397">
        <v>3.38852186147169</v>
      </c>
      <c r="AN397">
        <v>64.09</v>
      </c>
      <c r="AO397">
        <f>(AQ397 - AP397 + DZ397*1E3/(8.314*(EB397+273.15)) * AS397/DY397 * AR397) * DY397/(100*DM397) * 1000/(1000 - AQ397)</f>
        <v>0</v>
      </c>
      <c r="AP397">
        <v>22.211820541595</v>
      </c>
      <c r="AQ397">
        <v>22.8503582417583</v>
      </c>
      <c r="AR397">
        <v>-4.55136885962298e-05</v>
      </c>
      <c r="AS397">
        <v>95.4185810154748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2.18</v>
      </c>
      <c r="DN397">
        <v>0.5</v>
      </c>
      <c r="DO397" t="s">
        <v>440</v>
      </c>
      <c r="DP397">
        <v>2</v>
      </c>
      <c r="DQ397" t="b">
        <v>1</v>
      </c>
      <c r="DR397">
        <v>1758405596.84615</v>
      </c>
      <c r="DS397">
        <v>1480.50076923077</v>
      </c>
      <c r="DT397">
        <v>1510.72</v>
      </c>
      <c r="DU397">
        <v>22.8624230769231</v>
      </c>
      <c r="DV397">
        <v>22.2105384615385</v>
      </c>
      <c r="DW397">
        <v>1472.65615384615</v>
      </c>
      <c r="DX397">
        <v>22.5294615384615</v>
      </c>
      <c r="DY397">
        <v>499.971076923077</v>
      </c>
      <c r="DZ397">
        <v>90.1273</v>
      </c>
      <c r="EA397">
        <v>0.0334246615384615</v>
      </c>
      <c r="EB397">
        <v>29.3605307692308</v>
      </c>
      <c r="EC397">
        <v>29.9933307692308</v>
      </c>
      <c r="ED397">
        <v>999.9</v>
      </c>
      <c r="EE397">
        <v>0</v>
      </c>
      <c r="EF397">
        <v>0</v>
      </c>
      <c r="EG397">
        <v>9980.14384615385</v>
      </c>
      <c r="EH397">
        <v>0</v>
      </c>
      <c r="EI397">
        <v>7.62293</v>
      </c>
      <c r="EJ397">
        <v>-30.2206230769231</v>
      </c>
      <c r="EK397">
        <v>1515.13923076923</v>
      </c>
      <c r="EL397">
        <v>1545.03769230769</v>
      </c>
      <c r="EM397">
        <v>0.651883615384615</v>
      </c>
      <c r="EN397">
        <v>1510.72</v>
      </c>
      <c r="EO397">
        <v>22.2105384615385</v>
      </c>
      <c r="EP397">
        <v>2.06052846153846</v>
      </c>
      <c r="EQ397">
        <v>2.00177615384615</v>
      </c>
      <c r="ER397">
        <v>17.9172923076923</v>
      </c>
      <c r="ES397">
        <v>17.4583923076923</v>
      </c>
      <c r="ET397">
        <v>2000.02923076923</v>
      </c>
      <c r="EU397">
        <v>0.979994384615385</v>
      </c>
      <c r="EV397">
        <v>0.0200056769230769</v>
      </c>
      <c r="EW397">
        <v>0</v>
      </c>
      <c r="EX397">
        <v>382.954615384615</v>
      </c>
      <c r="EY397">
        <v>5.00016</v>
      </c>
      <c r="EZ397">
        <v>7995.04230769231</v>
      </c>
      <c r="FA397">
        <v>18234.4230769231</v>
      </c>
      <c r="FB397">
        <v>48.5381538461538</v>
      </c>
      <c r="FC397">
        <v>49.1153076923077</v>
      </c>
      <c r="FD397">
        <v>49.062</v>
      </c>
      <c r="FE397">
        <v>48.5095384615385</v>
      </c>
      <c r="FF397">
        <v>50.25</v>
      </c>
      <c r="FG397">
        <v>1955.11923076923</v>
      </c>
      <c r="FH397">
        <v>39.91</v>
      </c>
      <c r="FI397">
        <v>0</v>
      </c>
      <c r="FJ397">
        <v>1758405605.1</v>
      </c>
      <c r="FK397">
        <v>0</v>
      </c>
      <c r="FL397">
        <v>382.987653846154</v>
      </c>
      <c r="FM397">
        <v>1.51285470042715</v>
      </c>
      <c r="FN397">
        <v>35.2355555285916</v>
      </c>
      <c r="FO397">
        <v>7995.25846153846</v>
      </c>
      <c r="FP397">
        <v>15</v>
      </c>
      <c r="FQ397">
        <v>0</v>
      </c>
      <c r="FR397" t="s">
        <v>441</v>
      </c>
      <c r="FS397">
        <v>1747249705.1</v>
      </c>
      <c r="FT397">
        <v>1747249711.1</v>
      </c>
      <c r="FU397">
        <v>0</v>
      </c>
      <c r="FV397">
        <v>0.871</v>
      </c>
      <c r="FW397">
        <v>0.066</v>
      </c>
      <c r="FX397">
        <v>5.486</v>
      </c>
      <c r="FY397">
        <v>0.145</v>
      </c>
      <c r="FZ397">
        <v>420</v>
      </c>
      <c r="GA397">
        <v>16</v>
      </c>
      <c r="GB397">
        <v>0.27</v>
      </c>
      <c r="GC397">
        <v>0.16</v>
      </c>
      <c r="GD397">
        <v>-30.38353</v>
      </c>
      <c r="GE397">
        <v>-0.578986466165372</v>
      </c>
      <c r="GF397">
        <v>0.809824972509493</v>
      </c>
      <c r="GG397">
        <v>0</v>
      </c>
      <c r="GH397">
        <v>382.908176470588</v>
      </c>
      <c r="GI397">
        <v>1.34652406687399</v>
      </c>
      <c r="GJ397">
        <v>0.2394259643137</v>
      </c>
      <c r="GK397">
        <v>-1</v>
      </c>
      <c r="GL397">
        <v>0.6548845</v>
      </c>
      <c r="GM397">
        <v>-0.0858403308270692</v>
      </c>
      <c r="GN397">
        <v>0.00843749510518377</v>
      </c>
      <c r="GO397">
        <v>1</v>
      </c>
      <c r="GP397">
        <v>1</v>
      </c>
      <c r="GQ397">
        <v>2</v>
      </c>
      <c r="GR397" t="s">
        <v>442</v>
      </c>
      <c r="GS397">
        <v>3.12575</v>
      </c>
      <c r="GT397">
        <v>2.65912</v>
      </c>
      <c r="GU397">
        <v>0.212351</v>
      </c>
      <c r="GV397">
        <v>0.215051</v>
      </c>
      <c r="GW397">
        <v>0.0979873</v>
      </c>
      <c r="GX397">
        <v>0.0964982</v>
      </c>
      <c r="GY397">
        <v>20418.4</v>
      </c>
      <c r="GZ397">
        <v>19186.7</v>
      </c>
      <c r="HA397">
        <v>23177.7</v>
      </c>
      <c r="HB397">
        <v>23794.8</v>
      </c>
      <c r="HC397">
        <v>35633.5</v>
      </c>
      <c r="HD397">
        <v>35589.6</v>
      </c>
      <c r="HE397">
        <v>41778.1</v>
      </c>
      <c r="HF397">
        <v>42424.9</v>
      </c>
      <c r="HG397">
        <v>1.9151</v>
      </c>
      <c r="HH397">
        <v>1.82145</v>
      </c>
      <c r="HI397">
        <v>0.1725</v>
      </c>
      <c r="HJ397">
        <v>0</v>
      </c>
      <c r="HK397">
        <v>27.1798</v>
      </c>
      <c r="HL397">
        <v>999.9</v>
      </c>
      <c r="HM397">
        <v>55.579</v>
      </c>
      <c r="HN397">
        <v>30.182</v>
      </c>
      <c r="HO397">
        <v>26.5469</v>
      </c>
      <c r="HP397">
        <v>54.3711</v>
      </c>
      <c r="HQ397">
        <v>42.7845</v>
      </c>
      <c r="HR397">
        <v>1</v>
      </c>
      <c r="HS397">
        <v>-0.0248018</v>
      </c>
      <c r="HT397">
        <v>0.124932</v>
      </c>
      <c r="HU397">
        <v>20.2189</v>
      </c>
      <c r="HV397">
        <v>5.23346</v>
      </c>
      <c r="HW397">
        <v>11.992</v>
      </c>
      <c r="HX397">
        <v>4.95565</v>
      </c>
      <c r="HY397">
        <v>3.3039</v>
      </c>
      <c r="HZ397">
        <v>999.9</v>
      </c>
      <c r="IA397">
        <v>9999</v>
      </c>
      <c r="IB397">
        <v>9999</v>
      </c>
      <c r="IC397">
        <v>9999</v>
      </c>
      <c r="ID397">
        <v>1.86856</v>
      </c>
      <c r="IE397">
        <v>1.86419</v>
      </c>
      <c r="IF397">
        <v>1.8718</v>
      </c>
      <c r="IG397">
        <v>1.86268</v>
      </c>
      <c r="IH397">
        <v>1.86215</v>
      </c>
      <c r="II397">
        <v>1.86859</v>
      </c>
      <c r="IJ397">
        <v>1.85867</v>
      </c>
      <c r="IK397">
        <v>1.86509</v>
      </c>
      <c r="IL397">
        <v>5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7.89</v>
      </c>
      <c r="IZ397">
        <v>0.3327</v>
      </c>
      <c r="JA397">
        <v>4.18625348978438</v>
      </c>
      <c r="JB397">
        <v>0.00470773741459339</v>
      </c>
      <c r="JC397">
        <v>-2.38529791135826e-06</v>
      </c>
      <c r="JD397">
        <v>5.94034508689895e-10</v>
      </c>
      <c r="JE397">
        <v>0.0446070632419283</v>
      </c>
      <c r="JF397">
        <v>0.00412162977205608</v>
      </c>
      <c r="JG397">
        <v>0.000306678194709469</v>
      </c>
      <c r="JH397">
        <v>3.48341259656518e-06</v>
      </c>
      <c r="JI397">
        <v>1</v>
      </c>
      <c r="JJ397">
        <v>1935</v>
      </c>
      <c r="JK397">
        <v>2</v>
      </c>
      <c r="JL397">
        <v>30</v>
      </c>
      <c r="JM397">
        <v>185931.7</v>
      </c>
      <c r="JN397">
        <v>185931.6</v>
      </c>
      <c r="JO397">
        <v>2.93701</v>
      </c>
      <c r="JP397">
        <v>2.34375</v>
      </c>
      <c r="JQ397">
        <v>1.49902</v>
      </c>
      <c r="JR397">
        <v>2.3291</v>
      </c>
      <c r="JS397">
        <v>1.54419</v>
      </c>
      <c r="JT397">
        <v>2.2583</v>
      </c>
      <c r="JU397">
        <v>35.5915</v>
      </c>
      <c r="JV397">
        <v>24.0875</v>
      </c>
      <c r="JW397">
        <v>18</v>
      </c>
      <c r="JX397">
        <v>545.58</v>
      </c>
      <c r="JY397">
        <v>429.087</v>
      </c>
      <c r="JZ397">
        <v>26.3613</v>
      </c>
      <c r="KA397">
        <v>27.2159</v>
      </c>
      <c r="KB397">
        <v>30.0001</v>
      </c>
      <c r="KC397">
        <v>27.1137</v>
      </c>
      <c r="KD397">
        <v>27.1357</v>
      </c>
      <c r="KE397">
        <v>58.8822</v>
      </c>
      <c r="KF397">
        <v>30.7119</v>
      </c>
      <c r="KG397">
        <v>65.4168</v>
      </c>
      <c r="KH397">
        <v>26.3724</v>
      </c>
      <c r="KI397">
        <v>1559.21</v>
      </c>
      <c r="KJ397">
        <v>22.1278</v>
      </c>
      <c r="KK397">
        <v>93.6417</v>
      </c>
      <c r="KL397">
        <v>98.8809</v>
      </c>
    </row>
    <row r="398" spans="1:298">
      <c r="A398">
        <v>382</v>
      </c>
      <c r="B398">
        <v>1758405610</v>
      </c>
      <c r="C398">
        <v>12133.9000000954</v>
      </c>
      <c r="D398" t="s">
        <v>1211</v>
      </c>
      <c r="E398" t="s">
        <v>1212</v>
      </c>
      <c r="F398">
        <v>5</v>
      </c>
      <c r="G398" t="s">
        <v>436</v>
      </c>
      <c r="H398" t="s">
        <v>1026</v>
      </c>
      <c r="I398" t="s">
        <v>438</v>
      </c>
      <c r="J398">
        <v>1758405601.84615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1578.28262913636</v>
      </c>
      <c r="AL398">
        <v>1556.26678787879</v>
      </c>
      <c r="AM398">
        <v>3.26711536796519</v>
      </c>
      <c r="AN398">
        <v>64.09</v>
      </c>
      <c r="AO398">
        <f>(AQ398 - AP398 + DZ398*1E3/(8.314*(EB398+273.15)) * AS398/DY398 * AR398) * DY398/(100*DM398) * 1000/(1000 - AQ398)</f>
        <v>0</v>
      </c>
      <c r="AP398">
        <v>22.2119190436667</v>
      </c>
      <c r="AQ398">
        <v>22.8453648351648</v>
      </c>
      <c r="AR398">
        <v>-4.21184969188524e-05</v>
      </c>
      <c r="AS398">
        <v>95.4185810154748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2.18</v>
      </c>
      <c r="DN398">
        <v>0.5</v>
      </c>
      <c r="DO398" t="s">
        <v>440</v>
      </c>
      <c r="DP398">
        <v>2</v>
      </c>
      <c r="DQ398" t="b">
        <v>1</v>
      </c>
      <c r="DR398">
        <v>1758405601.84615</v>
      </c>
      <c r="DS398">
        <v>1497.14538461538</v>
      </c>
      <c r="DT398">
        <v>1527.59076923077</v>
      </c>
      <c r="DU398">
        <v>22.8552769230769</v>
      </c>
      <c r="DV398">
        <v>22.2107846153846</v>
      </c>
      <c r="DW398">
        <v>1489.27615384615</v>
      </c>
      <c r="DX398">
        <v>22.5224769230769</v>
      </c>
      <c r="DY398">
        <v>499.982615384615</v>
      </c>
      <c r="DZ398">
        <v>90.1280846153846</v>
      </c>
      <c r="EA398">
        <v>0.0335606538461539</v>
      </c>
      <c r="EB398">
        <v>29.3566846153846</v>
      </c>
      <c r="EC398">
        <v>29.9910692307692</v>
      </c>
      <c r="ED398">
        <v>999.9</v>
      </c>
      <c r="EE398">
        <v>0</v>
      </c>
      <c r="EF398">
        <v>0</v>
      </c>
      <c r="EG398">
        <v>9981.01153846154</v>
      </c>
      <c r="EH398">
        <v>0</v>
      </c>
      <c r="EI398">
        <v>7.62293</v>
      </c>
      <c r="EJ398">
        <v>-30.4476384615385</v>
      </c>
      <c r="EK398">
        <v>1532.16230769231</v>
      </c>
      <c r="EL398">
        <v>1562.29153846154</v>
      </c>
      <c r="EM398">
        <v>0.644494692307692</v>
      </c>
      <c r="EN398">
        <v>1527.59076923077</v>
      </c>
      <c r="EO398">
        <v>22.2107846153846</v>
      </c>
      <c r="EP398">
        <v>2.05990307692308</v>
      </c>
      <c r="EQ398">
        <v>2.00181615384615</v>
      </c>
      <c r="ER398">
        <v>17.9124692307692</v>
      </c>
      <c r="ES398">
        <v>17.4587076923077</v>
      </c>
      <c r="ET398">
        <v>2000.00846153846</v>
      </c>
      <c r="EU398">
        <v>0.979994153846154</v>
      </c>
      <c r="EV398">
        <v>0.0200058846153846</v>
      </c>
      <c r="EW398">
        <v>0</v>
      </c>
      <c r="EX398">
        <v>383.058923076923</v>
      </c>
      <c r="EY398">
        <v>5.00016</v>
      </c>
      <c r="EZ398">
        <v>7997.81923076923</v>
      </c>
      <c r="FA398">
        <v>18234.2384615385</v>
      </c>
      <c r="FB398">
        <v>48.5429230769231</v>
      </c>
      <c r="FC398">
        <v>49.1104615384615</v>
      </c>
      <c r="FD398">
        <v>49.062</v>
      </c>
      <c r="FE398">
        <v>48.5143076923077</v>
      </c>
      <c r="FF398">
        <v>50.25</v>
      </c>
      <c r="FG398">
        <v>1955.09846153846</v>
      </c>
      <c r="FH398">
        <v>39.91</v>
      </c>
      <c r="FI398">
        <v>0</v>
      </c>
      <c r="FJ398">
        <v>1758405610.5</v>
      </c>
      <c r="FK398">
        <v>0</v>
      </c>
      <c r="FL398">
        <v>383.12972</v>
      </c>
      <c r="FM398">
        <v>2.28023076474234</v>
      </c>
      <c r="FN398">
        <v>29.4215384207927</v>
      </c>
      <c r="FO398">
        <v>7998.4296</v>
      </c>
      <c r="FP398">
        <v>15</v>
      </c>
      <c r="FQ398">
        <v>0</v>
      </c>
      <c r="FR398" t="s">
        <v>441</v>
      </c>
      <c r="FS398">
        <v>1747249705.1</v>
      </c>
      <c r="FT398">
        <v>1747249711.1</v>
      </c>
      <c r="FU398">
        <v>0</v>
      </c>
      <c r="FV398">
        <v>0.871</v>
      </c>
      <c r="FW398">
        <v>0.066</v>
      </c>
      <c r="FX398">
        <v>5.486</v>
      </c>
      <c r="FY398">
        <v>0.145</v>
      </c>
      <c r="FZ398">
        <v>420</v>
      </c>
      <c r="GA398">
        <v>16</v>
      </c>
      <c r="GB398">
        <v>0.27</v>
      </c>
      <c r="GC398">
        <v>0.16</v>
      </c>
      <c r="GD398">
        <v>-30.1509857142857</v>
      </c>
      <c r="GE398">
        <v>-1.36048051948055</v>
      </c>
      <c r="GF398">
        <v>0.77680409756025</v>
      </c>
      <c r="GG398">
        <v>0</v>
      </c>
      <c r="GH398">
        <v>383.037205882353</v>
      </c>
      <c r="GI398">
        <v>1.33999999895847</v>
      </c>
      <c r="GJ398">
        <v>0.241864665538369</v>
      </c>
      <c r="GK398">
        <v>-1</v>
      </c>
      <c r="GL398">
        <v>0.648877857142857</v>
      </c>
      <c r="GM398">
        <v>-0.0911235584415583</v>
      </c>
      <c r="GN398">
        <v>0.00939599958080295</v>
      </c>
      <c r="GO398">
        <v>1</v>
      </c>
      <c r="GP398">
        <v>1</v>
      </c>
      <c r="GQ398">
        <v>2</v>
      </c>
      <c r="GR398" t="s">
        <v>442</v>
      </c>
      <c r="GS398">
        <v>3.12574</v>
      </c>
      <c r="GT398">
        <v>2.65927</v>
      </c>
      <c r="GU398">
        <v>0.213727</v>
      </c>
      <c r="GV398">
        <v>0.216479</v>
      </c>
      <c r="GW398">
        <v>0.0979759</v>
      </c>
      <c r="GX398">
        <v>0.0964595</v>
      </c>
      <c r="GY398">
        <v>20382.5</v>
      </c>
      <c r="GZ398">
        <v>19151.6</v>
      </c>
      <c r="HA398">
        <v>23177.5</v>
      </c>
      <c r="HB398">
        <v>23794.6</v>
      </c>
      <c r="HC398">
        <v>35633.8</v>
      </c>
      <c r="HD398">
        <v>35591.6</v>
      </c>
      <c r="HE398">
        <v>41777.7</v>
      </c>
      <c r="HF398">
        <v>42425.3</v>
      </c>
      <c r="HG398">
        <v>1.91558</v>
      </c>
      <c r="HH398">
        <v>1.82148</v>
      </c>
      <c r="HI398">
        <v>0.173248</v>
      </c>
      <c r="HJ398">
        <v>0</v>
      </c>
      <c r="HK398">
        <v>27.17</v>
      </c>
      <c r="HL398">
        <v>999.9</v>
      </c>
      <c r="HM398">
        <v>55.579</v>
      </c>
      <c r="HN398">
        <v>30.182</v>
      </c>
      <c r="HO398">
        <v>26.5492</v>
      </c>
      <c r="HP398">
        <v>53.3011</v>
      </c>
      <c r="HQ398">
        <v>43.105</v>
      </c>
      <c r="HR398">
        <v>1</v>
      </c>
      <c r="HS398">
        <v>-0.0248399</v>
      </c>
      <c r="HT398">
        <v>0.118385</v>
      </c>
      <c r="HU398">
        <v>20.2188</v>
      </c>
      <c r="HV398">
        <v>5.23391</v>
      </c>
      <c r="HW398">
        <v>11.992</v>
      </c>
      <c r="HX398">
        <v>4.9559</v>
      </c>
      <c r="HY398">
        <v>3.30395</v>
      </c>
      <c r="HZ398">
        <v>999.9</v>
      </c>
      <c r="IA398">
        <v>9999</v>
      </c>
      <c r="IB398">
        <v>9999</v>
      </c>
      <c r="IC398">
        <v>9999</v>
      </c>
      <c r="ID398">
        <v>1.86855</v>
      </c>
      <c r="IE398">
        <v>1.86419</v>
      </c>
      <c r="IF398">
        <v>1.8718</v>
      </c>
      <c r="IG398">
        <v>1.86269</v>
      </c>
      <c r="IH398">
        <v>1.86217</v>
      </c>
      <c r="II398">
        <v>1.86859</v>
      </c>
      <c r="IJ398">
        <v>1.85867</v>
      </c>
      <c r="IK398">
        <v>1.86508</v>
      </c>
      <c r="IL398">
        <v>5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7.92</v>
      </c>
      <c r="IZ398">
        <v>0.3325</v>
      </c>
      <c r="JA398">
        <v>4.18625348978438</v>
      </c>
      <c r="JB398">
        <v>0.00470773741459339</v>
      </c>
      <c r="JC398">
        <v>-2.38529791135826e-06</v>
      </c>
      <c r="JD398">
        <v>5.94034508689895e-10</v>
      </c>
      <c r="JE398">
        <v>0.0446070632419283</v>
      </c>
      <c r="JF398">
        <v>0.00412162977205608</v>
      </c>
      <c r="JG398">
        <v>0.000306678194709469</v>
      </c>
      <c r="JH398">
        <v>3.48341259656518e-06</v>
      </c>
      <c r="JI398">
        <v>1</v>
      </c>
      <c r="JJ398">
        <v>1935</v>
      </c>
      <c r="JK398">
        <v>2</v>
      </c>
      <c r="JL398">
        <v>30</v>
      </c>
      <c r="JM398">
        <v>185931.7</v>
      </c>
      <c r="JN398">
        <v>185931.6</v>
      </c>
      <c r="JO398">
        <v>2.96631</v>
      </c>
      <c r="JP398">
        <v>2.32422</v>
      </c>
      <c r="JQ398">
        <v>1.4978</v>
      </c>
      <c r="JR398">
        <v>2.3291</v>
      </c>
      <c r="JS398">
        <v>1.54419</v>
      </c>
      <c r="JT398">
        <v>2.38403</v>
      </c>
      <c r="JU398">
        <v>35.5683</v>
      </c>
      <c r="JV398">
        <v>24.105</v>
      </c>
      <c r="JW398">
        <v>18</v>
      </c>
      <c r="JX398">
        <v>545.886</v>
      </c>
      <c r="JY398">
        <v>429.102</v>
      </c>
      <c r="JZ398">
        <v>26.3722</v>
      </c>
      <c r="KA398">
        <v>27.2178</v>
      </c>
      <c r="KB398">
        <v>30</v>
      </c>
      <c r="KC398">
        <v>27.1137</v>
      </c>
      <c r="KD398">
        <v>27.1357</v>
      </c>
      <c r="KE398">
        <v>59.3913</v>
      </c>
      <c r="KF398">
        <v>30.9825</v>
      </c>
      <c r="KG398">
        <v>65.4168</v>
      </c>
      <c r="KH398">
        <v>26.3775</v>
      </c>
      <c r="KI398">
        <v>1572.75</v>
      </c>
      <c r="KJ398">
        <v>22.1242</v>
      </c>
      <c r="KK398">
        <v>93.6407</v>
      </c>
      <c r="KL398">
        <v>98.8811</v>
      </c>
    </row>
    <row r="399" spans="1:298">
      <c r="A399">
        <v>383</v>
      </c>
      <c r="B399">
        <v>1758405615</v>
      </c>
      <c r="C399">
        <v>12138.9000000954</v>
      </c>
      <c r="D399" t="s">
        <v>1213</v>
      </c>
      <c r="E399" t="s">
        <v>1214</v>
      </c>
      <c r="F399">
        <v>5</v>
      </c>
      <c r="G399" t="s">
        <v>436</v>
      </c>
      <c r="H399" t="s">
        <v>1026</v>
      </c>
      <c r="I399" t="s">
        <v>438</v>
      </c>
      <c r="J399">
        <v>1758405606.84615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1595.98773529545</v>
      </c>
      <c r="AL399">
        <v>1573.9316969697</v>
      </c>
      <c r="AM399">
        <v>3.56324848484813</v>
      </c>
      <c r="AN399">
        <v>64.09</v>
      </c>
      <c r="AO399">
        <f>(AQ399 - AP399 + DZ399*1E3/(8.314*(EB399+273.15)) * AS399/DY399 * AR399) * DY399/(100*DM399) * 1000/(1000 - AQ399)</f>
        <v>0</v>
      </c>
      <c r="AP399">
        <v>22.2014374912234</v>
      </c>
      <c r="AQ399">
        <v>22.8334483516484</v>
      </c>
      <c r="AR399">
        <v>-4.28994450919737e-05</v>
      </c>
      <c r="AS399">
        <v>95.4185810154748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2.18</v>
      </c>
      <c r="DN399">
        <v>0.5</v>
      </c>
      <c r="DO399" t="s">
        <v>440</v>
      </c>
      <c r="DP399">
        <v>2</v>
      </c>
      <c r="DQ399" t="b">
        <v>1</v>
      </c>
      <c r="DR399">
        <v>1758405606.84615</v>
      </c>
      <c r="DS399">
        <v>1513.91076923077</v>
      </c>
      <c r="DT399">
        <v>1544.22384615385</v>
      </c>
      <c r="DU399">
        <v>22.8472153846154</v>
      </c>
      <c r="DV399">
        <v>22.2023846153846</v>
      </c>
      <c r="DW399">
        <v>1506.01692307692</v>
      </c>
      <c r="DX399">
        <v>22.5146076923077</v>
      </c>
      <c r="DY399">
        <v>500.008307692308</v>
      </c>
      <c r="DZ399">
        <v>90.1289461538461</v>
      </c>
      <c r="EA399">
        <v>0.0335091153846154</v>
      </c>
      <c r="EB399">
        <v>29.3569076923077</v>
      </c>
      <c r="EC399">
        <v>29.9916076923077</v>
      </c>
      <c r="ED399">
        <v>999.9</v>
      </c>
      <c r="EE399">
        <v>0</v>
      </c>
      <c r="EF399">
        <v>0</v>
      </c>
      <c r="EG399">
        <v>9989.75538461539</v>
      </c>
      <c r="EH399">
        <v>0</v>
      </c>
      <c r="EI399">
        <v>7.62293</v>
      </c>
      <c r="EJ399">
        <v>-30.3132307692308</v>
      </c>
      <c r="EK399">
        <v>1549.30769230769</v>
      </c>
      <c r="EL399">
        <v>1579.28692307692</v>
      </c>
      <c r="EM399">
        <v>0.644826615384615</v>
      </c>
      <c r="EN399">
        <v>1544.22384615385</v>
      </c>
      <c r="EO399">
        <v>22.2023846153846</v>
      </c>
      <c r="EP399">
        <v>2.05919538461538</v>
      </c>
      <c r="EQ399">
        <v>2.00107923076923</v>
      </c>
      <c r="ER399">
        <v>17.9070153846154</v>
      </c>
      <c r="ES399">
        <v>17.4528769230769</v>
      </c>
      <c r="ET399">
        <v>2000.01153846154</v>
      </c>
      <c r="EU399">
        <v>0.979994153846154</v>
      </c>
      <c r="EV399">
        <v>0.0200058692307692</v>
      </c>
      <c r="EW399">
        <v>0</v>
      </c>
      <c r="EX399">
        <v>383.187</v>
      </c>
      <c r="EY399">
        <v>5.00016</v>
      </c>
      <c r="EZ399">
        <v>8000.43</v>
      </c>
      <c r="FA399">
        <v>18234.2615384615</v>
      </c>
      <c r="FB399">
        <v>48.5524615384615</v>
      </c>
      <c r="FC399">
        <v>49.1153076923077</v>
      </c>
      <c r="FD399">
        <v>49.062</v>
      </c>
      <c r="FE399">
        <v>48.5095384615385</v>
      </c>
      <c r="FF399">
        <v>50.25</v>
      </c>
      <c r="FG399">
        <v>1955.10153846154</v>
      </c>
      <c r="FH399">
        <v>39.91</v>
      </c>
      <c r="FI399">
        <v>0</v>
      </c>
      <c r="FJ399">
        <v>1758405615.3</v>
      </c>
      <c r="FK399">
        <v>0</v>
      </c>
      <c r="FL399">
        <v>383.27396</v>
      </c>
      <c r="FM399">
        <v>1.31523077539708</v>
      </c>
      <c r="FN399">
        <v>29.7930769717677</v>
      </c>
      <c r="FO399">
        <v>8000.8392</v>
      </c>
      <c r="FP399">
        <v>15</v>
      </c>
      <c r="FQ399">
        <v>0</v>
      </c>
      <c r="FR399" t="s">
        <v>441</v>
      </c>
      <c r="FS399">
        <v>1747249705.1</v>
      </c>
      <c r="FT399">
        <v>1747249711.1</v>
      </c>
      <c r="FU399">
        <v>0</v>
      </c>
      <c r="FV399">
        <v>0.871</v>
      </c>
      <c r="FW399">
        <v>0.066</v>
      </c>
      <c r="FX399">
        <v>5.486</v>
      </c>
      <c r="FY399">
        <v>0.145</v>
      </c>
      <c r="FZ399">
        <v>420</v>
      </c>
      <c r="GA399">
        <v>16</v>
      </c>
      <c r="GB399">
        <v>0.27</v>
      </c>
      <c r="GC399">
        <v>0.16</v>
      </c>
      <c r="GD399">
        <v>-30.47691</v>
      </c>
      <c r="GE399">
        <v>2.2491157894737</v>
      </c>
      <c r="GF399">
        <v>0.511593973674436</v>
      </c>
      <c r="GG399">
        <v>0</v>
      </c>
      <c r="GH399">
        <v>383.156617647059</v>
      </c>
      <c r="GI399">
        <v>1.60093200733576</v>
      </c>
      <c r="GJ399">
        <v>0.263857249140284</v>
      </c>
      <c r="GK399">
        <v>-1</v>
      </c>
      <c r="GL399">
        <v>0.64638745</v>
      </c>
      <c r="GM399">
        <v>-0.0057158345864677</v>
      </c>
      <c r="GN399">
        <v>0.00717419213901467</v>
      </c>
      <c r="GO399">
        <v>1</v>
      </c>
      <c r="GP399">
        <v>1</v>
      </c>
      <c r="GQ399">
        <v>2</v>
      </c>
      <c r="GR399" t="s">
        <v>442</v>
      </c>
      <c r="GS399">
        <v>3.12573</v>
      </c>
      <c r="GT399">
        <v>2.659</v>
      </c>
      <c r="GU399">
        <v>0.215175</v>
      </c>
      <c r="GV399">
        <v>0.217813</v>
      </c>
      <c r="GW399">
        <v>0.0979171</v>
      </c>
      <c r="GX399">
        <v>0.0963897</v>
      </c>
      <c r="GY399">
        <v>20345.3</v>
      </c>
      <c r="GZ399">
        <v>19118.9</v>
      </c>
      <c r="HA399">
        <v>23177.9</v>
      </c>
      <c r="HB399">
        <v>23794.5</v>
      </c>
      <c r="HC399">
        <v>35636.5</v>
      </c>
      <c r="HD399">
        <v>35594</v>
      </c>
      <c r="HE399">
        <v>41778</v>
      </c>
      <c r="HF399">
        <v>42424.7</v>
      </c>
      <c r="HG399">
        <v>1.91562</v>
      </c>
      <c r="HH399">
        <v>1.82175</v>
      </c>
      <c r="HI399">
        <v>0.173677</v>
      </c>
      <c r="HJ399">
        <v>0</v>
      </c>
      <c r="HK399">
        <v>27.162</v>
      </c>
      <c r="HL399">
        <v>999.9</v>
      </c>
      <c r="HM399">
        <v>55.604</v>
      </c>
      <c r="HN399">
        <v>30.182</v>
      </c>
      <c r="HO399">
        <v>26.5606</v>
      </c>
      <c r="HP399">
        <v>54.2411</v>
      </c>
      <c r="HQ399">
        <v>42.7925</v>
      </c>
      <c r="HR399">
        <v>1</v>
      </c>
      <c r="HS399">
        <v>-0.024779</v>
      </c>
      <c r="HT399">
        <v>0.124872</v>
      </c>
      <c r="HU399">
        <v>20.2187</v>
      </c>
      <c r="HV399">
        <v>5.23316</v>
      </c>
      <c r="HW399">
        <v>11.992</v>
      </c>
      <c r="HX399">
        <v>4.956</v>
      </c>
      <c r="HY399">
        <v>3.304</v>
      </c>
      <c r="HZ399">
        <v>999.9</v>
      </c>
      <c r="IA399">
        <v>9999</v>
      </c>
      <c r="IB399">
        <v>9999</v>
      </c>
      <c r="IC399">
        <v>9999</v>
      </c>
      <c r="ID399">
        <v>1.86854</v>
      </c>
      <c r="IE399">
        <v>1.86418</v>
      </c>
      <c r="IF399">
        <v>1.8718</v>
      </c>
      <c r="IG399">
        <v>1.86268</v>
      </c>
      <c r="IH399">
        <v>1.86217</v>
      </c>
      <c r="II399">
        <v>1.86859</v>
      </c>
      <c r="IJ399">
        <v>1.85867</v>
      </c>
      <c r="IK399">
        <v>1.8651</v>
      </c>
      <c r="IL399">
        <v>5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7.94</v>
      </c>
      <c r="IZ399">
        <v>0.3322</v>
      </c>
      <c r="JA399">
        <v>4.18625348978438</v>
      </c>
      <c r="JB399">
        <v>0.00470773741459339</v>
      </c>
      <c r="JC399">
        <v>-2.38529791135826e-06</v>
      </c>
      <c r="JD399">
        <v>5.94034508689895e-10</v>
      </c>
      <c r="JE399">
        <v>0.0446070632419283</v>
      </c>
      <c r="JF399">
        <v>0.00412162977205608</v>
      </c>
      <c r="JG399">
        <v>0.000306678194709469</v>
      </c>
      <c r="JH399">
        <v>3.48341259656518e-06</v>
      </c>
      <c r="JI399">
        <v>1</v>
      </c>
      <c r="JJ399">
        <v>1935</v>
      </c>
      <c r="JK399">
        <v>2</v>
      </c>
      <c r="JL399">
        <v>30</v>
      </c>
      <c r="JM399">
        <v>185931.8</v>
      </c>
      <c r="JN399">
        <v>185931.7</v>
      </c>
      <c r="JO399">
        <v>2.98706</v>
      </c>
      <c r="JP399">
        <v>2.34009</v>
      </c>
      <c r="JQ399">
        <v>1.49902</v>
      </c>
      <c r="JR399">
        <v>2.3291</v>
      </c>
      <c r="JS399">
        <v>1.54419</v>
      </c>
      <c r="JT399">
        <v>2.27295</v>
      </c>
      <c r="JU399">
        <v>35.5683</v>
      </c>
      <c r="JV399">
        <v>24.0963</v>
      </c>
      <c r="JW399">
        <v>18</v>
      </c>
      <c r="JX399">
        <v>545.919</v>
      </c>
      <c r="JY399">
        <v>429.263</v>
      </c>
      <c r="JZ399">
        <v>26.3789</v>
      </c>
      <c r="KA399">
        <v>27.2182</v>
      </c>
      <c r="KB399">
        <v>30.0001</v>
      </c>
      <c r="KC399">
        <v>27.1137</v>
      </c>
      <c r="KD399">
        <v>27.1357</v>
      </c>
      <c r="KE399">
        <v>59.8953</v>
      </c>
      <c r="KF399">
        <v>30.9825</v>
      </c>
      <c r="KG399">
        <v>65.4168</v>
      </c>
      <c r="KH399">
        <v>26.3808</v>
      </c>
      <c r="KI399">
        <v>1593.1</v>
      </c>
      <c r="KJ399">
        <v>22.1393</v>
      </c>
      <c r="KK399">
        <v>93.6418</v>
      </c>
      <c r="KL399">
        <v>98.8801</v>
      </c>
    </row>
    <row r="400" spans="1:298">
      <c r="A400">
        <v>384</v>
      </c>
      <c r="B400">
        <v>1758405620</v>
      </c>
      <c r="C400">
        <v>12143.9000000954</v>
      </c>
      <c r="D400" t="s">
        <v>1215</v>
      </c>
      <c r="E400" t="s">
        <v>1216</v>
      </c>
      <c r="F400">
        <v>5</v>
      </c>
      <c r="G400" t="s">
        <v>436</v>
      </c>
      <c r="H400" t="s">
        <v>1026</v>
      </c>
      <c r="I400" t="s">
        <v>438</v>
      </c>
      <c r="J400">
        <v>1758405611.84615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1611.92409622727</v>
      </c>
      <c r="AL400">
        <v>1590.22636363636</v>
      </c>
      <c r="AM400">
        <v>3.20806038961022</v>
      </c>
      <c r="AN400">
        <v>64.09</v>
      </c>
      <c r="AO400">
        <f>(AQ400 - AP400 + DZ400*1E3/(8.314*(EB400+273.15)) * AS400/DY400 * AR400) * DY400/(100*DM400) * 1000/(1000 - AQ400)</f>
        <v>0</v>
      </c>
      <c r="AP400">
        <v>22.1768468443072</v>
      </c>
      <c r="AQ400">
        <v>22.8104747252747</v>
      </c>
      <c r="AR400">
        <v>-8.36695292396921e-05</v>
      </c>
      <c r="AS400">
        <v>95.4185810154748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2.18</v>
      </c>
      <c r="DN400">
        <v>0.5</v>
      </c>
      <c r="DO400" t="s">
        <v>440</v>
      </c>
      <c r="DP400">
        <v>2</v>
      </c>
      <c r="DQ400" t="b">
        <v>1</v>
      </c>
      <c r="DR400">
        <v>1758405611.84615</v>
      </c>
      <c r="DS400">
        <v>1530.49538461538</v>
      </c>
      <c r="DT400">
        <v>1560.46692307692</v>
      </c>
      <c r="DU400">
        <v>22.8354384615385</v>
      </c>
      <c r="DV400">
        <v>22.1914615384615</v>
      </c>
      <c r="DW400">
        <v>1522.57538461538</v>
      </c>
      <c r="DX400">
        <v>22.5030923076923</v>
      </c>
      <c r="DY400">
        <v>500.012230769231</v>
      </c>
      <c r="DZ400">
        <v>90.1289615384615</v>
      </c>
      <c r="EA400">
        <v>0.0333680461538461</v>
      </c>
      <c r="EB400">
        <v>29.3556692307692</v>
      </c>
      <c r="EC400">
        <v>29.9938076923077</v>
      </c>
      <c r="ED400">
        <v>999.9</v>
      </c>
      <c r="EE400">
        <v>0</v>
      </c>
      <c r="EF400">
        <v>0</v>
      </c>
      <c r="EG400">
        <v>10015.4246153846</v>
      </c>
      <c r="EH400">
        <v>0</v>
      </c>
      <c r="EI400">
        <v>7.62293</v>
      </c>
      <c r="EJ400">
        <v>-29.9711230769231</v>
      </c>
      <c r="EK400">
        <v>1566.26076923077</v>
      </c>
      <c r="EL400">
        <v>1595.88153846154</v>
      </c>
      <c r="EM400">
        <v>0.643975615384615</v>
      </c>
      <c r="EN400">
        <v>1560.46692307692</v>
      </c>
      <c r="EO400">
        <v>22.1914615384615</v>
      </c>
      <c r="EP400">
        <v>2.05813307692308</v>
      </c>
      <c r="EQ400">
        <v>2.00009461538462</v>
      </c>
      <c r="ER400">
        <v>17.8988153846154</v>
      </c>
      <c r="ES400">
        <v>17.4450769230769</v>
      </c>
      <c r="ET400">
        <v>1999.98923076923</v>
      </c>
      <c r="EU400">
        <v>0.979993923076923</v>
      </c>
      <c r="EV400">
        <v>0.0200061</v>
      </c>
      <c r="EW400">
        <v>0</v>
      </c>
      <c r="EX400">
        <v>383.311923076923</v>
      </c>
      <c r="EY400">
        <v>5.00016</v>
      </c>
      <c r="EZ400">
        <v>8002.96230769231</v>
      </c>
      <c r="FA400">
        <v>18234.0538461538</v>
      </c>
      <c r="FB400">
        <v>48.5524615384615</v>
      </c>
      <c r="FC400">
        <v>49.1104615384615</v>
      </c>
      <c r="FD400">
        <v>49.062</v>
      </c>
      <c r="FE400">
        <v>48.5047692307692</v>
      </c>
      <c r="FF400">
        <v>50.25</v>
      </c>
      <c r="FG400">
        <v>1955.07923076923</v>
      </c>
      <c r="FH400">
        <v>39.91</v>
      </c>
      <c r="FI400">
        <v>0</v>
      </c>
      <c r="FJ400">
        <v>1758405620.1</v>
      </c>
      <c r="FK400">
        <v>0</v>
      </c>
      <c r="FL400">
        <v>383.36068</v>
      </c>
      <c r="FM400">
        <v>0.799384609788825</v>
      </c>
      <c r="FN400">
        <v>31.3230769913226</v>
      </c>
      <c r="FO400">
        <v>8003.276</v>
      </c>
      <c r="FP400">
        <v>15</v>
      </c>
      <c r="FQ400">
        <v>0</v>
      </c>
      <c r="FR400" t="s">
        <v>441</v>
      </c>
      <c r="FS400">
        <v>1747249705.1</v>
      </c>
      <c r="FT400">
        <v>1747249711.1</v>
      </c>
      <c r="FU400">
        <v>0</v>
      </c>
      <c r="FV400">
        <v>0.871</v>
      </c>
      <c r="FW400">
        <v>0.066</v>
      </c>
      <c r="FX400">
        <v>5.486</v>
      </c>
      <c r="FY400">
        <v>0.145</v>
      </c>
      <c r="FZ400">
        <v>420</v>
      </c>
      <c r="GA400">
        <v>16</v>
      </c>
      <c r="GB400">
        <v>0.27</v>
      </c>
      <c r="GC400">
        <v>0.16</v>
      </c>
      <c r="GD400">
        <v>-30.0843190476191</v>
      </c>
      <c r="GE400">
        <v>2.31670129870137</v>
      </c>
      <c r="GF400">
        <v>0.56907059869919</v>
      </c>
      <c r="GG400">
        <v>0</v>
      </c>
      <c r="GH400">
        <v>383.269705882353</v>
      </c>
      <c r="GI400">
        <v>1.1437738727027</v>
      </c>
      <c r="GJ400">
        <v>0.246536183886661</v>
      </c>
      <c r="GK400">
        <v>-1</v>
      </c>
      <c r="GL400">
        <v>0.644346428571429</v>
      </c>
      <c r="GM400">
        <v>0.00943324675324663</v>
      </c>
      <c r="GN400">
        <v>0.00661493208093432</v>
      </c>
      <c r="GO400">
        <v>1</v>
      </c>
      <c r="GP400">
        <v>1</v>
      </c>
      <c r="GQ400">
        <v>2</v>
      </c>
      <c r="GR400" t="s">
        <v>442</v>
      </c>
      <c r="GS400">
        <v>3.12584</v>
      </c>
      <c r="GT400">
        <v>2.65877</v>
      </c>
      <c r="GU400">
        <v>0.216505</v>
      </c>
      <c r="GV400">
        <v>0.219233</v>
      </c>
      <c r="GW400">
        <v>0.0978615</v>
      </c>
      <c r="GX400">
        <v>0.0963845</v>
      </c>
      <c r="GY400">
        <v>20310.7</v>
      </c>
      <c r="GZ400">
        <v>19084.6</v>
      </c>
      <c r="HA400">
        <v>23177.7</v>
      </c>
      <c r="HB400">
        <v>23794.9</v>
      </c>
      <c r="HC400">
        <v>35638.5</v>
      </c>
      <c r="HD400">
        <v>35594.7</v>
      </c>
      <c r="HE400">
        <v>41777.7</v>
      </c>
      <c r="HF400">
        <v>42425.2</v>
      </c>
      <c r="HG400">
        <v>1.91555</v>
      </c>
      <c r="HH400">
        <v>1.82127</v>
      </c>
      <c r="HI400">
        <v>0.173986</v>
      </c>
      <c r="HJ400">
        <v>0</v>
      </c>
      <c r="HK400">
        <v>27.1563</v>
      </c>
      <c r="HL400">
        <v>999.9</v>
      </c>
      <c r="HM400">
        <v>55.604</v>
      </c>
      <c r="HN400">
        <v>30.182</v>
      </c>
      <c r="HO400">
        <v>26.5612</v>
      </c>
      <c r="HP400">
        <v>54.3111</v>
      </c>
      <c r="HQ400">
        <v>43.0769</v>
      </c>
      <c r="HR400">
        <v>1</v>
      </c>
      <c r="HS400">
        <v>-0.0247942</v>
      </c>
      <c r="HT400">
        <v>0.120452</v>
      </c>
      <c r="HU400">
        <v>20.2188</v>
      </c>
      <c r="HV400">
        <v>5.23391</v>
      </c>
      <c r="HW400">
        <v>11.992</v>
      </c>
      <c r="HX400">
        <v>4.95585</v>
      </c>
      <c r="HY400">
        <v>3.30395</v>
      </c>
      <c r="HZ400">
        <v>999.9</v>
      </c>
      <c r="IA400">
        <v>9999</v>
      </c>
      <c r="IB400">
        <v>9999</v>
      </c>
      <c r="IC400">
        <v>9999</v>
      </c>
      <c r="ID400">
        <v>1.86854</v>
      </c>
      <c r="IE400">
        <v>1.86418</v>
      </c>
      <c r="IF400">
        <v>1.8718</v>
      </c>
      <c r="IG400">
        <v>1.86271</v>
      </c>
      <c r="IH400">
        <v>1.86217</v>
      </c>
      <c r="II400">
        <v>1.86859</v>
      </c>
      <c r="IJ400">
        <v>1.85867</v>
      </c>
      <c r="IK400">
        <v>1.86511</v>
      </c>
      <c r="IL400">
        <v>5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7.96</v>
      </c>
      <c r="IZ400">
        <v>0.3318</v>
      </c>
      <c r="JA400">
        <v>4.18625348978438</v>
      </c>
      <c r="JB400">
        <v>0.00470773741459339</v>
      </c>
      <c r="JC400">
        <v>-2.38529791135826e-06</v>
      </c>
      <c r="JD400">
        <v>5.94034508689895e-10</v>
      </c>
      <c r="JE400">
        <v>0.0446070632419283</v>
      </c>
      <c r="JF400">
        <v>0.00412162977205608</v>
      </c>
      <c r="JG400">
        <v>0.000306678194709469</v>
      </c>
      <c r="JH400">
        <v>3.48341259656518e-06</v>
      </c>
      <c r="JI400">
        <v>1</v>
      </c>
      <c r="JJ400">
        <v>1935</v>
      </c>
      <c r="JK400">
        <v>2</v>
      </c>
      <c r="JL400">
        <v>30</v>
      </c>
      <c r="JM400">
        <v>185931.9</v>
      </c>
      <c r="JN400">
        <v>185931.8</v>
      </c>
      <c r="JO400">
        <v>3.01636</v>
      </c>
      <c r="JP400">
        <v>2.31812</v>
      </c>
      <c r="JQ400">
        <v>1.4978</v>
      </c>
      <c r="JR400">
        <v>2.3291</v>
      </c>
      <c r="JS400">
        <v>1.54419</v>
      </c>
      <c r="JT400">
        <v>2.41333</v>
      </c>
      <c r="JU400">
        <v>35.5915</v>
      </c>
      <c r="JV400">
        <v>24.1138</v>
      </c>
      <c r="JW400">
        <v>18</v>
      </c>
      <c r="JX400">
        <v>545.87</v>
      </c>
      <c r="JY400">
        <v>428.985</v>
      </c>
      <c r="JZ400">
        <v>26.3821</v>
      </c>
      <c r="KA400">
        <v>27.2182</v>
      </c>
      <c r="KB400">
        <v>30.0001</v>
      </c>
      <c r="KC400">
        <v>27.1137</v>
      </c>
      <c r="KD400">
        <v>27.1357</v>
      </c>
      <c r="KE400">
        <v>60.4003</v>
      </c>
      <c r="KF400">
        <v>30.9825</v>
      </c>
      <c r="KG400">
        <v>65.4168</v>
      </c>
      <c r="KH400">
        <v>26.3848</v>
      </c>
      <c r="KI400">
        <v>1606.65</v>
      </c>
      <c r="KJ400">
        <v>22.1392</v>
      </c>
      <c r="KK400">
        <v>93.641</v>
      </c>
      <c r="KL400">
        <v>98.8815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2025-09-20T17:02:28Z</dcterms:created>
  <dcterms:modified xsi:type="dcterms:W3CDTF">2025-09-20T17:02:28Z</dcterms:modified>
</cp:coreProperties>
</file>