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<sst xmlns="http://schemas.openxmlformats.org/spreadsheetml/2006/main" count="10488" uniqueCount="1217">
  <si>
    <t>File opened</t>
  </si>
  <si>
    <t>2025-09-20 12:41:42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</si>
  <si>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</si>
  <si>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</si>
  <si>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</si>
  <si>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</si>
  <si>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</si>
  <si>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</si>
  <si>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</si>
  <si>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</si>
  <si>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</si>
  <si>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</si>
  <si>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</si>
  <si>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{"co2bzero": "0.901409", "co2bspan1": "1.00051", "co2bspanconc2": "301.4", "co2azero": "0.900515", "co2aspan1": "1.00063", "flowazero": "0.29401", "h2oaspan2b": "0.0649319", "ssa_ref": "45138", "co2bspanconc1": "2473", "co2bspan2": "-0.0354637", "tbzero": "0.339216", "h2obzero": "1.10982", "h2oaspan2": "0", "h2obspan2": "0", "h2oaspanconc2": "0", "chamberpressurezero": "2.62959", "co2aspan2": "-0.0352407", "h2obspanconc2": "0", "h2obspan2b": "0.0654872", "co2bspan2a": "0.300636", "h2obspan2a": "0.0647193", "h2oaspan1": "1.01062", "h2oazero": "1.10043", "h2obspanconc1": "11.69", "oxygen": "21", "co2aspanconc1": "2473", "h2oaspan2a": "0.0642495", "flowmeterzero": "2.49091", "co2bspan2b": "0.297586", "h2oaspanconc1": "11.69", "co2aspanconc2": "301.4", "h2obspan1": "1.01187", "tazero": "0.20418", "co2aspan2a": "0.300986", "ssb_ref": "50169", "co2aspan2b": "0.297984", "flowbzero": "0.28105"}</t>
  </si>
  <si>
    <t>Factory cal date</t>
  </si>
  <si>
    <t>19 Oct 2023</t>
  </si>
  <si>
    <t>CO2 rangematch</t>
  </si>
  <si>
    <t>Sat Sep 20 09:41</t>
  </si>
  <si>
    <t>H2O rangematch</t>
  </si>
  <si>
    <t>Sat Sep 20 09:55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</si>
  <si>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</si>
  <si>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</si>
  <si>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</si>
  <si>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</si>
  <si>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</si>
  <si>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</si>
  <si>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</si>
  <si>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</si>
  <si>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</si>
  <si>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12:41:42</t>
  </si>
  <si>
    <t>Stability Definition:	F (FlrLS):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</si>
  <si>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</si>
  <si>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</si>
  <si>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</si>
  <si>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</si>
  <si>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</si>
  <si>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</si>
  <si>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</si>
  <si>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</si>
  <si>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</si>
  <si>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</si>
  <si>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</si>
  <si>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</si>
  <si>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</si>
  <si>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</si>
  <si>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</si>
  <si>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</si>
  <si>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</si>
  <si>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</si>
  <si>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</si>
  <si>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</si>
  <si>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</si>
  <si>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</si>
  <si>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</si>
  <si>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</si>
  <si>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</si>
  <si>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</si>
  <si>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</si>
  <si>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</si>
  <si>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</si>
  <si>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</si>
  <si>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</si>
  <si>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</si>
  <si>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</si>
  <si>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</si>
  <si>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</si>
  <si>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</si>
  <si>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</si>
  <si>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</si>
  <si>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</si>
  <si>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</si>
  <si>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</si>
  <si>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</si>
  <si>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</si>
  <si>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</si>
  <si>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</si>
  <si>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</si>
  <si>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</si>
  <si>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</si>
  <si>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</si>
  <si>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</si>
  <si>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</si>
  <si>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5.5959 180.216 358.799 642.839 879.739 1088.96 1252.04 1411.2</t>
  </si>
  <si>
    <t>Fs_true</t>
  </si>
  <si>
    <t>-0.446652 206.243 380.526 618.07 801.198 1003.85 1201.02 1400.13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</si>
  <si>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</si>
  <si>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</si>
  <si>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</si>
  <si>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</si>
  <si>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</si>
  <si>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</si>
  <si>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</si>
  <si>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</si>
  <si>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</si>
  <si>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</si>
  <si>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</si>
  <si>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</si>
  <si>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</si>
  <si>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</si>
  <si>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</si>
  <si>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</si>
  <si>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</si>
  <si>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</si>
  <si>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</si>
  <si>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</si>
  <si>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</si>
  <si>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</si>
  <si>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</si>
  <si>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</si>
  <si>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</si>
  <si>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</si>
  <si>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</si>
  <si>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</si>
  <si>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</si>
  <si>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</si>
  <si>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</si>
  <si>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</si>
  <si>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</si>
  <si>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</si>
  <si>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</si>
  <si>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</si>
  <si>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</si>
  <si>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</si>
  <si>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</si>
  <si>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</si>
  <si>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</si>
  <si>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</si>
  <si>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</si>
  <si>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</si>
  <si>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</si>
  <si>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</si>
  <si>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</si>
  <si>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</si>
  <si>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</si>
  <si>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</si>
  <si>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</si>
  <si>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</si>
  <si>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</si>
  <si>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</si>
  <si>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</si>
  <si>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</si>
  <si>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</si>
  <si>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</si>
  <si>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</si>
  <si>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</si>
  <si>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</si>
  <si>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</si>
  <si>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</si>
  <si>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</si>
  <si>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</si>
  <si>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</si>
  <si>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</si>
  <si>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</si>
  <si>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</si>
  <si>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</si>
  <si>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</si>
  <si>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</si>
  <si>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</si>
  <si>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</si>
  <si>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</si>
  <si>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</si>
  <si>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</si>
  <si>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</si>
  <si>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</si>
  <si>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</si>
  <si>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</si>
  <si>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</si>
  <si>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</si>
  <si>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</si>
  <si>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</si>
  <si>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</si>
  <si>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</si>
  <si>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</si>
  <si>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</si>
  <si>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</si>
  <si>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</si>
  <si>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</si>
  <si>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</si>
  <si>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</si>
  <si>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</si>
  <si>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</si>
  <si>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</si>
  <si>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</si>
  <si>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</si>
  <si>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</si>
  <si>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</si>
  <si>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</si>
  <si>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</si>
  <si>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</si>
  <si>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</si>
  <si>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</si>
  <si>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</si>
  <si>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</si>
  <si>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</si>
  <si>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</si>
  <si>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</si>
  <si>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</si>
  <si>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</si>
  <si>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</si>
  <si>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</si>
  <si>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</si>
  <si>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</si>
  <si>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</si>
  <si>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</si>
  <si>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</si>
  <si>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</si>
  <si>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</si>
  <si>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</si>
  <si>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</si>
  <si>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</si>
  <si>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</si>
  <si>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</si>
  <si>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</si>
  <si>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</si>
  <si>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</si>
  <si>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</si>
  <si>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</si>
  <si>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</si>
  <si>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</si>
  <si>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</si>
  <si>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</si>
  <si>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</si>
  <si>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</si>
  <si>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</si>
  <si>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</si>
  <si>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</si>
  <si>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</si>
  <si>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</si>
  <si>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</si>
  <si>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</si>
  <si>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</si>
  <si>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</si>
  <si>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</si>
  <si>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</si>
  <si>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</si>
  <si>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</si>
  <si>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</si>
  <si>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</si>
  <si>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</si>
  <si>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</si>
  <si>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</si>
  <si>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</si>
  <si>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</si>
  <si>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</si>
  <si>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</si>
  <si>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</si>
  <si>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</si>
  <si>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</si>
  <si>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</si>
  <si>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</si>
  <si>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</si>
  <si>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</si>
  <si>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</si>
  <si>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</si>
  <si>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</si>
  <si>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</si>
  <si>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</si>
  <si>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</si>
  <si>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</si>
  <si>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</si>
  <si>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</si>
  <si>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</si>
  <si>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</si>
  <si>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</si>
  <si>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</si>
  <si>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</si>
  <si>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</si>
  <si>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</si>
  <si>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</si>
  <si>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</si>
  <si>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</si>
  <si>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</si>
  <si>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</si>
  <si>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</si>
  <si>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</si>
  <si>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</si>
  <si>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</si>
  <si>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</si>
  <si>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</si>
  <si>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</si>
  <si>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</si>
  <si>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</si>
  <si>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</si>
  <si>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</si>
  <si>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</si>
  <si>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</si>
  <si>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</si>
  <si>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</si>
  <si>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</si>
  <si>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</si>
  <si>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</si>
  <si>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</si>
  <si>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</si>
  <si>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</si>
  <si>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</si>
  <si>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</si>
  <si>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</si>
  <si>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</si>
  <si>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</si>
  <si>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</si>
  <si>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</si>
  <si>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</si>
  <si>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</si>
  <si>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</si>
  <si>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</si>
  <si>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</si>
  <si>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</si>
  <si>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</si>
  <si>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</si>
  <si>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</si>
  <si>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</si>
  <si>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</si>
  <si>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</si>
  <si>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</si>
  <si>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</si>
  <si>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</si>
  <si>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</si>
  <si>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</si>
  <si>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</si>
  <si>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</si>
  <si>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</si>
  <si>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</si>
  <si>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</si>
  <si>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</si>
  <si>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</si>
  <si>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</si>
  <si>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</si>
  <si>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</si>
  <si>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</si>
  <si>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</si>
  <si>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</si>
  <si>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</si>
  <si>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</si>
  <si>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</si>
  <si>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</si>
  <si>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</si>
  <si>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</si>
  <si>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</si>
  <si>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</si>
  <si>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</si>
  <si>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</si>
  <si>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</si>
  <si>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</si>
  <si>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</si>
  <si>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</si>
  <si>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</si>
  <si>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</si>
  <si>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</si>
  <si>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</si>
  <si>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</si>
  <si>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</si>
  <si>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</si>
  <si>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</si>
  <si>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</si>
  <si>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</si>
  <si>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</si>
  <si>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</si>
  <si>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</si>
  <si>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</si>
  <si>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</si>
  <si>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</si>
  <si>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</si>
  <si>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</si>
  <si>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</si>
  <si>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</si>
  <si>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</si>
  <si>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</si>
  <si>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</si>
  <si>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</si>
  <si>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</si>
  <si>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</si>
  <si>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</si>
  <si>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</si>
  <si>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</si>
  <si>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</si>
  <si>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</si>
  <si>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</si>
  <si>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</si>
  <si>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</si>
  <si>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</si>
  <si>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</si>
  <si>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</si>
  <si>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</si>
  <si>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</si>
  <si>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</si>
  <si>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</si>
  <si>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</si>
  <si>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</si>
  <si>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</si>
  <si>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</si>
  <si>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</si>
  <si>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</si>
  <si>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</si>
  <si>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</si>
  <si>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</si>
  <si>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</si>
  <si>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</si>
  <si>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</si>
  <si>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</si>
  <si>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</si>
  <si>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</si>
  <si>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</si>
  <si>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</si>
  <si>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</si>
  <si>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</si>
  <si>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</si>
  <si>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</si>
  <si>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</si>
  <si>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</si>
  <si>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</si>
  <si>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</si>
  <si>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</si>
  <si>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</si>
  <si>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</si>
  <si>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</si>
  <si>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</si>
  <si>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</si>
  <si>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</si>
  <si>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</si>
  <si>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</si>
  <si>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</si>
  <si>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</si>
  <si>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</si>
  <si>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</si>
  <si>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</si>
  <si>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</si>
  <si>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</si>
  <si>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</si>
  <si>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</si>
  <si>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</si>
  <si>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</si>
  <si>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</si>
  <si>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</si>
  <si>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</si>
  <si>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13:58:57</t>
  </si>
  <si>
    <t>13:58:57</t>
  </si>
  <si>
    <t>ozzie</t>
  </si>
  <si>
    <t>274</t>
  </si>
  <si>
    <t>aci</t>
  </si>
  <si>
    <t>-</t>
  </si>
  <si>
    <t>0: Broadleaf</t>
  </si>
  <si>
    <t>--:--:--</t>
  </si>
  <si>
    <t>2/2</t>
  </si>
  <si>
    <t>11111111</t>
  </si>
  <si>
    <t>oooooooo</t>
  </si>
  <si>
    <t>off</t>
  </si>
  <si>
    <t>20250920 13:59:02</t>
  </si>
  <si>
    <t>13:59:02</t>
  </si>
  <si>
    <t>20250920 13:59:07</t>
  </si>
  <si>
    <t>13:59:07</t>
  </si>
  <si>
    <t>1/2</t>
  </si>
  <si>
    <t>20250920 13:59:12</t>
  </si>
  <si>
    <t>13:59:12</t>
  </si>
  <si>
    <t>20250920 13:59:17</t>
  </si>
  <si>
    <t>13:59:17</t>
  </si>
  <si>
    <t>20250920 13:59:22</t>
  </si>
  <si>
    <t>13:59:22</t>
  </si>
  <si>
    <t>20250920 13:59:27</t>
  </si>
  <si>
    <t>13:59:27</t>
  </si>
  <si>
    <t>0/2</t>
  </si>
  <si>
    <t>20250920 13:59:32</t>
  </si>
  <si>
    <t>13:59:32</t>
  </si>
  <si>
    <t>20250920 13:59:37</t>
  </si>
  <si>
    <t>13:59:37</t>
  </si>
  <si>
    <t>20250920 13:59:42</t>
  </si>
  <si>
    <t>13:59:42</t>
  </si>
  <si>
    <t>20250920 13:59:47</t>
  </si>
  <si>
    <t>13:59:47</t>
  </si>
  <si>
    <t>20250920 13:59:52</t>
  </si>
  <si>
    <t>13:59:52</t>
  </si>
  <si>
    <t>20250920 13:59:57</t>
  </si>
  <si>
    <t>13:59:57</t>
  </si>
  <si>
    <t>20250920 14:00:02</t>
  </si>
  <si>
    <t>14:00:02</t>
  </si>
  <si>
    <t>20250920 14:00:07</t>
  </si>
  <si>
    <t>14:00:07</t>
  </si>
  <si>
    <t>20250920 14:00:12</t>
  </si>
  <si>
    <t>14:00:12</t>
  </si>
  <si>
    <t>20250920 14:00:17</t>
  </si>
  <si>
    <t>14:00:17</t>
  </si>
  <si>
    <t>20250920 14:00:22</t>
  </si>
  <si>
    <t>14:00:22</t>
  </si>
  <si>
    <t>20250920 14:00:27</t>
  </si>
  <si>
    <t>14:00:27</t>
  </si>
  <si>
    <t>20250920 14:00:32</t>
  </si>
  <si>
    <t>14:00:32</t>
  </si>
  <si>
    <t>20250920 14:00:37</t>
  </si>
  <si>
    <t>14:00:37</t>
  </si>
  <si>
    <t>20250920 14:00:42</t>
  </si>
  <si>
    <t>14:00:42</t>
  </si>
  <si>
    <t>20250920 14:00:47</t>
  </si>
  <si>
    <t>14:00:47</t>
  </si>
  <si>
    <t>20250920 14:00:52</t>
  </si>
  <si>
    <t>14:00:52</t>
  </si>
  <si>
    <t>20250920 14:02:29</t>
  </si>
  <si>
    <t>14:02:29</t>
  </si>
  <si>
    <t>20250920 14:02:34</t>
  </si>
  <si>
    <t>14:02:34</t>
  </si>
  <si>
    <t>20250920 14:02:39</t>
  </si>
  <si>
    <t>14:02:39</t>
  </si>
  <si>
    <t>20250920 14:02:44</t>
  </si>
  <si>
    <t>14:02:44</t>
  </si>
  <si>
    <t>20250920 14:02:49</t>
  </si>
  <si>
    <t>14:02:49</t>
  </si>
  <si>
    <t>20250920 14:02:54</t>
  </si>
  <si>
    <t>14:02:54</t>
  </si>
  <si>
    <t>20250920 14:02:59</t>
  </si>
  <si>
    <t>14:02:59</t>
  </si>
  <si>
    <t>20250920 14:03:04</t>
  </si>
  <si>
    <t>14:03:04</t>
  </si>
  <si>
    <t>20250920 14:03:09</t>
  </si>
  <si>
    <t>14:03:09</t>
  </si>
  <si>
    <t>20250920 14:03:14</t>
  </si>
  <si>
    <t>14:03:14</t>
  </si>
  <si>
    <t>20250920 14:03:19</t>
  </si>
  <si>
    <t>14:03:19</t>
  </si>
  <si>
    <t>20250920 14:03:24</t>
  </si>
  <si>
    <t>14:03:24</t>
  </si>
  <si>
    <t>20250920 14:03:29</t>
  </si>
  <si>
    <t>14:03:29</t>
  </si>
  <si>
    <t>20250920 14:03:34</t>
  </si>
  <si>
    <t>14:03:34</t>
  </si>
  <si>
    <t>20250920 14:03:39</t>
  </si>
  <si>
    <t>14:03:39</t>
  </si>
  <si>
    <t>20250920 14:03:44</t>
  </si>
  <si>
    <t>14:03:44</t>
  </si>
  <si>
    <t>20250920 14:03:49</t>
  </si>
  <si>
    <t>14:03:49</t>
  </si>
  <si>
    <t>20250920 14:03:54</t>
  </si>
  <si>
    <t>14:03:54</t>
  </si>
  <si>
    <t>20250920 14:03:59</t>
  </si>
  <si>
    <t>14:03:59</t>
  </si>
  <si>
    <t>20250920 14:04:04</t>
  </si>
  <si>
    <t>14:04:04</t>
  </si>
  <si>
    <t>20250920 14:04:09</t>
  </si>
  <si>
    <t>14:04:09</t>
  </si>
  <si>
    <t>20250920 14:04:14</t>
  </si>
  <si>
    <t>14:04:14</t>
  </si>
  <si>
    <t>20250920 14:04:19</t>
  </si>
  <si>
    <t>14:04:19</t>
  </si>
  <si>
    <t>20250920 14:04:24</t>
  </si>
  <si>
    <t>14:04:24</t>
  </si>
  <si>
    <t>20250920 14:04:29</t>
  </si>
  <si>
    <t>14:04:29</t>
  </si>
  <si>
    <t>20250920 14:04:34</t>
  </si>
  <si>
    <t>14:04:34</t>
  </si>
  <si>
    <t>20250920 14:04:39</t>
  </si>
  <si>
    <t>14:04:39</t>
  </si>
  <si>
    <t>20250920 14:04:44</t>
  </si>
  <si>
    <t>14:04:44</t>
  </si>
  <si>
    <t>20250920 14:04:49</t>
  </si>
  <si>
    <t>14:04:49</t>
  </si>
  <si>
    <t>20250920 14:04:54</t>
  </si>
  <si>
    <t>14:04:54</t>
  </si>
  <si>
    <t>20250920 14:04:59</t>
  </si>
  <si>
    <t>14:04:59</t>
  </si>
  <si>
    <t>20250920 14:05:04</t>
  </si>
  <si>
    <t>14:05:04</t>
  </si>
  <si>
    <t>20250920 14:05:09</t>
  </si>
  <si>
    <t>14:05:09</t>
  </si>
  <si>
    <t>20250920 14:05:14</t>
  </si>
  <si>
    <t>14:05:14</t>
  </si>
  <si>
    <t>20250920 14:05:19</t>
  </si>
  <si>
    <t>14:05:19</t>
  </si>
  <si>
    <t>20250920 14:05:24</t>
  </si>
  <si>
    <t>14:05:24</t>
  </si>
  <si>
    <t>20250920 14:05:29</t>
  </si>
  <si>
    <t>14:05:29</t>
  </si>
  <si>
    <t>20250920 14:05:34</t>
  </si>
  <si>
    <t>14:05:34</t>
  </si>
  <si>
    <t>20250920 14:05:39</t>
  </si>
  <si>
    <t>14:05:39</t>
  </si>
  <si>
    <t>20250920 14:05:44</t>
  </si>
  <si>
    <t>14:05:44</t>
  </si>
  <si>
    <t>20250920 14:05:49</t>
  </si>
  <si>
    <t>14:05:49</t>
  </si>
  <si>
    <t>20250920 14:05:54</t>
  </si>
  <si>
    <t>14:05:54</t>
  </si>
  <si>
    <t>20250920 14:05:59</t>
  </si>
  <si>
    <t>14:05:59</t>
  </si>
  <si>
    <t>20250920 14:06:04</t>
  </si>
  <si>
    <t>14:06:04</t>
  </si>
  <si>
    <t>20250920 14:06:09</t>
  </si>
  <si>
    <t>14:06:09</t>
  </si>
  <si>
    <t>20250920 14:06:14</t>
  </si>
  <si>
    <t>14:06:14</t>
  </si>
  <si>
    <t>20250920 14:06:19</t>
  </si>
  <si>
    <t>14:06:19</t>
  </si>
  <si>
    <t>20250920 14:06:24</t>
  </si>
  <si>
    <t>14:06:24</t>
  </si>
  <si>
    <t>20250920 14:06:29</t>
  </si>
  <si>
    <t>14:06:29</t>
  </si>
  <si>
    <t>20250920 14:06:34</t>
  </si>
  <si>
    <t>14:06:34</t>
  </si>
  <si>
    <t>20250920 14:06:39</t>
  </si>
  <si>
    <t>14:06:39</t>
  </si>
  <si>
    <t>20250920 14:06:44</t>
  </si>
  <si>
    <t>14:06:44</t>
  </si>
  <si>
    <t>20250920 14:06:49</t>
  </si>
  <si>
    <t>14:06:49</t>
  </si>
  <si>
    <t>20250920 14:06:54</t>
  </si>
  <si>
    <t>14:06:54</t>
  </si>
  <si>
    <t>20250920 14:06:59</t>
  </si>
  <si>
    <t>14:06:59</t>
  </si>
  <si>
    <t>20250920 14:07:04</t>
  </si>
  <si>
    <t>14:07:04</t>
  </si>
  <si>
    <t>20250920 14:07:09</t>
  </si>
  <si>
    <t>14:07:09</t>
  </si>
  <si>
    <t>20250920 14:07:14</t>
  </si>
  <si>
    <t>14:07:14</t>
  </si>
  <si>
    <t>20250920 14:07:19</t>
  </si>
  <si>
    <t>14:07:19</t>
  </si>
  <si>
    <t>20250920 14:07:24</t>
  </si>
  <si>
    <t>14:07:24</t>
  </si>
  <si>
    <t>20250920 14:07:29</t>
  </si>
  <si>
    <t>14:07:29</t>
  </si>
  <si>
    <t>20250920 14:07:34</t>
  </si>
  <si>
    <t>14:07:34</t>
  </si>
  <si>
    <t>20250920 14:07:39</t>
  </si>
  <si>
    <t>14:07:39</t>
  </si>
  <si>
    <t>20250920 14:07:44</t>
  </si>
  <si>
    <t>14:07:44</t>
  </si>
  <si>
    <t>20250920 14:07:49</t>
  </si>
  <si>
    <t>14:07:49</t>
  </si>
  <si>
    <t>20250920 14:07:54</t>
  </si>
  <si>
    <t>14:07:54</t>
  </si>
  <si>
    <t>20250920 14:07:59</t>
  </si>
  <si>
    <t>14:07:59</t>
  </si>
  <si>
    <t>20250920 14:08:04</t>
  </si>
  <si>
    <t>14:08:04</t>
  </si>
  <si>
    <t>20250920 14:08:09</t>
  </si>
  <si>
    <t>14:08:09</t>
  </si>
  <si>
    <t>20250920 14:08:14</t>
  </si>
  <si>
    <t>14:08:14</t>
  </si>
  <si>
    <t>20250920 14:08:19</t>
  </si>
  <si>
    <t>14:08:19</t>
  </si>
  <si>
    <t>20250920 14:08:24</t>
  </si>
  <si>
    <t>14:08:24</t>
  </si>
  <si>
    <t>20250920 14:43:55</t>
  </si>
  <si>
    <t>14:43:55</t>
  </si>
  <si>
    <t>298</t>
  </si>
  <si>
    <t>20250920 14:44:00</t>
  </si>
  <si>
    <t>14:44:00</t>
  </si>
  <si>
    <t>20250920 14:44:05</t>
  </si>
  <si>
    <t>14:44:05</t>
  </si>
  <si>
    <t>20250920 14:44:10</t>
  </si>
  <si>
    <t>14:44:10</t>
  </si>
  <si>
    <t>20250920 14:44:15</t>
  </si>
  <si>
    <t>14:44:15</t>
  </si>
  <si>
    <t>20250920 14:44:20</t>
  </si>
  <si>
    <t>14:44:20</t>
  </si>
  <si>
    <t>20250920 14:44:25</t>
  </si>
  <si>
    <t>14:44:25</t>
  </si>
  <si>
    <t>20250920 14:44:30</t>
  </si>
  <si>
    <t>14:44:30</t>
  </si>
  <si>
    <t>20250920 14:44:35</t>
  </si>
  <si>
    <t>14:44:35</t>
  </si>
  <si>
    <t>20250920 14:44:40</t>
  </si>
  <si>
    <t>14:44:40</t>
  </si>
  <si>
    <t>20250920 14:44:45</t>
  </si>
  <si>
    <t>14:44:45</t>
  </si>
  <si>
    <t>20250920 14:44:50</t>
  </si>
  <si>
    <t>14:44:50</t>
  </si>
  <si>
    <t>20250920 14:44:55</t>
  </si>
  <si>
    <t>14:44:55</t>
  </si>
  <si>
    <t>20250920 14:45:00</t>
  </si>
  <si>
    <t>14:45:00</t>
  </si>
  <si>
    <t>20250920 14:45:05</t>
  </si>
  <si>
    <t>14:45:05</t>
  </si>
  <si>
    <t>20250920 14:45:10</t>
  </si>
  <si>
    <t>14:45:10</t>
  </si>
  <si>
    <t>20250920 14:45:15</t>
  </si>
  <si>
    <t>14:45:15</t>
  </si>
  <si>
    <t>20250920 14:45:20</t>
  </si>
  <si>
    <t>14:45:20</t>
  </si>
  <si>
    <t>20250920 14:45:25</t>
  </si>
  <si>
    <t>14:45:25</t>
  </si>
  <si>
    <t>20250920 14:45:30</t>
  </si>
  <si>
    <t>14:45:30</t>
  </si>
  <si>
    <t>20250920 14:45:35</t>
  </si>
  <si>
    <t>14:45:35</t>
  </si>
  <si>
    <t>20250920 14:45:40</t>
  </si>
  <si>
    <t>14:45:40</t>
  </si>
  <si>
    <t>20250920 14:45:45</t>
  </si>
  <si>
    <t>14:45:45</t>
  </si>
  <si>
    <t>20250920 14:45:50</t>
  </si>
  <si>
    <t>14:45:50</t>
  </si>
  <si>
    <t>20250920 14:47:27</t>
  </si>
  <si>
    <t>14:47:27</t>
  </si>
  <si>
    <t>20250920 14:47:32</t>
  </si>
  <si>
    <t>14:47:32</t>
  </si>
  <si>
    <t>20250920 14:47:37</t>
  </si>
  <si>
    <t>14:47:37</t>
  </si>
  <si>
    <t>20250920 14:47:42</t>
  </si>
  <si>
    <t>14:47:42</t>
  </si>
  <si>
    <t>20250920 14:47:47</t>
  </si>
  <si>
    <t>14:47:47</t>
  </si>
  <si>
    <t>20250920 14:47:52</t>
  </si>
  <si>
    <t>14:47:52</t>
  </si>
  <si>
    <t>20250920 14:47:57</t>
  </si>
  <si>
    <t>14:47:57</t>
  </si>
  <si>
    <t>20250920 14:48:02</t>
  </si>
  <si>
    <t>14:48:02</t>
  </si>
  <si>
    <t>20250920 14:48:07</t>
  </si>
  <si>
    <t>14:48:07</t>
  </si>
  <si>
    <t>20250920 14:48:12</t>
  </si>
  <si>
    <t>14:48:12</t>
  </si>
  <si>
    <t>20250920 14:48:17</t>
  </si>
  <si>
    <t>14:48:17</t>
  </si>
  <si>
    <t>20250920 14:48:22</t>
  </si>
  <si>
    <t>14:48:22</t>
  </si>
  <si>
    <t>20250920 14:48:27</t>
  </si>
  <si>
    <t>14:48:27</t>
  </si>
  <si>
    <t>20250920 14:48:32</t>
  </si>
  <si>
    <t>14:48:32</t>
  </si>
  <si>
    <t>20250920 14:48:37</t>
  </si>
  <si>
    <t>14:48:37</t>
  </si>
  <si>
    <t>20250920 14:48:42</t>
  </si>
  <si>
    <t>14:48:42</t>
  </si>
  <si>
    <t>20250920 14:48:47</t>
  </si>
  <si>
    <t>14:48:47</t>
  </si>
  <si>
    <t>20250920 14:48:52</t>
  </si>
  <si>
    <t>14:48:52</t>
  </si>
  <si>
    <t>20250920 14:48:57</t>
  </si>
  <si>
    <t>14:48:57</t>
  </si>
  <si>
    <t>20250920 14:49:02</t>
  </si>
  <si>
    <t>14:49:02</t>
  </si>
  <si>
    <t>20250920 14:49:07</t>
  </si>
  <si>
    <t>14:49:07</t>
  </si>
  <si>
    <t>20250920 14:49:12</t>
  </si>
  <si>
    <t>14:49:12</t>
  </si>
  <si>
    <t>20250920 14:49:17</t>
  </si>
  <si>
    <t>14:49:17</t>
  </si>
  <si>
    <t>20250920 14:49:22</t>
  </si>
  <si>
    <t>14:49:22</t>
  </si>
  <si>
    <t>20250920 14:49:27</t>
  </si>
  <si>
    <t>14:49:27</t>
  </si>
  <si>
    <t>20250920 14:49:32</t>
  </si>
  <si>
    <t>14:49:32</t>
  </si>
  <si>
    <t>20250920 14:49:37</t>
  </si>
  <si>
    <t>14:49:37</t>
  </si>
  <si>
    <t>20250920 14:49:42</t>
  </si>
  <si>
    <t>14:49:42</t>
  </si>
  <si>
    <t>20250920 14:49:47</t>
  </si>
  <si>
    <t>14:49:47</t>
  </si>
  <si>
    <t>20250920 14:49:52</t>
  </si>
  <si>
    <t>14:49:52</t>
  </si>
  <si>
    <t>20250920 14:49:57</t>
  </si>
  <si>
    <t>14:49:57</t>
  </si>
  <si>
    <t>20250920 14:50:02</t>
  </si>
  <si>
    <t>14:50:02</t>
  </si>
  <si>
    <t>20250920 14:50:07</t>
  </si>
  <si>
    <t>14:50:07</t>
  </si>
  <si>
    <t>20250920 14:50:12</t>
  </si>
  <si>
    <t>14:50:12</t>
  </si>
  <si>
    <t>20250920 14:50:17</t>
  </si>
  <si>
    <t>14:50:17</t>
  </si>
  <si>
    <t>20250920 14:50:22</t>
  </si>
  <si>
    <t>14:50:22</t>
  </si>
  <si>
    <t>20250920 14:50:27</t>
  </si>
  <si>
    <t>14:50:27</t>
  </si>
  <si>
    <t>20250920 14:50:32</t>
  </si>
  <si>
    <t>14:50:32</t>
  </si>
  <si>
    <t>20250920 14:50:37</t>
  </si>
  <si>
    <t>14:50:37</t>
  </si>
  <si>
    <t>20250920 14:50:42</t>
  </si>
  <si>
    <t>14:50:42</t>
  </si>
  <si>
    <t>20250920 14:50:47</t>
  </si>
  <si>
    <t>14:50:47</t>
  </si>
  <si>
    <t>20250920 14:50:52</t>
  </si>
  <si>
    <t>14:50:52</t>
  </si>
  <si>
    <t>20250920 14:50:57</t>
  </si>
  <si>
    <t>14:50:57</t>
  </si>
  <si>
    <t>20250920 14:51:02</t>
  </si>
  <si>
    <t>14:51:02</t>
  </si>
  <si>
    <t>20250920 14:51:07</t>
  </si>
  <si>
    <t>14:51:07</t>
  </si>
  <si>
    <t>20250920 14:51:12</t>
  </si>
  <si>
    <t>14:51:12</t>
  </si>
  <si>
    <t>20250920 14:51:17</t>
  </si>
  <si>
    <t>14:51:17</t>
  </si>
  <si>
    <t>20250920 14:51:22</t>
  </si>
  <si>
    <t>14:51:22</t>
  </si>
  <si>
    <t>20250920 14:51:27</t>
  </si>
  <si>
    <t>14:51:27</t>
  </si>
  <si>
    <t>20250920 14:51:32</t>
  </si>
  <si>
    <t>14:51:32</t>
  </si>
  <si>
    <t>20250920 14:51:37</t>
  </si>
  <si>
    <t>14:51:37</t>
  </si>
  <si>
    <t>20250920 14:51:42</t>
  </si>
  <si>
    <t>14:51:42</t>
  </si>
  <si>
    <t>20250920 14:51:47</t>
  </si>
  <si>
    <t>14:51:47</t>
  </si>
  <si>
    <t>20250920 14:51:52</t>
  </si>
  <si>
    <t>14:51:52</t>
  </si>
  <si>
    <t>20250920 14:51:57</t>
  </si>
  <si>
    <t>14:51:57</t>
  </si>
  <si>
    <t>20250920 14:52:02</t>
  </si>
  <si>
    <t>14:52:02</t>
  </si>
  <si>
    <t>20250920 14:52:07</t>
  </si>
  <si>
    <t>14:52:07</t>
  </si>
  <si>
    <t>20250920 14:52:12</t>
  </si>
  <si>
    <t>14:52:12</t>
  </si>
  <si>
    <t>20250920 14:52:17</t>
  </si>
  <si>
    <t>14:52:17</t>
  </si>
  <si>
    <t>20250920 14:52:22</t>
  </si>
  <si>
    <t>14:52:22</t>
  </si>
  <si>
    <t>20250920 14:52:27</t>
  </si>
  <si>
    <t>14:52:27</t>
  </si>
  <si>
    <t>20250920 14:52:32</t>
  </si>
  <si>
    <t>14:52:32</t>
  </si>
  <si>
    <t>20250920 14:52:37</t>
  </si>
  <si>
    <t>14:52:37</t>
  </si>
  <si>
    <t>20250920 14:52:42</t>
  </si>
  <si>
    <t>14:52:42</t>
  </si>
  <si>
    <t>20250920 14:52:47</t>
  </si>
  <si>
    <t>14:52:47</t>
  </si>
  <si>
    <t>20250920 14:52:52</t>
  </si>
  <si>
    <t>14:52:52</t>
  </si>
  <si>
    <t>20250920 14:52:57</t>
  </si>
  <si>
    <t>14:52:57</t>
  </si>
  <si>
    <t>20250920 14:53:02</t>
  </si>
  <si>
    <t>14:53:02</t>
  </si>
  <si>
    <t>20250920 14:53:07</t>
  </si>
  <si>
    <t>14:53:07</t>
  </si>
  <si>
    <t>20250920 14:53:12</t>
  </si>
  <si>
    <t>14:53:12</t>
  </si>
  <si>
    <t>20250920 14:53:17</t>
  </si>
  <si>
    <t>14:53:17</t>
  </si>
  <si>
    <t>20250920 14:53:22</t>
  </si>
  <si>
    <t>14:53:22</t>
  </si>
  <si>
    <t>20250920 15:40:44</t>
  </si>
  <si>
    <t>15:40:44</t>
  </si>
  <si>
    <t>300</t>
  </si>
  <si>
    <t>20250920 15:40:49</t>
  </si>
  <si>
    <t>15:40:49</t>
  </si>
  <si>
    <t>20250920 15:40:54</t>
  </si>
  <si>
    <t>15:40:54</t>
  </si>
  <si>
    <t>20250920 15:40:59</t>
  </si>
  <si>
    <t>15:40:59</t>
  </si>
  <si>
    <t>20250920 15:41:04</t>
  </si>
  <si>
    <t>15:41:04</t>
  </si>
  <si>
    <t>20250920 15:41:09</t>
  </si>
  <si>
    <t>15:41:09</t>
  </si>
  <si>
    <t>20250920 15:41:14</t>
  </si>
  <si>
    <t>15:41:14</t>
  </si>
  <si>
    <t>20250920 15:41:19</t>
  </si>
  <si>
    <t>15:41:19</t>
  </si>
  <si>
    <t>20250920 15:41:24</t>
  </si>
  <si>
    <t>15:41:24</t>
  </si>
  <si>
    <t>20250920 15:41:29</t>
  </si>
  <si>
    <t>15:41:29</t>
  </si>
  <si>
    <t>20250920 15:41:34</t>
  </si>
  <si>
    <t>15:41:34</t>
  </si>
  <si>
    <t>20250920 15:41:39</t>
  </si>
  <si>
    <t>15:41:39</t>
  </si>
  <si>
    <t>20250920 15:41:44</t>
  </si>
  <si>
    <t>15:41:44</t>
  </si>
  <si>
    <t>20250920 15:41:49</t>
  </si>
  <si>
    <t>15:41:49</t>
  </si>
  <si>
    <t>20250920 15:41:54</t>
  </si>
  <si>
    <t>15:41:54</t>
  </si>
  <si>
    <t>20250920 15:41:59</t>
  </si>
  <si>
    <t>15:41:59</t>
  </si>
  <si>
    <t>20250920 15:42:04</t>
  </si>
  <si>
    <t>15:42:04</t>
  </si>
  <si>
    <t>20250920 15:42:09</t>
  </si>
  <si>
    <t>15:42:09</t>
  </si>
  <si>
    <t>20250920 15:42:14</t>
  </si>
  <si>
    <t>15:42:14</t>
  </si>
  <si>
    <t>20250920 15:42:19</t>
  </si>
  <si>
    <t>15:42:19</t>
  </si>
  <si>
    <t>20250920 15:42:24</t>
  </si>
  <si>
    <t>15:42:24</t>
  </si>
  <si>
    <t>20250920 15:42:29</t>
  </si>
  <si>
    <t>15:42:29</t>
  </si>
  <si>
    <t>20250920 15:42:34</t>
  </si>
  <si>
    <t>15:42:34</t>
  </si>
  <si>
    <t>20250920 15:42:39</t>
  </si>
  <si>
    <t>15:42:39</t>
  </si>
  <si>
    <t>20250920 15:44:16</t>
  </si>
  <si>
    <t>15:44:16</t>
  </si>
  <si>
    <t>20250920 15:44:21</t>
  </si>
  <si>
    <t>15:44:21</t>
  </si>
  <si>
    <t>20250920 15:44:26</t>
  </si>
  <si>
    <t>15:44:26</t>
  </si>
  <si>
    <t>20250920 15:44:31</t>
  </si>
  <si>
    <t>15:44:31</t>
  </si>
  <si>
    <t>20250920 15:44:36</t>
  </si>
  <si>
    <t>15:44:36</t>
  </si>
  <si>
    <t>20250920 15:44:41</t>
  </si>
  <si>
    <t>15:44:41</t>
  </si>
  <si>
    <t>20250920 15:44:46</t>
  </si>
  <si>
    <t>15:44:46</t>
  </si>
  <si>
    <t>20250920 15:44:51</t>
  </si>
  <si>
    <t>15:44:51</t>
  </si>
  <si>
    <t>20250920 15:44:56</t>
  </si>
  <si>
    <t>15:44:56</t>
  </si>
  <si>
    <t>20250920 15:45:01</t>
  </si>
  <si>
    <t>15:45:01</t>
  </si>
  <si>
    <t>20250920 15:45:06</t>
  </si>
  <si>
    <t>15:45:06</t>
  </si>
  <si>
    <t>20250920 15:45:11</t>
  </si>
  <si>
    <t>15:45:11</t>
  </si>
  <si>
    <t>20250920 15:45:16</t>
  </si>
  <si>
    <t>15:45:16</t>
  </si>
  <si>
    <t>20250920 15:45:21</t>
  </si>
  <si>
    <t>15:45:21</t>
  </si>
  <si>
    <t>20250920 15:45:26</t>
  </si>
  <si>
    <t>15:45:26</t>
  </si>
  <si>
    <t>20250920 15:45:31</t>
  </si>
  <si>
    <t>15:45:31</t>
  </si>
  <si>
    <t>20250920 15:45:36</t>
  </si>
  <si>
    <t>15:45:36</t>
  </si>
  <si>
    <t>20250920 15:45:41</t>
  </si>
  <si>
    <t>15:45:41</t>
  </si>
  <si>
    <t>20250920 15:45:46</t>
  </si>
  <si>
    <t>15:45:46</t>
  </si>
  <si>
    <t>20250920 15:45:51</t>
  </si>
  <si>
    <t>15:45:51</t>
  </si>
  <si>
    <t>20250920 15:45:56</t>
  </si>
  <si>
    <t>15:45:56</t>
  </si>
  <si>
    <t>20250920 15:46:01</t>
  </si>
  <si>
    <t>15:46:01</t>
  </si>
  <si>
    <t>20250920 15:46:06</t>
  </si>
  <si>
    <t>15:46:06</t>
  </si>
  <si>
    <t>20250920 15:46:11</t>
  </si>
  <si>
    <t>15:46:11</t>
  </si>
  <si>
    <t>20250920 15:46:16</t>
  </si>
  <si>
    <t>15:46:16</t>
  </si>
  <si>
    <t>20250920 15:46:21</t>
  </si>
  <si>
    <t>15:46:21</t>
  </si>
  <si>
    <t>20250920 15:46:26</t>
  </si>
  <si>
    <t>15:46:26</t>
  </si>
  <si>
    <t>20250920 15:46:31</t>
  </si>
  <si>
    <t>15:46:31</t>
  </si>
  <si>
    <t>20250920 15:46:36</t>
  </si>
  <si>
    <t>15:46:36</t>
  </si>
  <si>
    <t>20250920 15:46:41</t>
  </si>
  <si>
    <t>15:46:41</t>
  </si>
  <si>
    <t>20250920 15:46:46</t>
  </si>
  <si>
    <t>15:46:46</t>
  </si>
  <si>
    <t>20250920 15:46:51</t>
  </si>
  <si>
    <t>15:46:51</t>
  </si>
  <si>
    <t>20250920 15:46:56</t>
  </si>
  <si>
    <t>15:46:56</t>
  </si>
  <si>
    <t>20250920 15:47:01</t>
  </si>
  <si>
    <t>15:47:01</t>
  </si>
  <si>
    <t>20250920 15:47:06</t>
  </si>
  <si>
    <t>15:47:06</t>
  </si>
  <si>
    <t>20250920 15:47:11</t>
  </si>
  <si>
    <t>15:47:11</t>
  </si>
  <si>
    <t>20250920 15:47:16</t>
  </si>
  <si>
    <t>15:47:16</t>
  </si>
  <si>
    <t>20250920 15:47:21</t>
  </si>
  <si>
    <t>15:47:21</t>
  </si>
  <si>
    <t>20250920 15:47:26</t>
  </si>
  <si>
    <t>15:47:26</t>
  </si>
  <si>
    <t>20250920 15:47:31</t>
  </si>
  <si>
    <t>15:47:31</t>
  </si>
  <si>
    <t>20250920 15:47:36</t>
  </si>
  <si>
    <t>15:47:36</t>
  </si>
  <si>
    <t>20250920 15:47:41</t>
  </si>
  <si>
    <t>15:47:41</t>
  </si>
  <si>
    <t>20250920 15:47:46</t>
  </si>
  <si>
    <t>15:47:46</t>
  </si>
  <si>
    <t>20250920 15:47:51</t>
  </si>
  <si>
    <t>15:47:51</t>
  </si>
  <si>
    <t>20250920 15:47:56</t>
  </si>
  <si>
    <t>15:47:56</t>
  </si>
  <si>
    <t>20250920 15:48:01</t>
  </si>
  <si>
    <t>15:48:01</t>
  </si>
  <si>
    <t>20250920 15:48:06</t>
  </si>
  <si>
    <t>15:48:06</t>
  </si>
  <si>
    <t>20250920 15:48:11</t>
  </si>
  <si>
    <t>15:48:11</t>
  </si>
  <si>
    <t>20250920 15:48:16</t>
  </si>
  <si>
    <t>15:48:16</t>
  </si>
  <si>
    <t>20250920 15:48:21</t>
  </si>
  <si>
    <t>15:48:21</t>
  </si>
  <si>
    <t>20250920 15:48:26</t>
  </si>
  <si>
    <t>15:48:26</t>
  </si>
  <si>
    <t>20250920 15:48:31</t>
  </si>
  <si>
    <t>15:48:31</t>
  </si>
  <si>
    <t>20250920 15:48:36</t>
  </si>
  <si>
    <t>15:48:36</t>
  </si>
  <si>
    <t>20250920 15:48:41</t>
  </si>
  <si>
    <t>15:48:41</t>
  </si>
  <si>
    <t>20250920 15:48:46</t>
  </si>
  <si>
    <t>15:48:46</t>
  </si>
  <si>
    <t>20250920 15:48:51</t>
  </si>
  <si>
    <t>15:48:51</t>
  </si>
  <si>
    <t>20250920 15:48:56</t>
  </si>
  <si>
    <t>15:48:56</t>
  </si>
  <si>
    <t>20250920 15:49:01</t>
  </si>
  <si>
    <t>15:49:01</t>
  </si>
  <si>
    <t>20250920 15:49:06</t>
  </si>
  <si>
    <t>15:49:06</t>
  </si>
  <si>
    <t>20250920 15:49:11</t>
  </si>
  <si>
    <t>15:49:11</t>
  </si>
  <si>
    <t>20250920 15:49:16</t>
  </si>
  <si>
    <t>15:49:16</t>
  </si>
  <si>
    <t>20250920 15:49:21</t>
  </si>
  <si>
    <t>15:49:21</t>
  </si>
  <si>
    <t>20250920 15:49:26</t>
  </si>
  <si>
    <t>15:49:26</t>
  </si>
  <si>
    <t>20250920 15:49:31</t>
  </si>
  <si>
    <t>15:49:31</t>
  </si>
  <si>
    <t>20250920 15:49:36</t>
  </si>
  <si>
    <t>15:49:36</t>
  </si>
  <si>
    <t>20250920 15:49:41</t>
  </si>
  <si>
    <t>15:49:41</t>
  </si>
  <si>
    <t>20250920 15:49:46</t>
  </si>
  <si>
    <t>15:49:46</t>
  </si>
  <si>
    <t>20250920 15:49:51</t>
  </si>
  <si>
    <t>15:49:51</t>
  </si>
  <si>
    <t>20250920 15:49:56</t>
  </si>
  <si>
    <t>15:49:56</t>
  </si>
  <si>
    <t>20250920 15:50:01</t>
  </si>
  <si>
    <t>15:50:01</t>
  </si>
  <si>
    <t>20250920 15:50:06</t>
  </si>
  <si>
    <t>15:50:06</t>
  </si>
  <si>
    <t>20250920 15:50:11</t>
  </si>
  <si>
    <t>15:50:11</t>
  </si>
  <si>
    <t>20250920 16:37:16</t>
  </si>
  <si>
    <t>16:37:16</t>
  </si>
  <si>
    <t>280</t>
  </si>
  <si>
    <t>20250920 16:37:21</t>
  </si>
  <si>
    <t>16:37:21</t>
  </si>
  <si>
    <t>20250920 16:37:26</t>
  </si>
  <si>
    <t>16:37:26</t>
  </si>
  <si>
    <t>20250920 16:37:31</t>
  </si>
  <si>
    <t>16:37:31</t>
  </si>
  <si>
    <t>20250920 16:37:36</t>
  </si>
  <si>
    <t>16:37:36</t>
  </si>
  <si>
    <t>20250920 16:37:41</t>
  </si>
  <si>
    <t>16:37:41</t>
  </si>
  <si>
    <t>20250920 16:37:46</t>
  </si>
  <si>
    <t>16:37:46</t>
  </si>
  <si>
    <t>20250920 16:37:51</t>
  </si>
  <si>
    <t>16:37:51</t>
  </si>
  <si>
    <t>20250920 16:37:56</t>
  </si>
  <si>
    <t>16:37:56</t>
  </si>
  <si>
    <t>20250920 16:38:01</t>
  </si>
  <si>
    <t>16:38:01</t>
  </si>
  <si>
    <t>20250920 16:38:06</t>
  </si>
  <si>
    <t>16:38:06</t>
  </si>
  <si>
    <t>20250920 16:38:10</t>
  </si>
  <si>
    <t>16:38:10</t>
  </si>
  <si>
    <t>20250920 16:38:16</t>
  </si>
  <si>
    <t>16:38:16</t>
  </si>
  <si>
    <t>20250920 16:38:20</t>
  </si>
  <si>
    <t>16:38:20</t>
  </si>
  <si>
    <t>20250920 16:38:26</t>
  </si>
  <si>
    <t>16:38:26</t>
  </si>
  <si>
    <t>20250920 16:38:31</t>
  </si>
  <si>
    <t>16:38:31</t>
  </si>
  <si>
    <t>20250920 16:38:36</t>
  </si>
  <si>
    <t>16:38:36</t>
  </si>
  <si>
    <t>20250920 16:38:41</t>
  </si>
  <si>
    <t>16:38:41</t>
  </si>
  <si>
    <t>20250920 16:38:46</t>
  </si>
  <si>
    <t>16:38:46</t>
  </si>
  <si>
    <t>20250920 16:38:51</t>
  </si>
  <si>
    <t>16:38:51</t>
  </si>
  <si>
    <t>20250920 16:38:56</t>
  </si>
  <si>
    <t>16:38:56</t>
  </si>
  <si>
    <t>20250920 16:39:01</t>
  </si>
  <si>
    <t>16:39:01</t>
  </si>
  <si>
    <t>20250920 16:39:06</t>
  </si>
  <si>
    <t>16:39:06</t>
  </si>
  <si>
    <t>20250920 16:39:11</t>
  </si>
  <si>
    <t>16:39:11</t>
  </si>
  <si>
    <t>20250920 16:40:48</t>
  </si>
  <si>
    <t>16:40:48</t>
  </si>
  <si>
    <t>20250920 16:40:53</t>
  </si>
  <si>
    <t>16:40:53</t>
  </si>
  <si>
    <t>20250920 16:40:58</t>
  </si>
  <si>
    <t>16:40:58</t>
  </si>
  <si>
    <t>20250920 16:41:03</t>
  </si>
  <si>
    <t>16:41:03</t>
  </si>
  <si>
    <t>20250920 16:41:08</t>
  </si>
  <si>
    <t>16:41:08</t>
  </si>
  <si>
    <t>20250920 16:41:13</t>
  </si>
  <si>
    <t>16:41:13</t>
  </si>
  <si>
    <t>20250920 16:41:18</t>
  </si>
  <si>
    <t>16:41:18</t>
  </si>
  <si>
    <t>20250920 16:41:23</t>
  </si>
  <si>
    <t>16:41:23</t>
  </si>
  <si>
    <t>20250920 16:41:28</t>
  </si>
  <si>
    <t>16:41:28</t>
  </si>
  <si>
    <t>20250920 16:41:33</t>
  </si>
  <si>
    <t>16:41:33</t>
  </si>
  <si>
    <t>20250920 16:41:38</t>
  </si>
  <si>
    <t>16:41:38</t>
  </si>
  <si>
    <t>20250920 16:41:43</t>
  </si>
  <si>
    <t>16:41:43</t>
  </si>
  <si>
    <t>20250920 16:41:48</t>
  </si>
  <si>
    <t>16:41:48</t>
  </si>
  <si>
    <t>20250920 16:41:53</t>
  </si>
  <si>
    <t>16:41:53</t>
  </si>
  <si>
    <t>20250920 16:41:58</t>
  </si>
  <si>
    <t>16:41:58</t>
  </si>
  <si>
    <t>20250920 16:42:03</t>
  </si>
  <si>
    <t>16:42:03</t>
  </si>
  <si>
    <t>20250920 16:42:08</t>
  </si>
  <si>
    <t>16:42:08</t>
  </si>
  <si>
    <t>20250920 16:42:13</t>
  </si>
  <si>
    <t>16:42:13</t>
  </si>
  <si>
    <t>20250920 16:42:18</t>
  </si>
  <si>
    <t>16:42:18</t>
  </si>
  <si>
    <t>20250920 16:42:23</t>
  </si>
  <si>
    <t>16:42:23</t>
  </si>
  <si>
    <t>20250920 16:42:28</t>
  </si>
  <si>
    <t>16:42:28</t>
  </si>
  <si>
    <t>20250920 16:42:33</t>
  </si>
  <si>
    <t>16:42:33</t>
  </si>
  <si>
    <t>20250920 16:42:38</t>
  </si>
  <si>
    <t>16:42:38</t>
  </si>
  <si>
    <t>20250920 16:42:43</t>
  </si>
  <si>
    <t>16:42:43</t>
  </si>
  <si>
    <t>20250920 16:42:47</t>
  </si>
  <si>
    <t>16:42:47</t>
  </si>
  <si>
    <t>20250920 16:42:53</t>
  </si>
  <si>
    <t>16:42:53</t>
  </si>
  <si>
    <t>20250920 16:42:57</t>
  </si>
  <si>
    <t>16:42:57</t>
  </si>
  <si>
    <t>20250920 16:43:03</t>
  </si>
  <si>
    <t>16:43:03</t>
  </si>
  <si>
    <t>20250920 16:43:08</t>
  </si>
  <si>
    <t>16:43:08</t>
  </si>
  <si>
    <t>20250920 16:43:13</t>
  </si>
  <si>
    <t>16:43:13</t>
  </si>
  <si>
    <t>20250920 16:43:18</t>
  </si>
  <si>
    <t>16:43:18</t>
  </si>
  <si>
    <t>20250920 16:43:23</t>
  </si>
  <si>
    <t>16:43:23</t>
  </si>
  <si>
    <t>20250920 16:43:28</t>
  </si>
  <si>
    <t>16:43:28</t>
  </si>
  <si>
    <t>20250920 16:43:33</t>
  </si>
  <si>
    <t>16:43:33</t>
  </si>
  <si>
    <t>20250920 16:43:38</t>
  </si>
  <si>
    <t>16:43:38</t>
  </si>
  <si>
    <t>20250920 16:43:43</t>
  </si>
  <si>
    <t>16:43:43</t>
  </si>
  <si>
    <t>20250920 16:43:48</t>
  </si>
  <si>
    <t>16:43:48</t>
  </si>
  <si>
    <t>20250920 16:43:53</t>
  </si>
  <si>
    <t>16:43:53</t>
  </si>
  <si>
    <t>20250920 16:43:58</t>
  </si>
  <si>
    <t>16:43:58</t>
  </si>
  <si>
    <t>20250920 16:44:03</t>
  </si>
  <si>
    <t>16:44:03</t>
  </si>
  <si>
    <t>20250920 16:44:08</t>
  </si>
  <si>
    <t>16:44:08</t>
  </si>
  <si>
    <t>20250920 16:44:12</t>
  </si>
  <si>
    <t>16:44:12</t>
  </si>
  <si>
    <t>20250920 16:44:18</t>
  </si>
  <si>
    <t>16:44:18</t>
  </si>
  <si>
    <t>20250920 16:44:23</t>
  </si>
  <si>
    <t>16:44:23</t>
  </si>
  <si>
    <t>20250920 16:44:28</t>
  </si>
  <si>
    <t>16:44:28</t>
  </si>
  <si>
    <t>20250920 16:44:33</t>
  </si>
  <si>
    <t>16:44:33</t>
  </si>
  <si>
    <t>20250920 16:44:38</t>
  </si>
  <si>
    <t>16:44:38</t>
  </si>
  <si>
    <t>20250920 16:44:43</t>
  </si>
  <si>
    <t>16:44:43</t>
  </si>
  <si>
    <t>20250920 16:44:48</t>
  </si>
  <si>
    <t>16:44:48</t>
  </si>
  <si>
    <t>20250920 16:44:53</t>
  </si>
  <si>
    <t>16:44:53</t>
  </si>
  <si>
    <t>20250920 16:44:58</t>
  </si>
  <si>
    <t>16:44:58</t>
  </si>
  <si>
    <t>20250920 16:45:03</t>
  </si>
  <si>
    <t>16:45:03</t>
  </si>
  <si>
    <t>20250920 16:45:08</t>
  </si>
  <si>
    <t>16:45:08</t>
  </si>
  <si>
    <t>20250920 16:45:13</t>
  </si>
  <si>
    <t>16:45:13</t>
  </si>
  <si>
    <t>20250920 16:45:18</t>
  </si>
  <si>
    <t>16:45:18</t>
  </si>
  <si>
    <t>20250920 16:45:23</t>
  </si>
  <si>
    <t>16:45:23</t>
  </si>
  <si>
    <t>20250920 16:45:27</t>
  </si>
  <si>
    <t>16:45:27</t>
  </si>
  <si>
    <t>20250920 16:45:33</t>
  </si>
  <si>
    <t>16:45:33</t>
  </si>
  <si>
    <t>20250920 16:45:38</t>
  </si>
  <si>
    <t>16:45:38</t>
  </si>
  <si>
    <t>20250920 16:45:43</t>
  </si>
  <si>
    <t>16:45:43</t>
  </si>
  <si>
    <t>20250920 16:45:48</t>
  </si>
  <si>
    <t>16:45:48</t>
  </si>
  <si>
    <t>20250920 16:45:53</t>
  </si>
  <si>
    <t>16:45:53</t>
  </si>
  <si>
    <t>20250920 16:45:58</t>
  </si>
  <si>
    <t>16:45:58</t>
  </si>
  <si>
    <t>20250920 16:46:03</t>
  </si>
  <si>
    <t>16:46:03</t>
  </si>
  <si>
    <t>20250920 16:46:08</t>
  </si>
  <si>
    <t>16:46:08</t>
  </si>
  <si>
    <t>20250920 16:46:13</t>
  </si>
  <si>
    <t>16:46:13</t>
  </si>
  <si>
    <t>20250920 16:46:18</t>
  </si>
  <si>
    <t>16:46:18</t>
  </si>
  <si>
    <t>20250920 16:46:23</t>
  </si>
  <si>
    <t>16:46:23</t>
  </si>
  <si>
    <t>20250920 16:46:28</t>
  </si>
  <si>
    <t>16:46:28</t>
  </si>
  <si>
    <t>20250920 16:46:33</t>
  </si>
  <si>
    <t>16:46:33</t>
  </si>
  <si>
    <t>20250920 16:46:38</t>
  </si>
  <si>
    <t>16:46:38</t>
  </si>
  <si>
    <t>20250920 16:46:43</t>
  </si>
  <si>
    <t>16:46:43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</si>
</sst>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40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1758394737.1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1758394729.1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429.323967272727</v>
      </c>
      <c r="AL17">
        <v>417.447181818182</v>
      </c>
      <c r="AM17">
        <v>0.00412386724386051</v>
      </c>
      <c r="AN17">
        <v>64.79</v>
      </c>
      <c r="AO17">
        <f>(AQ17 - AP17 + DZ17*1E3/(8.314*(EB17+273.15)) * AS17/DY17 * AR17) * DY17/(100*DM17) * 1000/(1000 - AQ17)</f>
        <v>0</v>
      </c>
      <c r="AP17">
        <v>21.6287473955844</v>
      </c>
      <c r="AQ17">
        <v>23.3608933333333</v>
      </c>
      <c r="AR17">
        <v>4.91700680271489e-05</v>
      </c>
      <c r="AS17">
        <v>112.99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1.65</v>
      </c>
      <c r="DN17">
        <v>0.5</v>
      </c>
      <c r="DO17" t="s">
        <v>440</v>
      </c>
      <c r="DP17">
        <v>2</v>
      </c>
      <c r="DQ17" t="b">
        <v>1</v>
      </c>
      <c r="DR17">
        <v>1758394729.1</v>
      </c>
      <c r="DS17">
        <v>407.673733333333</v>
      </c>
      <c r="DT17">
        <v>420.0088</v>
      </c>
      <c r="DU17">
        <v>23.3523933333333</v>
      </c>
      <c r="DV17">
        <v>21.62754</v>
      </c>
      <c r="DW17">
        <v>405.689066666667</v>
      </c>
      <c r="DX17">
        <v>23.0150666666667</v>
      </c>
      <c r="DY17">
        <v>500.020466666667</v>
      </c>
      <c r="DZ17">
        <v>90.3132266666667</v>
      </c>
      <c r="EA17">
        <v>0.0385760266666667</v>
      </c>
      <c r="EB17">
        <v>29.8319933333333</v>
      </c>
      <c r="EC17">
        <v>29.9853533333333</v>
      </c>
      <c r="ED17">
        <v>999.9</v>
      </c>
      <c r="EE17">
        <v>0</v>
      </c>
      <c r="EF17">
        <v>0</v>
      </c>
      <c r="EG17">
        <v>10002.884</v>
      </c>
      <c r="EH17">
        <v>0</v>
      </c>
      <c r="EI17">
        <v>14.0117</v>
      </c>
      <c r="EJ17">
        <v>-12.33506</v>
      </c>
      <c r="EK17">
        <v>417.4214</v>
      </c>
      <c r="EL17">
        <v>429.293466666667</v>
      </c>
      <c r="EM17">
        <v>1.72485</v>
      </c>
      <c r="EN17">
        <v>420.0088</v>
      </c>
      <c r="EO17">
        <v>21.62754</v>
      </c>
      <c r="EP17">
        <v>2.10903066666667</v>
      </c>
      <c r="EQ17">
        <v>1.95325266666667</v>
      </c>
      <c r="ER17">
        <v>18.2875333333333</v>
      </c>
      <c r="ES17">
        <v>17.0704</v>
      </c>
      <c r="ET17">
        <v>1999.97933333333</v>
      </c>
      <c r="EU17">
        <v>0.980003666666667</v>
      </c>
      <c r="EV17">
        <v>0.0199960933333333</v>
      </c>
      <c r="EW17">
        <v>0</v>
      </c>
      <c r="EX17">
        <v>285.962866666667</v>
      </c>
      <c r="EY17">
        <v>5.00059</v>
      </c>
      <c r="EZ17">
        <v>5825.784</v>
      </c>
      <c r="FA17">
        <v>17360.16</v>
      </c>
      <c r="FB17">
        <v>40.875</v>
      </c>
      <c r="FC17">
        <v>40.625</v>
      </c>
      <c r="FD17">
        <v>40.25</v>
      </c>
      <c r="FE17">
        <v>40.1704666666667</v>
      </c>
      <c r="FF17">
        <v>41.875</v>
      </c>
      <c r="FG17">
        <v>1955.08933333333</v>
      </c>
      <c r="FH17">
        <v>39.89</v>
      </c>
      <c r="FI17">
        <v>0</v>
      </c>
      <c r="FJ17">
        <v>1758394737.4</v>
      </c>
      <c r="FK17">
        <v>0</v>
      </c>
      <c r="FL17">
        <v>285.97044</v>
      </c>
      <c r="FM17">
        <v>-1.4379230870949</v>
      </c>
      <c r="FN17">
        <v>-17.9261537884118</v>
      </c>
      <c r="FO17">
        <v>5825.42</v>
      </c>
      <c r="FP17">
        <v>15</v>
      </c>
      <c r="FQ17">
        <v>0</v>
      </c>
      <c r="FR17" t="s">
        <v>441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-12.34806</v>
      </c>
      <c r="GE17">
        <v>0.0928872180451113</v>
      </c>
      <c r="GF17">
        <v>0.063288951642447</v>
      </c>
      <c r="GG17">
        <v>1</v>
      </c>
      <c r="GH17">
        <v>286.045323529412</v>
      </c>
      <c r="GI17">
        <v>-1.1992818953877</v>
      </c>
      <c r="GJ17">
        <v>0.204237134462433</v>
      </c>
      <c r="GK17">
        <v>-1</v>
      </c>
      <c r="GL17">
        <v>1.722765</v>
      </c>
      <c r="GM17">
        <v>0.0377088721804541</v>
      </c>
      <c r="GN17">
        <v>0.00586655819028502</v>
      </c>
      <c r="GO17">
        <v>1</v>
      </c>
      <c r="GP17">
        <v>2</v>
      </c>
      <c r="GQ17">
        <v>2</v>
      </c>
      <c r="GR17" t="s">
        <v>442</v>
      </c>
      <c r="GS17">
        <v>3.13229</v>
      </c>
      <c r="GT17">
        <v>2.71649</v>
      </c>
      <c r="GU17">
        <v>0.0873036</v>
      </c>
      <c r="GV17">
        <v>0.089782</v>
      </c>
      <c r="GW17">
        <v>0.100885</v>
      </c>
      <c r="GX17">
        <v>0.0961355</v>
      </c>
      <c r="GY17">
        <v>34418.1</v>
      </c>
      <c r="GZ17">
        <v>36757.3</v>
      </c>
      <c r="HA17">
        <v>34118.5</v>
      </c>
      <c r="HB17">
        <v>36563.4</v>
      </c>
      <c r="HC17">
        <v>43328</v>
      </c>
      <c r="HD17">
        <v>47444</v>
      </c>
      <c r="HE17">
        <v>53230.2</v>
      </c>
      <c r="HF17">
        <v>58434.7</v>
      </c>
      <c r="HG17">
        <v>1.95845</v>
      </c>
      <c r="HH17">
        <v>1.6014</v>
      </c>
      <c r="HI17">
        <v>0.109676</v>
      </c>
      <c r="HJ17">
        <v>0</v>
      </c>
      <c r="HK17">
        <v>28.2025</v>
      </c>
      <c r="HL17">
        <v>999.9</v>
      </c>
      <c r="HM17">
        <v>57.038</v>
      </c>
      <c r="HN17">
        <v>30.001</v>
      </c>
      <c r="HO17">
        <v>26.9081</v>
      </c>
      <c r="HP17">
        <v>53.5146</v>
      </c>
      <c r="HQ17">
        <v>50.7051</v>
      </c>
      <c r="HR17">
        <v>1</v>
      </c>
      <c r="HS17">
        <v>0.062124</v>
      </c>
      <c r="HT17">
        <v>-0.508633</v>
      </c>
      <c r="HU17">
        <v>20.1451</v>
      </c>
      <c r="HV17">
        <v>5.19647</v>
      </c>
      <c r="HW17">
        <v>12.004</v>
      </c>
      <c r="HX17">
        <v>4.97365</v>
      </c>
      <c r="HY17">
        <v>3.29395</v>
      </c>
      <c r="HZ17">
        <v>9999</v>
      </c>
      <c r="IA17">
        <v>9999</v>
      </c>
      <c r="IB17">
        <v>9999</v>
      </c>
      <c r="IC17">
        <v>999.9</v>
      </c>
      <c r="ID17">
        <v>1.86295</v>
      </c>
      <c r="IE17">
        <v>1.86783</v>
      </c>
      <c r="IF17">
        <v>1.86755</v>
      </c>
      <c r="IG17">
        <v>1.86874</v>
      </c>
      <c r="IH17">
        <v>1.86955</v>
      </c>
      <c r="II17">
        <v>1.86565</v>
      </c>
      <c r="IJ17">
        <v>1.86673</v>
      </c>
      <c r="IK17">
        <v>1.86813</v>
      </c>
      <c r="IL17">
        <v>5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1.985</v>
      </c>
      <c r="IZ17">
        <v>0.3377</v>
      </c>
      <c r="JA17">
        <v>0.675740625115477</v>
      </c>
      <c r="JB17">
        <v>0.00326203757215129</v>
      </c>
      <c r="JC17">
        <v>-1.01153124250077e-07</v>
      </c>
      <c r="JD17">
        <v>3.09458172176662e-11</v>
      </c>
      <c r="JE17">
        <v>-0.101373234840802</v>
      </c>
      <c r="JF17">
        <v>-0.0177140268437347</v>
      </c>
      <c r="JG17">
        <v>0.00209676705933377</v>
      </c>
      <c r="JH17">
        <v>-2.16763224668761e-05</v>
      </c>
      <c r="JI17">
        <v>4</v>
      </c>
      <c r="JJ17">
        <v>2372</v>
      </c>
      <c r="JK17">
        <v>1</v>
      </c>
      <c r="JL17">
        <v>28</v>
      </c>
      <c r="JM17">
        <v>29306579</v>
      </c>
      <c r="JN17">
        <v>29306579</v>
      </c>
      <c r="JO17">
        <v>0.932617</v>
      </c>
      <c r="JP17">
        <v>2.62085</v>
      </c>
      <c r="JQ17">
        <v>1.54785</v>
      </c>
      <c r="JR17">
        <v>2.31079</v>
      </c>
      <c r="JS17">
        <v>1.64673</v>
      </c>
      <c r="JT17">
        <v>2.28882</v>
      </c>
      <c r="JU17">
        <v>33.4456</v>
      </c>
      <c r="JV17">
        <v>15.3316</v>
      </c>
      <c r="JW17">
        <v>18</v>
      </c>
      <c r="JX17">
        <v>507.494</v>
      </c>
      <c r="JY17">
        <v>305.805</v>
      </c>
      <c r="JZ17">
        <v>27.9433</v>
      </c>
      <c r="KA17">
        <v>28.1816</v>
      </c>
      <c r="KB17">
        <v>29.9999</v>
      </c>
      <c r="KC17">
        <v>28.2165</v>
      </c>
      <c r="KD17">
        <v>28.1806</v>
      </c>
      <c r="KE17">
        <v>18.705</v>
      </c>
      <c r="KF17">
        <v>22.9323</v>
      </c>
      <c r="KG17">
        <v>70.0218</v>
      </c>
      <c r="KH17">
        <v>27.945</v>
      </c>
      <c r="KI17">
        <v>413.221</v>
      </c>
      <c r="KJ17">
        <v>21.6463</v>
      </c>
      <c r="KK17">
        <v>96.7574</v>
      </c>
      <c r="KL17">
        <v>94.6781</v>
      </c>
    </row>
    <row r="18" spans="1:298">
      <c r="A18">
        <v>2</v>
      </c>
      <c r="B18">
        <v>1758394742.1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1758394733.36667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429.125601287879</v>
      </c>
      <c r="AL18">
        <v>417.431024242424</v>
      </c>
      <c r="AM18">
        <v>-0.00130621645023455</v>
      </c>
      <c r="AN18">
        <v>64.79</v>
      </c>
      <c r="AO18">
        <f>(AQ18 - AP18 + DZ18*1E3/(8.314*(EB18+273.15)) * AS18/DY18 * AR18) * DY18/(100*DM18) * 1000/(1000 - AQ18)</f>
        <v>0</v>
      </c>
      <c r="AP18">
        <v>21.6275084172727</v>
      </c>
      <c r="AQ18">
        <v>23.3600103030303</v>
      </c>
      <c r="AR18">
        <v>-1.5112914863051e-05</v>
      </c>
      <c r="AS18">
        <v>112.99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1.65</v>
      </c>
      <c r="DN18">
        <v>0.5</v>
      </c>
      <c r="DO18" t="s">
        <v>440</v>
      </c>
      <c r="DP18">
        <v>2</v>
      </c>
      <c r="DQ18" t="b">
        <v>1</v>
      </c>
      <c r="DR18">
        <v>1758394733.36667</v>
      </c>
      <c r="DS18">
        <v>407.676266666667</v>
      </c>
      <c r="DT18">
        <v>419.9278</v>
      </c>
      <c r="DU18">
        <v>23.3568466666667</v>
      </c>
      <c r="DV18">
        <v>21.62798</v>
      </c>
      <c r="DW18">
        <v>405.691466666667</v>
      </c>
      <c r="DX18">
        <v>23.0193533333333</v>
      </c>
      <c r="DY18">
        <v>500.0232</v>
      </c>
      <c r="DZ18">
        <v>90.31342</v>
      </c>
      <c r="EA18">
        <v>0.03845252</v>
      </c>
      <c r="EB18">
        <v>29.8305266666667</v>
      </c>
      <c r="EC18">
        <v>29.9855</v>
      </c>
      <c r="ED18">
        <v>999.9</v>
      </c>
      <c r="EE18">
        <v>0</v>
      </c>
      <c r="EF18">
        <v>0</v>
      </c>
      <c r="EG18">
        <v>9998.96666666667</v>
      </c>
      <c r="EH18">
        <v>0</v>
      </c>
      <c r="EI18">
        <v>14.0117</v>
      </c>
      <c r="EJ18">
        <v>-12.25162</v>
      </c>
      <c r="EK18">
        <v>417.425866666667</v>
      </c>
      <c r="EL18">
        <v>429.2108</v>
      </c>
      <c r="EM18">
        <v>1.728874</v>
      </c>
      <c r="EN18">
        <v>419.9278</v>
      </c>
      <c r="EO18">
        <v>21.62798</v>
      </c>
      <c r="EP18">
        <v>2.109438</v>
      </c>
      <c r="EQ18">
        <v>1.95329733333333</v>
      </c>
      <c r="ER18">
        <v>18.2906133333333</v>
      </c>
      <c r="ES18">
        <v>17.07076</v>
      </c>
      <c r="ET18">
        <v>1999.99866666667</v>
      </c>
      <c r="EU18">
        <v>0.980003866666667</v>
      </c>
      <c r="EV18">
        <v>0.0199958866666667</v>
      </c>
      <c r="EW18">
        <v>0</v>
      </c>
      <c r="EX18">
        <v>285.873133333333</v>
      </c>
      <c r="EY18">
        <v>5.00059</v>
      </c>
      <c r="EZ18">
        <v>5824.51266666667</v>
      </c>
      <c r="FA18">
        <v>17360.3333333333</v>
      </c>
      <c r="FB18">
        <v>40.875</v>
      </c>
      <c r="FC18">
        <v>40.625</v>
      </c>
      <c r="FD18">
        <v>40.25</v>
      </c>
      <c r="FE18">
        <v>40.1580666666667</v>
      </c>
      <c r="FF18">
        <v>41.875</v>
      </c>
      <c r="FG18">
        <v>1955.10866666667</v>
      </c>
      <c r="FH18">
        <v>39.89</v>
      </c>
      <c r="FI18">
        <v>0</v>
      </c>
      <c r="FJ18">
        <v>1758394742.2</v>
      </c>
      <c r="FK18">
        <v>0</v>
      </c>
      <c r="FL18">
        <v>285.85468</v>
      </c>
      <c r="FM18">
        <v>-1.20192308667343</v>
      </c>
      <c r="FN18">
        <v>-19.9599999595863</v>
      </c>
      <c r="FO18">
        <v>5823.8576</v>
      </c>
      <c r="FP18">
        <v>15</v>
      </c>
      <c r="FQ18">
        <v>0</v>
      </c>
      <c r="FR18" t="s">
        <v>441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-12.3297428571429</v>
      </c>
      <c r="GE18">
        <v>0.329283116883121</v>
      </c>
      <c r="GF18">
        <v>0.0771453950199824</v>
      </c>
      <c r="GG18">
        <v>1</v>
      </c>
      <c r="GH18">
        <v>285.955352941176</v>
      </c>
      <c r="GI18">
        <v>-1.27110771919208</v>
      </c>
      <c r="GJ18">
        <v>0.214049318444707</v>
      </c>
      <c r="GK18">
        <v>-1</v>
      </c>
      <c r="GL18">
        <v>1.72541238095238</v>
      </c>
      <c r="GM18">
        <v>0.0631519480519506</v>
      </c>
      <c r="GN18">
        <v>0.00649092326308489</v>
      </c>
      <c r="GO18">
        <v>1</v>
      </c>
      <c r="GP18">
        <v>2</v>
      </c>
      <c r="GQ18">
        <v>2</v>
      </c>
      <c r="GR18" t="s">
        <v>442</v>
      </c>
      <c r="GS18">
        <v>3.13242</v>
      </c>
      <c r="GT18">
        <v>2.7162</v>
      </c>
      <c r="GU18">
        <v>0.0872851</v>
      </c>
      <c r="GV18">
        <v>0.0894673</v>
      </c>
      <c r="GW18">
        <v>0.100888</v>
      </c>
      <c r="GX18">
        <v>0.0961395</v>
      </c>
      <c r="GY18">
        <v>34419.3</v>
      </c>
      <c r="GZ18">
        <v>36770.6</v>
      </c>
      <c r="HA18">
        <v>34118.9</v>
      </c>
      <c r="HB18">
        <v>36563.9</v>
      </c>
      <c r="HC18">
        <v>43328.3</v>
      </c>
      <c r="HD18">
        <v>47444.3</v>
      </c>
      <c r="HE18">
        <v>53230.8</v>
      </c>
      <c r="HF18">
        <v>58435.4</v>
      </c>
      <c r="HG18">
        <v>1.95863</v>
      </c>
      <c r="HH18">
        <v>1.60078</v>
      </c>
      <c r="HI18">
        <v>0.109255</v>
      </c>
      <c r="HJ18">
        <v>0</v>
      </c>
      <c r="HK18">
        <v>28.1963</v>
      </c>
      <c r="HL18">
        <v>999.9</v>
      </c>
      <c r="HM18">
        <v>57.038</v>
      </c>
      <c r="HN18">
        <v>29.98</v>
      </c>
      <c r="HO18">
        <v>26.876</v>
      </c>
      <c r="HP18">
        <v>54.2446</v>
      </c>
      <c r="HQ18">
        <v>50.4567</v>
      </c>
      <c r="HR18">
        <v>1</v>
      </c>
      <c r="HS18">
        <v>0.06156</v>
      </c>
      <c r="HT18">
        <v>-0.503437</v>
      </c>
      <c r="HU18">
        <v>20.1451</v>
      </c>
      <c r="HV18">
        <v>5.19573</v>
      </c>
      <c r="HW18">
        <v>12.004</v>
      </c>
      <c r="HX18">
        <v>4.97375</v>
      </c>
      <c r="HY18">
        <v>3.29393</v>
      </c>
      <c r="HZ18">
        <v>9999</v>
      </c>
      <c r="IA18">
        <v>9999</v>
      </c>
      <c r="IB18">
        <v>9999</v>
      </c>
      <c r="IC18">
        <v>999.9</v>
      </c>
      <c r="ID18">
        <v>1.86296</v>
      </c>
      <c r="IE18">
        <v>1.86783</v>
      </c>
      <c r="IF18">
        <v>1.86753</v>
      </c>
      <c r="IG18">
        <v>1.86874</v>
      </c>
      <c r="IH18">
        <v>1.86955</v>
      </c>
      <c r="II18">
        <v>1.86567</v>
      </c>
      <c r="IJ18">
        <v>1.86674</v>
      </c>
      <c r="IK18">
        <v>1.86813</v>
      </c>
      <c r="IL18">
        <v>5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1.984</v>
      </c>
      <c r="IZ18">
        <v>0.3377</v>
      </c>
      <c r="JA18">
        <v>0.675740625115477</v>
      </c>
      <c r="JB18">
        <v>0.00326203757215129</v>
      </c>
      <c r="JC18">
        <v>-1.01153124250077e-07</v>
      </c>
      <c r="JD18">
        <v>3.09458172176662e-11</v>
      </c>
      <c r="JE18">
        <v>-0.101373234840802</v>
      </c>
      <c r="JF18">
        <v>-0.0177140268437347</v>
      </c>
      <c r="JG18">
        <v>0.00209676705933377</v>
      </c>
      <c r="JH18">
        <v>-2.16763224668761e-05</v>
      </c>
      <c r="JI18">
        <v>4</v>
      </c>
      <c r="JJ18">
        <v>2372</v>
      </c>
      <c r="JK18">
        <v>1</v>
      </c>
      <c r="JL18">
        <v>28</v>
      </c>
      <c r="JM18">
        <v>29306579</v>
      </c>
      <c r="JN18">
        <v>29306579</v>
      </c>
      <c r="JO18">
        <v>0.910645</v>
      </c>
      <c r="JP18">
        <v>2.62085</v>
      </c>
      <c r="JQ18">
        <v>1.54785</v>
      </c>
      <c r="JR18">
        <v>2.31079</v>
      </c>
      <c r="JS18">
        <v>1.64673</v>
      </c>
      <c r="JT18">
        <v>2.3291</v>
      </c>
      <c r="JU18">
        <v>33.4456</v>
      </c>
      <c r="JV18">
        <v>15.3316</v>
      </c>
      <c r="JW18">
        <v>18</v>
      </c>
      <c r="JX18">
        <v>507.583</v>
      </c>
      <c r="JY18">
        <v>305.512</v>
      </c>
      <c r="JZ18">
        <v>27.9528</v>
      </c>
      <c r="KA18">
        <v>28.1774</v>
      </c>
      <c r="KB18">
        <v>29.9999</v>
      </c>
      <c r="KC18">
        <v>28.2135</v>
      </c>
      <c r="KD18">
        <v>28.1776</v>
      </c>
      <c r="KE18">
        <v>18.2423</v>
      </c>
      <c r="KF18">
        <v>22.9323</v>
      </c>
      <c r="KG18">
        <v>70.0218</v>
      </c>
      <c r="KH18">
        <v>27.9533</v>
      </c>
      <c r="KI18">
        <v>399.568</v>
      </c>
      <c r="KJ18">
        <v>21.6463</v>
      </c>
      <c r="KK18">
        <v>96.7585</v>
      </c>
      <c r="KL18">
        <v>94.6793</v>
      </c>
    </row>
    <row r="19" spans="1:298">
      <c r="A19">
        <v>3</v>
      </c>
      <c r="B19">
        <v>1758394747.1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1758394738.45714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423.956801590909</v>
      </c>
      <c r="AL19">
        <v>415.082363636364</v>
      </c>
      <c r="AM19">
        <v>-0.600873852813871</v>
      </c>
      <c r="AN19">
        <v>64.79</v>
      </c>
      <c r="AO19">
        <f>(AQ19 - AP19 + DZ19*1E3/(8.314*(EB19+273.15)) * AS19/DY19 * AR19) * DY19/(100*DM19) * 1000/(1000 - AQ19)</f>
        <v>0</v>
      </c>
      <c r="AP19">
        <v>21.627707298355</v>
      </c>
      <c r="AQ19">
        <v>23.3604133333333</v>
      </c>
      <c r="AR19">
        <v>4.73361621871153e-06</v>
      </c>
      <c r="AS19">
        <v>112.99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1.65</v>
      </c>
      <c r="DN19">
        <v>0.5</v>
      </c>
      <c r="DO19" t="s">
        <v>440</v>
      </c>
      <c r="DP19">
        <v>2</v>
      </c>
      <c r="DQ19" t="b">
        <v>1</v>
      </c>
      <c r="DR19">
        <v>1758394738.45714</v>
      </c>
      <c r="DS19">
        <v>407.308857142857</v>
      </c>
      <c r="DT19">
        <v>417.992285714286</v>
      </c>
      <c r="DU19">
        <v>23.3593571428571</v>
      </c>
      <c r="DV19">
        <v>21.6279928571429</v>
      </c>
      <c r="DW19">
        <v>405.325214285714</v>
      </c>
      <c r="DX19">
        <v>23.02175</v>
      </c>
      <c r="DY19">
        <v>500.011571428571</v>
      </c>
      <c r="DZ19">
        <v>90.3136142857143</v>
      </c>
      <c r="EA19">
        <v>0.0384573428571429</v>
      </c>
      <c r="EB19">
        <v>29.8297142857143</v>
      </c>
      <c r="EC19">
        <v>29.9830642857143</v>
      </c>
      <c r="ED19">
        <v>999.9</v>
      </c>
      <c r="EE19">
        <v>0</v>
      </c>
      <c r="EF19">
        <v>0</v>
      </c>
      <c r="EG19">
        <v>9991.07285714286</v>
      </c>
      <c r="EH19">
        <v>0</v>
      </c>
      <c r="EI19">
        <v>14.0138642857143</v>
      </c>
      <c r="EJ19">
        <v>-10.6833928571429</v>
      </c>
      <c r="EK19">
        <v>417.050785714286</v>
      </c>
      <c r="EL19">
        <v>427.232357142857</v>
      </c>
      <c r="EM19">
        <v>1.73136642857143</v>
      </c>
      <c r="EN19">
        <v>417.992285714286</v>
      </c>
      <c r="EO19">
        <v>21.6279928571429</v>
      </c>
      <c r="EP19">
        <v>2.10966928571429</v>
      </c>
      <c r="EQ19">
        <v>1.95330285714286</v>
      </c>
      <c r="ER19">
        <v>18.2923571428571</v>
      </c>
      <c r="ES19">
        <v>17.0708</v>
      </c>
      <c r="ET19">
        <v>2000.00428571429</v>
      </c>
      <c r="EU19">
        <v>0.980003928571429</v>
      </c>
      <c r="EV19">
        <v>0.0199958357142857</v>
      </c>
      <c r="EW19">
        <v>0</v>
      </c>
      <c r="EX19">
        <v>285.776357142857</v>
      </c>
      <c r="EY19">
        <v>5.00059</v>
      </c>
      <c r="EZ19">
        <v>5822.92571428572</v>
      </c>
      <c r="FA19">
        <v>17360.3785714286</v>
      </c>
      <c r="FB19">
        <v>40.875</v>
      </c>
      <c r="FC19">
        <v>40.625</v>
      </c>
      <c r="FD19">
        <v>40.25</v>
      </c>
      <c r="FE19">
        <v>40.1382857142857</v>
      </c>
      <c r="FF19">
        <v>41.8705</v>
      </c>
      <c r="FG19">
        <v>1955.11428571429</v>
      </c>
      <c r="FH19">
        <v>39.89</v>
      </c>
      <c r="FI19">
        <v>0</v>
      </c>
      <c r="FJ19">
        <v>1758394747</v>
      </c>
      <c r="FK19">
        <v>0</v>
      </c>
      <c r="FL19">
        <v>285.7422</v>
      </c>
      <c r="FM19">
        <v>-1.16746153875228</v>
      </c>
      <c r="FN19">
        <v>-17.7046153150621</v>
      </c>
      <c r="FO19">
        <v>5822.4276</v>
      </c>
      <c r="FP19">
        <v>15</v>
      </c>
      <c r="FQ19">
        <v>0</v>
      </c>
      <c r="FR19" t="s">
        <v>441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-11.1283333333333</v>
      </c>
      <c r="GE19">
        <v>16.5043309090909</v>
      </c>
      <c r="GF19">
        <v>2.31033135636084</v>
      </c>
      <c r="GG19">
        <v>0</v>
      </c>
      <c r="GH19">
        <v>285.814441176471</v>
      </c>
      <c r="GI19">
        <v>-1.40209320575517</v>
      </c>
      <c r="GJ19">
        <v>0.207396918573807</v>
      </c>
      <c r="GK19">
        <v>-1</v>
      </c>
      <c r="GL19">
        <v>1.72986619047619</v>
      </c>
      <c r="GM19">
        <v>0.0302353246753257</v>
      </c>
      <c r="GN19">
        <v>0.00346412014004586</v>
      </c>
      <c r="GO19">
        <v>1</v>
      </c>
      <c r="GP19">
        <v>1</v>
      </c>
      <c r="GQ19">
        <v>2</v>
      </c>
      <c r="GR19" t="s">
        <v>450</v>
      </c>
      <c r="GS19">
        <v>3.13237</v>
      </c>
      <c r="GT19">
        <v>2.7166</v>
      </c>
      <c r="GU19">
        <v>0.0867079</v>
      </c>
      <c r="GV19">
        <v>0.0874835</v>
      </c>
      <c r="GW19">
        <v>0.100891</v>
      </c>
      <c r="GX19">
        <v>0.096134</v>
      </c>
      <c r="GY19">
        <v>34441.4</v>
      </c>
      <c r="GZ19">
        <v>36850.8</v>
      </c>
      <c r="HA19">
        <v>34119.2</v>
      </c>
      <c r="HB19">
        <v>36564</v>
      </c>
      <c r="HC19">
        <v>43328.4</v>
      </c>
      <c r="HD19">
        <v>47444.6</v>
      </c>
      <c r="HE19">
        <v>53231.2</v>
      </c>
      <c r="HF19">
        <v>58435.8</v>
      </c>
      <c r="HG19">
        <v>1.9583</v>
      </c>
      <c r="HH19">
        <v>1.60107</v>
      </c>
      <c r="HI19">
        <v>0.109628</v>
      </c>
      <c r="HJ19">
        <v>0</v>
      </c>
      <c r="HK19">
        <v>28.1892</v>
      </c>
      <c r="HL19">
        <v>999.9</v>
      </c>
      <c r="HM19">
        <v>57.038</v>
      </c>
      <c r="HN19">
        <v>29.98</v>
      </c>
      <c r="HO19">
        <v>26.8764</v>
      </c>
      <c r="HP19">
        <v>54.4946</v>
      </c>
      <c r="HQ19">
        <v>50.2965</v>
      </c>
      <c r="HR19">
        <v>1</v>
      </c>
      <c r="HS19">
        <v>0.0614939</v>
      </c>
      <c r="HT19">
        <v>-0.535624</v>
      </c>
      <c r="HU19">
        <v>20.145</v>
      </c>
      <c r="HV19">
        <v>5.19543</v>
      </c>
      <c r="HW19">
        <v>12.004</v>
      </c>
      <c r="HX19">
        <v>4.9737</v>
      </c>
      <c r="HY19">
        <v>3.29393</v>
      </c>
      <c r="HZ19">
        <v>9999</v>
      </c>
      <c r="IA19">
        <v>9999</v>
      </c>
      <c r="IB19">
        <v>9999</v>
      </c>
      <c r="IC19">
        <v>999.9</v>
      </c>
      <c r="ID19">
        <v>1.86296</v>
      </c>
      <c r="IE19">
        <v>1.86783</v>
      </c>
      <c r="IF19">
        <v>1.86754</v>
      </c>
      <c r="IG19">
        <v>1.86874</v>
      </c>
      <c r="IH19">
        <v>1.86955</v>
      </c>
      <c r="II19">
        <v>1.86568</v>
      </c>
      <c r="IJ19">
        <v>1.8667</v>
      </c>
      <c r="IK19">
        <v>1.86813</v>
      </c>
      <c r="IL19">
        <v>5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1.973</v>
      </c>
      <c r="IZ19">
        <v>0.3377</v>
      </c>
      <c r="JA19">
        <v>0.675740625115477</v>
      </c>
      <c r="JB19">
        <v>0.00326203757215129</v>
      </c>
      <c r="JC19">
        <v>-1.01153124250077e-07</v>
      </c>
      <c r="JD19">
        <v>3.09458172176662e-11</v>
      </c>
      <c r="JE19">
        <v>-0.101373234840802</v>
      </c>
      <c r="JF19">
        <v>-0.0177140268437347</v>
      </c>
      <c r="JG19">
        <v>0.00209676705933377</v>
      </c>
      <c r="JH19">
        <v>-2.16763224668761e-05</v>
      </c>
      <c r="JI19">
        <v>4</v>
      </c>
      <c r="JJ19">
        <v>2372</v>
      </c>
      <c r="JK19">
        <v>1</v>
      </c>
      <c r="JL19">
        <v>28</v>
      </c>
      <c r="JM19">
        <v>29306579.1</v>
      </c>
      <c r="JN19">
        <v>29306579.1</v>
      </c>
      <c r="JO19">
        <v>0.877686</v>
      </c>
      <c r="JP19">
        <v>2.61353</v>
      </c>
      <c r="JQ19">
        <v>1.54785</v>
      </c>
      <c r="JR19">
        <v>2.31201</v>
      </c>
      <c r="JS19">
        <v>1.64673</v>
      </c>
      <c r="JT19">
        <v>2.32178</v>
      </c>
      <c r="JU19">
        <v>33.4456</v>
      </c>
      <c r="JV19">
        <v>15.3316</v>
      </c>
      <c r="JW19">
        <v>18</v>
      </c>
      <c r="JX19">
        <v>507.336</v>
      </c>
      <c r="JY19">
        <v>305.625</v>
      </c>
      <c r="JZ19">
        <v>27.9617</v>
      </c>
      <c r="KA19">
        <v>28.1738</v>
      </c>
      <c r="KB19">
        <v>29.9998</v>
      </c>
      <c r="KC19">
        <v>28.2099</v>
      </c>
      <c r="KD19">
        <v>28.1735</v>
      </c>
      <c r="KE19">
        <v>17.6021</v>
      </c>
      <c r="KF19">
        <v>22.9323</v>
      </c>
      <c r="KG19">
        <v>70.0218</v>
      </c>
      <c r="KH19">
        <v>27.9673</v>
      </c>
      <c r="KI19">
        <v>385.918</v>
      </c>
      <c r="KJ19">
        <v>21.6463</v>
      </c>
      <c r="KK19">
        <v>96.7593</v>
      </c>
      <c r="KL19">
        <v>94.6797</v>
      </c>
    </row>
    <row r="20" spans="1:298">
      <c r="A20">
        <v>4</v>
      </c>
      <c r="B20">
        <v>1758394752.1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1758394743.94615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408.122530454545</v>
      </c>
      <c r="AL20">
        <v>405.793612121212</v>
      </c>
      <c r="AM20">
        <v>-2.08463601731609</v>
      </c>
      <c r="AN20">
        <v>64.79</v>
      </c>
      <c r="AO20">
        <f>(AQ20 - AP20 + DZ20*1E3/(8.314*(EB20+273.15)) * AS20/DY20 * AR20) * DY20/(100*DM20) * 1000/(1000 - AQ20)</f>
        <v>0</v>
      </c>
      <c r="AP20">
        <v>21.6261162029004</v>
      </c>
      <c r="AQ20">
        <v>23.3627115151515</v>
      </c>
      <c r="AR20">
        <v>9.15984644278306e-06</v>
      </c>
      <c r="AS20">
        <v>112.99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1.65</v>
      </c>
      <c r="DN20">
        <v>0.5</v>
      </c>
      <c r="DO20" t="s">
        <v>440</v>
      </c>
      <c r="DP20">
        <v>2</v>
      </c>
      <c r="DQ20" t="b">
        <v>1</v>
      </c>
      <c r="DR20">
        <v>1758394743.94615</v>
      </c>
      <c r="DS20">
        <v>404.799846153846</v>
      </c>
      <c r="DT20">
        <v>410.657076923077</v>
      </c>
      <c r="DU20">
        <v>23.3610153846154</v>
      </c>
      <c r="DV20">
        <v>21.6272923076923</v>
      </c>
      <c r="DW20">
        <v>402.824384615385</v>
      </c>
      <c r="DX20">
        <v>23.0233307692308</v>
      </c>
      <c r="DY20">
        <v>500.008615384615</v>
      </c>
      <c r="DZ20">
        <v>90.3136846153846</v>
      </c>
      <c r="EA20">
        <v>0.0384011615384615</v>
      </c>
      <c r="EB20">
        <v>29.8285153846154</v>
      </c>
      <c r="EC20">
        <v>29.9801461538462</v>
      </c>
      <c r="ED20">
        <v>999.9</v>
      </c>
      <c r="EE20">
        <v>0</v>
      </c>
      <c r="EF20">
        <v>0</v>
      </c>
      <c r="EG20">
        <v>9996.21307692308</v>
      </c>
      <c r="EH20">
        <v>0</v>
      </c>
      <c r="EI20">
        <v>14.0184692307692</v>
      </c>
      <c r="EJ20">
        <v>-5.85711361538461</v>
      </c>
      <c r="EK20">
        <v>414.482692307692</v>
      </c>
      <c r="EL20">
        <v>419.734692307692</v>
      </c>
      <c r="EM20">
        <v>1.73372076923077</v>
      </c>
      <c r="EN20">
        <v>410.657076923077</v>
      </c>
      <c r="EO20">
        <v>21.6272923076923</v>
      </c>
      <c r="EP20">
        <v>2.10982076923077</v>
      </c>
      <c r="EQ20">
        <v>1.95324230769231</v>
      </c>
      <c r="ER20">
        <v>18.2935153846154</v>
      </c>
      <c r="ES20">
        <v>17.0703076923077</v>
      </c>
      <c r="ET20">
        <v>2000.01230769231</v>
      </c>
      <c r="EU20">
        <v>0.980003923076923</v>
      </c>
      <c r="EV20">
        <v>0.0199957846153846</v>
      </c>
      <c r="EW20">
        <v>0</v>
      </c>
      <c r="EX20">
        <v>285.689076923077</v>
      </c>
      <c r="EY20">
        <v>5.00059</v>
      </c>
      <c r="EZ20">
        <v>5821.30230769231</v>
      </c>
      <c r="FA20">
        <v>17360.4461538462</v>
      </c>
      <c r="FB20">
        <v>40.875</v>
      </c>
      <c r="FC20">
        <v>40.625</v>
      </c>
      <c r="FD20">
        <v>40.25</v>
      </c>
      <c r="FE20">
        <v>40.125</v>
      </c>
      <c r="FF20">
        <v>41.8701538461538</v>
      </c>
      <c r="FG20">
        <v>1955.12230769231</v>
      </c>
      <c r="FH20">
        <v>39.89</v>
      </c>
      <c r="FI20">
        <v>0</v>
      </c>
      <c r="FJ20">
        <v>1758394751.8</v>
      </c>
      <c r="FK20">
        <v>0</v>
      </c>
      <c r="FL20">
        <v>285.66588</v>
      </c>
      <c r="FM20">
        <v>-0.0140769275397579</v>
      </c>
      <c r="FN20">
        <v>-17.8107692318527</v>
      </c>
      <c r="FO20">
        <v>5821.016</v>
      </c>
      <c r="FP20">
        <v>15</v>
      </c>
      <c r="FQ20">
        <v>0</v>
      </c>
      <c r="FR20" t="s">
        <v>441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-7.52268035</v>
      </c>
      <c r="GE20">
        <v>56.842725518797</v>
      </c>
      <c r="GF20">
        <v>6.03760893877521</v>
      </c>
      <c r="GG20">
        <v>0</v>
      </c>
      <c r="GH20">
        <v>285.733558823529</v>
      </c>
      <c r="GI20">
        <v>-0.662933541307431</v>
      </c>
      <c r="GJ20">
        <v>0.175990339169422</v>
      </c>
      <c r="GK20">
        <v>-1</v>
      </c>
      <c r="GL20">
        <v>1.7328515</v>
      </c>
      <c r="GM20">
        <v>0.0206124812030076</v>
      </c>
      <c r="GN20">
        <v>0.00231818307085526</v>
      </c>
      <c r="GO20">
        <v>1</v>
      </c>
      <c r="GP20">
        <v>1</v>
      </c>
      <c r="GQ20">
        <v>2</v>
      </c>
      <c r="GR20" t="s">
        <v>450</v>
      </c>
      <c r="GS20">
        <v>3.13243</v>
      </c>
      <c r="GT20">
        <v>2.71629</v>
      </c>
      <c r="GU20">
        <v>0.0849658</v>
      </c>
      <c r="GV20">
        <v>0.0843034</v>
      </c>
      <c r="GW20">
        <v>0.100892</v>
      </c>
      <c r="GX20">
        <v>0.0961287</v>
      </c>
      <c r="GY20">
        <v>34507.1</v>
      </c>
      <c r="GZ20">
        <v>36979.7</v>
      </c>
      <c r="HA20">
        <v>34119.2</v>
      </c>
      <c r="HB20">
        <v>36564.5</v>
      </c>
      <c r="HC20">
        <v>43328</v>
      </c>
      <c r="HD20">
        <v>47445.2</v>
      </c>
      <c r="HE20">
        <v>53231</v>
      </c>
      <c r="HF20">
        <v>58436.6</v>
      </c>
      <c r="HG20">
        <v>1.95865</v>
      </c>
      <c r="HH20">
        <v>1.60082</v>
      </c>
      <c r="HI20">
        <v>0.109583</v>
      </c>
      <c r="HJ20">
        <v>0</v>
      </c>
      <c r="HK20">
        <v>28.1843</v>
      </c>
      <c r="HL20">
        <v>999.9</v>
      </c>
      <c r="HM20">
        <v>57.014</v>
      </c>
      <c r="HN20">
        <v>29.98</v>
      </c>
      <c r="HO20">
        <v>26.8637</v>
      </c>
      <c r="HP20">
        <v>54.3546</v>
      </c>
      <c r="HQ20">
        <v>50.3766</v>
      </c>
      <c r="HR20">
        <v>1</v>
      </c>
      <c r="HS20">
        <v>0.0609299</v>
      </c>
      <c r="HT20">
        <v>-0.556928</v>
      </c>
      <c r="HU20">
        <v>20.1451</v>
      </c>
      <c r="HV20">
        <v>5.19573</v>
      </c>
      <c r="HW20">
        <v>12.004</v>
      </c>
      <c r="HX20">
        <v>4.9738</v>
      </c>
      <c r="HY20">
        <v>3.29395</v>
      </c>
      <c r="HZ20">
        <v>9999</v>
      </c>
      <c r="IA20">
        <v>9999</v>
      </c>
      <c r="IB20">
        <v>9999</v>
      </c>
      <c r="IC20">
        <v>999.9</v>
      </c>
      <c r="ID20">
        <v>1.86296</v>
      </c>
      <c r="IE20">
        <v>1.86783</v>
      </c>
      <c r="IF20">
        <v>1.86756</v>
      </c>
      <c r="IG20">
        <v>1.86874</v>
      </c>
      <c r="IH20">
        <v>1.86956</v>
      </c>
      <c r="II20">
        <v>1.86566</v>
      </c>
      <c r="IJ20">
        <v>1.86673</v>
      </c>
      <c r="IK20">
        <v>1.86813</v>
      </c>
      <c r="IL20">
        <v>5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1.94</v>
      </c>
      <c r="IZ20">
        <v>0.3378</v>
      </c>
      <c r="JA20">
        <v>0.675740625115477</v>
      </c>
      <c r="JB20">
        <v>0.00326203757215129</v>
      </c>
      <c r="JC20">
        <v>-1.01153124250077e-07</v>
      </c>
      <c r="JD20">
        <v>3.09458172176662e-11</v>
      </c>
      <c r="JE20">
        <v>-0.101373234840802</v>
      </c>
      <c r="JF20">
        <v>-0.0177140268437347</v>
      </c>
      <c r="JG20">
        <v>0.00209676705933377</v>
      </c>
      <c r="JH20">
        <v>-2.16763224668761e-05</v>
      </c>
      <c r="JI20">
        <v>4</v>
      </c>
      <c r="JJ20">
        <v>2372</v>
      </c>
      <c r="JK20">
        <v>1</v>
      </c>
      <c r="JL20">
        <v>28</v>
      </c>
      <c r="JM20">
        <v>29306579.2</v>
      </c>
      <c r="JN20">
        <v>29306579.2</v>
      </c>
      <c r="JO20">
        <v>0.848389</v>
      </c>
      <c r="JP20">
        <v>2.62451</v>
      </c>
      <c r="JQ20">
        <v>1.54785</v>
      </c>
      <c r="JR20">
        <v>2.31201</v>
      </c>
      <c r="JS20">
        <v>1.64673</v>
      </c>
      <c r="JT20">
        <v>2.26562</v>
      </c>
      <c r="JU20">
        <v>33.4456</v>
      </c>
      <c r="JV20">
        <v>15.3228</v>
      </c>
      <c r="JW20">
        <v>18</v>
      </c>
      <c r="JX20">
        <v>507.536</v>
      </c>
      <c r="JY20">
        <v>305.499</v>
      </c>
      <c r="JZ20">
        <v>27.9774</v>
      </c>
      <c r="KA20">
        <v>28.1701</v>
      </c>
      <c r="KB20">
        <v>29.9998</v>
      </c>
      <c r="KC20">
        <v>28.2064</v>
      </c>
      <c r="KD20">
        <v>28.1705</v>
      </c>
      <c r="KE20">
        <v>17.0059</v>
      </c>
      <c r="KF20">
        <v>22.9323</v>
      </c>
      <c r="KG20">
        <v>70.0218</v>
      </c>
      <c r="KH20">
        <v>27.9832</v>
      </c>
      <c r="KI20">
        <v>365.643</v>
      </c>
      <c r="KJ20">
        <v>21.6463</v>
      </c>
      <c r="KK20">
        <v>96.759</v>
      </c>
      <c r="KL20">
        <v>94.6811</v>
      </c>
    </row>
    <row r="21" spans="1:298">
      <c r="A21">
        <v>5</v>
      </c>
      <c r="B21">
        <v>1758394757.1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1758394748.94615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389.240122045454</v>
      </c>
      <c r="AL21">
        <v>391.22136969697</v>
      </c>
      <c r="AM21">
        <v>-3.02429948051952</v>
      </c>
      <c r="AN21">
        <v>64.79</v>
      </c>
      <c r="AO21">
        <f>(AQ21 - AP21 + DZ21*1E3/(8.314*(EB21+273.15)) * AS21/DY21 * AR21) * DY21/(100*DM21) * 1000/(1000 - AQ21)</f>
        <v>0</v>
      </c>
      <c r="AP21">
        <v>21.6258979306494</v>
      </c>
      <c r="AQ21">
        <v>23.360196969697</v>
      </c>
      <c r="AR21">
        <v>-2.01542841543228e-05</v>
      </c>
      <c r="AS21">
        <v>112.99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1.65</v>
      </c>
      <c r="DN21">
        <v>0.5</v>
      </c>
      <c r="DO21" t="s">
        <v>440</v>
      </c>
      <c r="DP21">
        <v>2</v>
      </c>
      <c r="DQ21" t="b">
        <v>1</v>
      </c>
      <c r="DR21">
        <v>1758394748.94615</v>
      </c>
      <c r="DS21">
        <v>398.306692307692</v>
      </c>
      <c r="DT21">
        <v>398.057538461539</v>
      </c>
      <c r="DU21">
        <v>23.3611230769231</v>
      </c>
      <c r="DV21">
        <v>21.6267384615385</v>
      </c>
      <c r="DW21">
        <v>396.351923076923</v>
      </c>
      <c r="DX21">
        <v>23.0234153846154</v>
      </c>
      <c r="DY21">
        <v>500.001230769231</v>
      </c>
      <c r="DZ21">
        <v>90.3136076923077</v>
      </c>
      <c r="EA21">
        <v>0.0384883230769231</v>
      </c>
      <c r="EB21">
        <v>29.8294076923077</v>
      </c>
      <c r="EC21">
        <v>29.9741</v>
      </c>
      <c r="ED21">
        <v>999.9</v>
      </c>
      <c r="EE21">
        <v>0</v>
      </c>
      <c r="EF21">
        <v>0</v>
      </c>
      <c r="EG21">
        <v>9991.35384615385</v>
      </c>
      <c r="EH21">
        <v>0</v>
      </c>
      <c r="EI21">
        <v>14.0324538461538</v>
      </c>
      <c r="EJ21">
        <v>0.249228692307692</v>
      </c>
      <c r="EK21">
        <v>407.834153846154</v>
      </c>
      <c r="EL21">
        <v>406.856461538461</v>
      </c>
      <c r="EM21">
        <v>1.73438076923077</v>
      </c>
      <c r="EN21">
        <v>398.057538461539</v>
      </c>
      <c r="EO21">
        <v>21.6267384615385</v>
      </c>
      <c r="EP21">
        <v>2.10982846153846</v>
      </c>
      <c r="EQ21">
        <v>1.95319</v>
      </c>
      <c r="ER21">
        <v>18.2935615384615</v>
      </c>
      <c r="ES21">
        <v>17.0698846153846</v>
      </c>
      <c r="ET21">
        <v>2000.01769230769</v>
      </c>
      <c r="EU21">
        <v>0.980003923076923</v>
      </c>
      <c r="EV21">
        <v>0.0199957846153846</v>
      </c>
      <c r="EW21">
        <v>0</v>
      </c>
      <c r="EX21">
        <v>285.555153846154</v>
      </c>
      <c r="EY21">
        <v>5.00059</v>
      </c>
      <c r="EZ21">
        <v>5819.07076923077</v>
      </c>
      <c r="FA21">
        <v>17360.4846153846</v>
      </c>
      <c r="FB21">
        <v>40.875</v>
      </c>
      <c r="FC21">
        <v>40.625</v>
      </c>
      <c r="FD21">
        <v>40.25</v>
      </c>
      <c r="FE21">
        <v>40.125</v>
      </c>
      <c r="FF21">
        <v>41.8653076923077</v>
      </c>
      <c r="FG21">
        <v>1955.12769230769</v>
      </c>
      <c r="FH21">
        <v>39.89</v>
      </c>
      <c r="FI21">
        <v>0</v>
      </c>
      <c r="FJ21">
        <v>1758394757.2</v>
      </c>
      <c r="FK21">
        <v>0</v>
      </c>
      <c r="FL21">
        <v>285.558346153846</v>
      </c>
      <c r="FM21">
        <v>-1.08468376856592</v>
      </c>
      <c r="FN21">
        <v>-36.7788034309892</v>
      </c>
      <c r="FO21">
        <v>5818.58307692308</v>
      </c>
      <c r="FP21">
        <v>15</v>
      </c>
      <c r="FQ21">
        <v>0</v>
      </c>
      <c r="FR21" t="s">
        <v>441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-3.04387271428571</v>
      </c>
      <c r="GE21">
        <v>76.7797687792208</v>
      </c>
      <c r="GF21">
        <v>7.94424747144946</v>
      </c>
      <c r="GG21">
        <v>0</v>
      </c>
      <c r="GH21">
        <v>285.640617647059</v>
      </c>
      <c r="GI21">
        <v>-1.08227655235676</v>
      </c>
      <c r="GJ21">
        <v>0.211925072040021</v>
      </c>
      <c r="GK21">
        <v>-1</v>
      </c>
      <c r="GL21">
        <v>1.73414904761905</v>
      </c>
      <c r="GM21">
        <v>0.0124862337662351</v>
      </c>
      <c r="GN21">
        <v>0.00182293824768564</v>
      </c>
      <c r="GO21">
        <v>1</v>
      </c>
      <c r="GP21">
        <v>1</v>
      </c>
      <c r="GQ21">
        <v>2</v>
      </c>
      <c r="GR21" t="s">
        <v>450</v>
      </c>
      <c r="GS21">
        <v>3.1324</v>
      </c>
      <c r="GT21">
        <v>2.71648</v>
      </c>
      <c r="GU21">
        <v>0.0825324</v>
      </c>
      <c r="GV21">
        <v>0.0816186</v>
      </c>
      <c r="GW21">
        <v>0.100887</v>
      </c>
      <c r="GX21">
        <v>0.0961373</v>
      </c>
      <c r="GY21">
        <v>34599.1</v>
      </c>
      <c r="GZ21">
        <v>37088</v>
      </c>
      <c r="HA21">
        <v>34119.4</v>
      </c>
      <c r="HB21">
        <v>36564.4</v>
      </c>
      <c r="HC21">
        <v>43328.3</v>
      </c>
      <c r="HD21">
        <v>47444.4</v>
      </c>
      <c r="HE21">
        <v>53231.5</v>
      </c>
      <c r="HF21">
        <v>58436.6</v>
      </c>
      <c r="HG21">
        <v>1.95877</v>
      </c>
      <c r="HH21">
        <v>1.60075</v>
      </c>
      <c r="HI21">
        <v>0.110187</v>
      </c>
      <c r="HJ21">
        <v>0</v>
      </c>
      <c r="HK21">
        <v>28.1795</v>
      </c>
      <c r="HL21">
        <v>999.9</v>
      </c>
      <c r="HM21">
        <v>57.014</v>
      </c>
      <c r="HN21">
        <v>29.98</v>
      </c>
      <c r="HO21">
        <v>26.8642</v>
      </c>
      <c r="HP21">
        <v>54.6046</v>
      </c>
      <c r="HQ21">
        <v>50.605</v>
      </c>
      <c r="HR21">
        <v>1</v>
      </c>
      <c r="HS21">
        <v>0.060907</v>
      </c>
      <c r="HT21">
        <v>-0.583314</v>
      </c>
      <c r="HU21">
        <v>20.145</v>
      </c>
      <c r="HV21">
        <v>5.19528</v>
      </c>
      <c r="HW21">
        <v>12.004</v>
      </c>
      <c r="HX21">
        <v>4.97335</v>
      </c>
      <c r="HY21">
        <v>3.29393</v>
      </c>
      <c r="HZ21">
        <v>9999</v>
      </c>
      <c r="IA21">
        <v>9999</v>
      </c>
      <c r="IB21">
        <v>9999</v>
      </c>
      <c r="IC21">
        <v>999.9</v>
      </c>
      <c r="ID21">
        <v>1.86295</v>
      </c>
      <c r="IE21">
        <v>1.86783</v>
      </c>
      <c r="IF21">
        <v>1.86758</v>
      </c>
      <c r="IG21">
        <v>1.86874</v>
      </c>
      <c r="IH21">
        <v>1.86956</v>
      </c>
      <c r="II21">
        <v>1.86565</v>
      </c>
      <c r="IJ21">
        <v>1.8667</v>
      </c>
      <c r="IK21">
        <v>1.86813</v>
      </c>
      <c r="IL21">
        <v>5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1.894</v>
      </c>
      <c r="IZ21">
        <v>0.3376</v>
      </c>
      <c r="JA21">
        <v>0.675740625115477</v>
      </c>
      <c r="JB21">
        <v>0.00326203757215129</v>
      </c>
      <c r="JC21">
        <v>-1.01153124250077e-07</v>
      </c>
      <c r="JD21">
        <v>3.09458172176662e-11</v>
      </c>
      <c r="JE21">
        <v>-0.101373234840802</v>
      </c>
      <c r="JF21">
        <v>-0.0177140268437347</v>
      </c>
      <c r="JG21">
        <v>0.00209676705933377</v>
      </c>
      <c r="JH21">
        <v>-2.16763224668761e-05</v>
      </c>
      <c r="JI21">
        <v>4</v>
      </c>
      <c r="JJ21">
        <v>2372</v>
      </c>
      <c r="JK21">
        <v>1</v>
      </c>
      <c r="JL21">
        <v>28</v>
      </c>
      <c r="JM21">
        <v>29306579.3</v>
      </c>
      <c r="JN21">
        <v>29306579.3</v>
      </c>
      <c r="JO21">
        <v>0.820312</v>
      </c>
      <c r="JP21">
        <v>2.63306</v>
      </c>
      <c r="JQ21">
        <v>1.54785</v>
      </c>
      <c r="JR21">
        <v>2.31079</v>
      </c>
      <c r="JS21">
        <v>1.64673</v>
      </c>
      <c r="JT21">
        <v>2.22046</v>
      </c>
      <c r="JU21">
        <v>33.4456</v>
      </c>
      <c r="JV21">
        <v>15.3228</v>
      </c>
      <c r="JW21">
        <v>18</v>
      </c>
      <c r="JX21">
        <v>507.587</v>
      </c>
      <c r="JY21">
        <v>305.445</v>
      </c>
      <c r="JZ21">
        <v>27.9952</v>
      </c>
      <c r="KA21">
        <v>28.1663</v>
      </c>
      <c r="KB21">
        <v>29.9998</v>
      </c>
      <c r="KC21">
        <v>28.2028</v>
      </c>
      <c r="KD21">
        <v>28.1664</v>
      </c>
      <c r="KE21">
        <v>16.4365</v>
      </c>
      <c r="KF21">
        <v>22.9323</v>
      </c>
      <c r="KG21">
        <v>69.6498</v>
      </c>
      <c r="KH21">
        <v>28.0021</v>
      </c>
      <c r="KI21">
        <v>352.085</v>
      </c>
      <c r="KJ21">
        <v>21.6463</v>
      </c>
      <c r="KK21">
        <v>96.7598</v>
      </c>
      <c r="KL21">
        <v>94.6809</v>
      </c>
    </row>
    <row r="22" spans="1:298">
      <c r="A22">
        <v>6</v>
      </c>
      <c r="B22">
        <v>1758394762.1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1758394753.94615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373.316531515151</v>
      </c>
      <c r="AL22">
        <v>376.123854545454</v>
      </c>
      <c r="AM22">
        <v>-3.07101541125546</v>
      </c>
      <c r="AN22">
        <v>64.79</v>
      </c>
      <c r="AO22">
        <f>(AQ22 - AP22 + DZ22*1E3/(8.314*(EB22+273.15)) * AS22/DY22 * AR22) * DY22/(100*DM22) * 1000/(1000 - AQ22)</f>
        <v>0</v>
      </c>
      <c r="AP22">
        <v>21.6144510116883</v>
      </c>
      <c r="AQ22">
        <v>23.3612121212121</v>
      </c>
      <c r="AR22">
        <v>8.93700552316824e-06</v>
      </c>
      <c r="AS22">
        <v>112.99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1.65</v>
      </c>
      <c r="DN22">
        <v>0.5</v>
      </c>
      <c r="DO22" t="s">
        <v>440</v>
      </c>
      <c r="DP22">
        <v>2</v>
      </c>
      <c r="DQ22" t="b">
        <v>1</v>
      </c>
      <c r="DR22">
        <v>1758394753.94615</v>
      </c>
      <c r="DS22">
        <v>387.493384615385</v>
      </c>
      <c r="DT22">
        <v>381.952846153846</v>
      </c>
      <c r="DU22">
        <v>23.3614384615385</v>
      </c>
      <c r="DV22">
        <v>21.6234615384615</v>
      </c>
      <c r="DW22">
        <v>385.573230769231</v>
      </c>
      <c r="DX22">
        <v>23.0237153846154</v>
      </c>
      <c r="DY22">
        <v>499.998538461538</v>
      </c>
      <c r="DZ22">
        <v>90.3127076923077</v>
      </c>
      <c r="EA22">
        <v>0.0385689769230769</v>
      </c>
      <c r="EB22">
        <v>29.8316153846154</v>
      </c>
      <c r="EC22">
        <v>29.9757461538462</v>
      </c>
      <c r="ED22">
        <v>999.9</v>
      </c>
      <c r="EE22">
        <v>0</v>
      </c>
      <c r="EF22">
        <v>0</v>
      </c>
      <c r="EG22">
        <v>9999.19</v>
      </c>
      <c r="EH22">
        <v>0</v>
      </c>
      <c r="EI22">
        <v>14.0481384615385</v>
      </c>
      <c r="EJ22">
        <v>5.54066946153846</v>
      </c>
      <c r="EK22">
        <v>396.762384615385</v>
      </c>
      <c r="EL22">
        <v>390.394538461538</v>
      </c>
      <c r="EM22">
        <v>1.73799</v>
      </c>
      <c r="EN22">
        <v>381.952846153846</v>
      </c>
      <c r="EO22">
        <v>21.6234615384615</v>
      </c>
      <c r="EP22">
        <v>2.10983615384615</v>
      </c>
      <c r="EQ22">
        <v>1.95287307692308</v>
      </c>
      <c r="ER22">
        <v>18.2936230769231</v>
      </c>
      <c r="ES22">
        <v>17.0673230769231</v>
      </c>
      <c r="ET22">
        <v>2000.02076923077</v>
      </c>
      <c r="EU22">
        <v>0.980003923076923</v>
      </c>
      <c r="EV22">
        <v>0.0199957846153846</v>
      </c>
      <c r="EW22">
        <v>0</v>
      </c>
      <c r="EX22">
        <v>285.361</v>
      </c>
      <c r="EY22">
        <v>5.00059</v>
      </c>
      <c r="EZ22">
        <v>5814.68615384615</v>
      </c>
      <c r="FA22">
        <v>17360.5153846154</v>
      </c>
      <c r="FB22">
        <v>40.875</v>
      </c>
      <c r="FC22">
        <v>40.625</v>
      </c>
      <c r="FD22">
        <v>40.25</v>
      </c>
      <c r="FE22">
        <v>40.125</v>
      </c>
      <c r="FF22">
        <v>41.8653076923077</v>
      </c>
      <c r="FG22">
        <v>1955.13076923077</v>
      </c>
      <c r="FH22">
        <v>39.89</v>
      </c>
      <c r="FI22">
        <v>0</v>
      </c>
      <c r="FJ22">
        <v>1758394762</v>
      </c>
      <c r="FK22">
        <v>0</v>
      </c>
      <c r="FL22">
        <v>285.345653846154</v>
      </c>
      <c r="FM22">
        <v>-4.06704273583281</v>
      </c>
      <c r="FN22">
        <v>-76.1637605803979</v>
      </c>
      <c r="FO22">
        <v>5813.81653846154</v>
      </c>
      <c r="FP22">
        <v>15</v>
      </c>
      <c r="FQ22">
        <v>0</v>
      </c>
      <c r="FR22" t="s">
        <v>441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2.55819765</v>
      </c>
      <c r="GE22">
        <v>63.7666542406015</v>
      </c>
      <c r="GF22">
        <v>6.56403779880181</v>
      </c>
      <c r="GG22">
        <v>0</v>
      </c>
      <c r="GH22">
        <v>285.466647058824</v>
      </c>
      <c r="GI22">
        <v>-2.24904507540291</v>
      </c>
      <c r="GJ22">
        <v>0.309618634713636</v>
      </c>
      <c r="GK22">
        <v>-1</v>
      </c>
      <c r="GL22">
        <v>1.736345</v>
      </c>
      <c r="GM22">
        <v>0.0361028571428575</v>
      </c>
      <c r="GN22">
        <v>0.00558315726090534</v>
      </c>
      <c r="GO22">
        <v>1</v>
      </c>
      <c r="GP22">
        <v>1</v>
      </c>
      <c r="GQ22">
        <v>2</v>
      </c>
      <c r="GR22" t="s">
        <v>450</v>
      </c>
      <c r="GS22">
        <v>3.13244</v>
      </c>
      <c r="GT22">
        <v>2.71661</v>
      </c>
      <c r="GU22">
        <v>0.0799395</v>
      </c>
      <c r="GV22">
        <v>0.0788695</v>
      </c>
      <c r="GW22">
        <v>0.100883</v>
      </c>
      <c r="GX22">
        <v>0.0960208</v>
      </c>
      <c r="GY22">
        <v>34697.2</v>
      </c>
      <c r="GZ22">
        <v>37199.5</v>
      </c>
      <c r="HA22">
        <v>34119.7</v>
      </c>
      <c r="HB22">
        <v>36564.8</v>
      </c>
      <c r="HC22">
        <v>43328.7</v>
      </c>
      <c r="HD22">
        <v>47450.9</v>
      </c>
      <c r="HE22">
        <v>53232</v>
      </c>
      <c r="HF22">
        <v>58437.3</v>
      </c>
      <c r="HG22">
        <v>1.95885</v>
      </c>
      <c r="HH22">
        <v>1.60067</v>
      </c>
      <c r="HI22">
        <v>0.111096</v>
      </c>
      <c r="HJ22">
        <v>0</v>
      </c>
      <c r="HK22">
        <v>28.1753</v>
      </c>
      <c r="HL22">
        <v>999.9</v>
      </c>
      <c r="HM22">
        <v>56.989</v>
      </c>
      <c r="HN22">
        <v>30.001</v>
      </c>
      <c r="HO22">
        <v>26.8858</v>
      </c>
      <c r="HP22">
        <v>54.2846</v>
      </c>
      <c r="HQ22">
        <v>50.7252</v>
      </c>
      <c r="HR22">
        <v>1</v>
      </c>
      <c r="HS22">
        <v>0.0605564</v>
      </c>
      <c r="HT22">
        <v>-0.608045</v>
      </c>
      <c r="HU22">
        <v>20.1445</v>
      </c>
      <c r="HV22">
        <v>5.19498</v>
      </c>
      <c r="HW22">
        <v>12.004</v>
      </c>
      <c r="HX22">
        <v>4.97375</v>
      </c>
      <c r="HY22">
        <v>3.2939</v>
      </c>
      <c r="HZ22">
        <v>9999</v>
      </c>
      <c r="IA22">
        <v>9999</v>
      </c>
      <c r="IB22">
        <v>9999</v>
      </c>
      <c r="IC22">
        <v>999.9</v>
      </c>
      <c r="ID22">
        <v>1.86295</v>
      </c>
      <c r="IE22">
        <v>1.86783</v>
      </c>
      <c r="IF22">
        <v>1.86756</v>
      </c>
      <c r="IG22">
        <v>1.86874</v>
      </c>
      <c r="IH22">
        <v>1.8696</v>
      </c>
      <c r="II22">
        <v>1.86566</v>
      </c>
      <c r="IJ22">
        <v>1.86674</v>
      </c>
      <c r="IK22">
        <v>1.86813</v>
      </c>
      <c r="IL22">
        <v>5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1.846</v>
      </c>
      <c r="IZ22">
        <v>0.3376</v>
      </c>
      <c r="JA22">
        <v>0.675740625115477</v>
      </c>
      <c r="JB22">
        <v>0.00326203757215129</v>
      </c>
      <c r="JC22">
        <v>-1.01153124250077e-07</v>
      </c>
      <c r="JD22">
        <v>3.09458172176662e-11</v>
      </c>
      <c r="JE22">
        <v>-0.101373234840802</v>
      </c>
      <c r="JF22">
        <v>-0.0177140268437347</v>
      </c>
      <c r="JG22">
        <v>0.00209676705933377</v>
      </c>
      <c r="JH22">
        <v>-2.16763224668761e-05</v>
      </c>
      <c r="JI22">
        <v>4</v>
      </c>
      <c r="JJ22">
        <v>2372</v>
      </c>
      <c r="JK22">
        <v>1</v>
      </c>
      <c r="JL22">
        <v>28</v>
      </c>
      <c r="JM22">
        <v>29306579.4</v>
      </c>
      <c r="JN22">
        <v>29306579.4</v>
      </c>
      <c r="JO22">
        <v>0.788574</v>
      </c>
      <c r="JP22">
        <v>2.63062</v>
      </c>
      <c r="JQ22">
        <v>1.54785</v>
      </c>
      <c r="JR22">
        <v>2.31201</v>
      </c>
      <c r="JS22">
        <v>1.64673</v>
      </c>
      <c r="JT22">
        <v>2.27661</v>
      </c>
      <c r="JU22">
        <v>33.4456</v>
      </c>
      <c r="JV22">
        <v>15.3228</v>
      </c>
      <c r="JW22">
        <v>18</v>
      </c>
      <c r="JX22">
        <v>507.605</v>
      </c>
      <c r="JY22">
        <v>305.397</v>
      </c>
      <c r="JZ22">
        <v>28.0143</v>
      </c>
      <c r="KA22">
        <v>28.1624</v>
      </c>
      <c r="KB22">
        <v>29.9998</v>
      </c>
      <c r="KC22">
        <v>28.1992</v>
      </c>
      <c r="KD22">
        <v>28.1634</v>
      </c>
      <c r="KE22">
        <v>15.8175</v>
      </c>
      <c r="KF22">
        <v>22.9323</v>
      </c>
      <c r="KG22">
        <v>69.6498</v>
      </c>
      <c r="KH22">
        <v>28.0217</v>
      </c>
      <c r="KI22">
        <v>331.758</v>
      </c>
      <c r="KJ22">
        <v>21.6463</v>
      </c>
      <c r="KK22">
        <v>96.7607</v>
      </c>
      <c r="KL22">
        <v>94.6821</v>
      </c>
    </row>
    <row r="23" spans="1:298">
      <c r="A23">
        <v>7</v>
      </c>
      <c r="B23">
        <v>1758394767.1</v>
      </c>
      <c r="C23">
        <v>30</v>
      </c>
      <c r="D23" t="s">
        <v>457</v>
      </c>
      <c r="E23" t="s">
        <v>458</v>
      </c>
      <c r="F23">
        <v>5</v>
      </c>
      <c r="G23" t="s">
        <v>436</v>
      </c>
      <c r="H23" t="s">
        <v>437</v>
      </c>
      <c r="I23" t="s">
        <v>438</v>
      </c>
      <c r="J23">
        <v>1758394758.94615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357.025595909091</v>
      </c>
      <c r="AL23">
        <v>360.493066666667</v>
      </c>
      <c r="AM23">
        <v>-3.12920285714287</v>
      </c>
      <c r="AN23">
        <v>64.79</v>
      </c>
      <c r="AO23">
        <f>(AQ23 - AP23 + DZ23*1E3/(8.314*(EB23+273.15)) * AS23/DY23 * AR23) * DY23/(100*DM23) * 1000/(1000 - AQ23)</f>
        <v>0</v>
      </c>
      <c r="AP23">
        <v>21.5698411009091</v>
      </c>
      <c r="AQ23">
        <v>23.3432666666667</v>
      </c>
      <c r="AR23">
        <v>-0.000143357733176013</v>
      </c>
      <c r="AS23">
        <v>112.99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1.65</v>
      </c>
      <c r="DN23">
        <v>0.5</v>
      </c>
      <c r="DO23" t="s">
        <v>440</v>
      </c>
      <c r="DP23">
        <v>2</v>
      </c>
      <c r="DQ23" t="b">
        <v>1</v>
      </c>
      <c r="DR23">
        <v>1758394758.94615</v>
      </c>
      <c r="DS23">
        <v>373.596538461538</v>
      </c>
      <c r="DT23">
        <v>365.344</v>
      </c>
      <c r="DU23">
        <v>23.3577230769231</v>
      </c>
      <c r="DV23">
        <v>21.6067769230769</v>
      </c>
      <c r="DW23">
        <v>371.720692307692</v>
      </c>
      <c r="DX23">
        <v>23.0201692307692</v>
      </c>
      <c r="DY23">
        <v>500.009153846154</v>
      </c>
      <c r="DZ23">
        <v>90.3122461538461</v>
      </c>
      <c r="EA23">
        <v>0.0387010076923077</v>
      </c>
      <c r="EB23">
        <v>29.8338461538462</v>
      </c>
      <c r="EC23">
        <v>29.9763153846154</v>
      </c>
      <c r="ED23">
        <v>999.9</v>
      </c>
      <c r="EE23">
        <v>0</v>
      </c>
      <c r="EF23">
        <v>0</v>
      </c>
      <c r="EG23">
        <v>9989.52230769231</v>
      </c>
      <c r="EH23">
        <v>0</v>
      </c>
      <c r="EI23">
        <v>14.0604384615385</v>
      </c>
      <c r="EJ23">
        <v>8.25266153846154</v>
      </c>
      <c r="EK23">
        <v>382.531692307692</v>
      </c>
      <c r="EL23">
        <v>373.412538461538</v>
      </c>
      <c r="EM23">
        <v>1.75096615384615</v>
      </c>
      <c r="EN23">
        <v>365.344</v>
      </c>
      <c r="EO23">
        <v>21.6067769230769</v>
      </c>
      <c r="EP23">
        <v>2.10948923076923</v>
      </c>
      <c r="EQ23">
        <v>1.95135615384615</v>
      </c>
      <c r="ER23">
        <v>18.2910076923077</v>
      </c>
      <c r="ES23">
        <v>17.0550461538462</v>
      </c>
      <c r="ET23">
        <v>2000.04769230769</v>
      </c>
      <c r="EU23">
        <v>0.980004230769231</v>
      </c>
      <c r="EV23">
        <v>0.0199955538461538</v>
      </c>
      <c r="EW23">
        <v>0</v>
      </c>
      <c r="EX23">
        <v>284.975615384615</v>
      </c>
      <c r="EY23">
        <v>5.00059</v>
      </c>
      <c r="EZ23">
        <v>5806.09538461538</v>
      </c>
      <c r="FA23">
        <v>17360.7538461538</v>
      </c>
      <c r="FB23">
        <v>40.875</v>
      </c>
      <c r="FC23">
        <v>40.625</v>
      </c>
      <c r="FD23">
        <v>40.25</v>
      </c>
      <c r="FE23">
        <v>40.125</v>
      </c>
      <c r="FF23">
        <v>41.8604615384615</v>
      </c>
      <c r="FG23">
        <v>1955.15769230769</v>
      </c>
      <c r="FH23">
        <v>39.89</v>
      </c>
      <c r="FI23">
        <v>0</v>
      </c>
      <c r="FJ23">
        <v>1758394766.8</v>
      </c>
      <c r="FK23">
        <v>0</v>
      </c>
      <c r="FL23">
        <v>284.921461538462</v>
      </c>
      <c r="FM23">
        <v>-6.37032478799452</v>
      </c>
      <c r="FN23">
        <v>-138.281025701238</v>
      </c>
      <c r="FO23">
        <v>5805.10307692308</v>
      </c>
      <c r="FP23">
        <v>15</v>
      </c>
      <c r="FQ23">
        <v>0</v>
      </c>
      <c r="FR23" t="s">
        <v>441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6.22477728571429</v>
      </c>
      <c r="GE23">
        <v>32.8387563116883</v>
      </c>
      <c r="GF23">
        <v>3.85032975462247</v>
      </c>
      <c r="GG23">
        <v>0</v>
      </c>
      <c r="GH23">
        <v>285.149705882353</v>
      </c>
      <c r="GI23">
        <v>-5.10713522148747</v>
      </c>
      <c r="GJ23">
        <v>0.551137088178066</v>
      </c>
      <c r="GK23">
        <v>-1</v>
      </c>
      <c r="GL23">
        <v>1.7465580952381</v>
      </c>
      <c r="GM23">
        <v>0.138224415584419</v>
      </c>
      <c r="GN23">
        <v>0.0171567597726287</v>
      </c>
      <c r="GO23">
        <v>0</v>
      </c>
      <c r="GP23">
        <v>0</v>
      </c>
      <c r="GQ23">
        <v>2</v>
      </c>
      <c r="GR23" t="s">
        <v>459</v>
      </c>
      <c r="GS23">
        <v>3.13243</v>
      </c>
      <c r="GT23">
        <v>2.71665</v>
      </c>
      <c r="GU23">
        <v>0.07724</v>
      </c>
      <c r="GV23">
        <v>0.0757791</v>
      </c>
      <c r="GW23">
        <v>0.100826</v>
      </c>
      <c r="GX23">
        <v>0.09594</v>
      </c>
      <c r="GY23">
        <v>34799.1</v>
      </c>
      <c r="GZ23">
        <v>37324.7</v>
      </c>
      <c r="HA23">
        <v>34119.8</v>
      </c>
      <c r="HB23">
        <v>36565.2</v>
      </c>
      <c r="HC23">
        <v>43331.2</v>
      </c>
      <c r="HD23">
        <v>47455.1</v>
      </c>
      <c r="HE23">
        <v>53232.1</v>
      </c>
      <c r="HF23">
        <v>58437.7</v>
      </c>
      <c r="HG23">
        <v>1.95875</v>
      </c>
      <c r="HH23">
        <v>1.60045</v>
      </c>
      <c r="HI23">
        <v>0.11079</v>
      </c>
      <c r="HJ23">
        <v>0</v>
      </c>
      <c r="HK23">
        <v>28.1725</v>
      </c>
      <c r="HL23">
        <v>999.9</v>
      </c>
      <c r="HM23">
        <v>56.965</v>
      </c>
      <c r="HN23">
        <v>30.001</v>
      </c>
      <c r="HO23">
        <v>26.8735</v>
      </c>
      <c r="HP23">
        <v>54.4446</v>
      </c>
      <c r="HQ23">
        <v>50.5369</v>
      </c>
      <c r="HR23">
        <v>1</v>
      </c>
      <c r="HS23">
        <v>0.0603531</v>
      </c>
      <c r="HT23">
        <v>-0.581468</v>
      </c>
      <c r="HU23">
        <v>20.1448</v>
      </c>
      <c r="HV23">
        <v>5.19618</v>
      </c>
      <c r="HW23">
        <v>12.004</v>
      </c>
      <c r="HX23">
        <v>4.97395</v>
      </c>
      <c r="HY23">
        <v>3.294</v>
      </c>
      <c r="HZ23">
        <v>9999</v>
      </c>
      <c r="IA23">
        <v>9999</v>
      </c>
      <c r="IB23">
        <v>9999</v>
      </c>
      <c r="IC23">
        <v>999.9</v>
      </c>
      <c r="ID23">
        <v>1.86295</v>
      </c>
      <c r="IE23">
        <v>1.86783</v>
      </c>
      <c r="IF23">
        <v>1.8676</v>
      </c>
      <c r="IG23">
        <v>1.86874</v>
      </c>
      <c r="IH23">
        <v>1.86957</v>
      </c>
      <c r="II23">
        <v>1.86566</v>
      </c>
      <c r="IJ23">
        <v>1.86674</v>
      </c>
      <c r="IK23">
        <v>1.86813</v>
      </c>
      <c r="IL23">
        <v>5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1.797</v>
      </c>
      <c r="IZ23">
        <v>0.3368</v>
      </c>
      <c r="JA23">
        <v>0.675740625115477</v>
      </c>
      <c r="JB23">
        <v>0.00326203757215129</v>
      </c>
      <c r="JC23">
        <v>-1.01153124250077e-07</v>
      </c>
      <c r="JD23">
        <v>3.09458172176662e-11</v>
      </c>
      <c r="JE23">
        <v>-0.101373234840802</v>
      </c>
      <c r="JF23">
        <v>-0.0177140268437347</v>
      </c>
      <c r="JG23">
        <v>0.00209676705933377</v>
      </c>
      <c r="JH23">
        <v>-2.16763224668761e-05</v>
      </c>
      <c r="JI23">
        <v>4</v>
      </c>
      <c r="JJ23">
        <v>2372</v>
      </c>
      <c r="JK23">
        <v>1</v>
      </c>
      <c r="JL23">
        <v>28</v>
      </c>
      <c r="JM23">
        <v>29306579.5</v>
      </c>
      <c r="JN23">
        <v>29306579.5</v>
      </c>
      <c r="JO23">
        <v>0.759277</v>
      </c>
      <c r="JP23">
        <v>2.62939</v>
      </c>
      <c r="JQ23">
        <v>1.54785</v>
      </c>
      <c r="JR23">
        <v>2.31079</v>
      </c>
      <c r="JS23">
        <v>1.64673</v>
      </c>
      <c r="JT23">
        <v>2.3291</v>
      </c>
      <c r="JU23">
        <v>33.4456</v>
      </c>
      <c r="JV23">
        <v>15.3316</v>
      </c>
      <c r="JW23">
        <v>18</v>
      </c>
      <c r="JX23">
        <v>507.502</v>
      </c>
      <c r="JY23">
        <v>305.276</v>
      </c>
      <c r="JZ23">
        <v>28.0327</v>
      </c>
      <c r="KA23">
        <v>28.1588</v>
      </c>
      <c r="KB23">
        <v>29.9999</v>
      </c>
      <c r="KC23">
        <v>28.195</v>
      </c>
      <c r="KD23">
        <v>28.1592</v>
      </c>
      <c r="KE23">
        <v>15.2248</v>
      </c>
      <c r="KF23">
        <v>22.9323</v>
      </c>
      <c r="KG23">
        <v>69.6498</v>
      </c>
      <c r="KH23">
        <v>28.0329</v>
      </c>
      <c r="KI23">
        <v>318.227</v>
      </c>
      <c r="KJ23">
        <v>21.6463</v>
      </c>
      <c r="KK23">
        <v>96.7609</v>
      </c>
      <c r="KL23">
        <v>94.6829</v>
      </c>
    </row>
    <row r="24" spans="1:298">
      <c r="A24">
        <v>8</v>
      </c>
      <c r="B24">
        <v>1758394772.1</v>
      </c>
      <c r="C24">
        <v>35</v>
      </c>
      <c r="D24" t="s">
        <v>460</v>
      </c>
      <c r="E24" t="s">
        <v>461</v>
      </c>
      <c r="F24">
        <v>5</v>
      </c>
      <c r="G24" t="s">
        <v>436</v>
      </c>
      <c r="H24" t="s">
        <v>437</v>
      </c>
      <c r="I24" t="s">
        <v>438</v>
      </c>
      <c r="J24">
        <v>1758394763.94615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338.824685909091</v>
      </c>
      <c r="AL24">
        <v>343.446824242424</v>
      </c>
      <c r="AM24">
        <v>-3.44957584415586</v>
      </c>
      <c r="AN24">
        <v>64.79</v>
      </c>
      <c r="AO24">
        <f>(AQ24 - AP24 + DZ24*1E3/(8.314*(EB24+273.15)) * AS24/DY24 * AR24) * DY24/(100*DM24) * 1000/(1000 - AQ24)</f>
        <v>0</v>
      </c>
      <c r="AP24">
        <v>21.5623465264069</v>
      </c>
      <c r="AQ24">
        <v>23.3264909090909</v>
      </c>
      <c r="AR24">
        <v>-9.97335257336387e-05</v>
      </c>
      <c r="AS24">
        <v>112.99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1.65</v>
      </c>
      <c r="DN24">
        <v>0.5</v>
      </c>
      <c r="DO24" t="s">
        <v>440</v>
      </c>
      <c r="DP24">
        <v>2</v>
      </c>
      <c r="DQ24" t="b">
        <v>1</v>
      </c>
      <c r="DR24">
        <v>1758394763.94615</v>
      </c>
      <c r="DS24">
        <v>358.338230769231</v>
      </c>
      <c r="DT24">
        <v>348.827307692308</v>
      </c>
      <c r="DU24">
        <v>23.3483461538462</v>
      </c>
      <c r="DV24">
        <v>21.5875153846154</v>
      </c>
      <c r="DW24">
        <v>356.511076923077</v>
      </c>
      <c r="DX24">
        <v>23.0111923076923</v>
      </c>
      <c r="DY24">
        <v>500.02</v>
      </c>
      <c r="DZ24">
        <v>90.3127307692308</v>
      </c>
      <c r="EA24">
        <v>0.0387933230769231</v>
      </c>
      <c r="EB24">
        <v>29.8361230769231</v>
      </c>
      <c r="EC24">
        <v>29.9791769230769</v>
      </c>
      <c r="ED24">
        <v>999.9</v>
      </c>
      <c r="EE24">
        <v>0</v>
      </c>
      <c r="EF24">
        <v>0</v>
      </c>
      <c r="EG24">
        <v>9989.03769230769</v>
      </c>
      <c r="EH24">
        <v>0</v>
      </c>
      <c r="EI24">
        <v>14.0634076923077</v>
      </c>
      <c r="EJ24">
        <v>9.51107384615385</v>
      </c>
      <c r="EK24">
        <v>366.905076923077</v>
      </c>
      <c r="EL24">
        <v>356.524153846154</v>
      </c>
      <c r="EM24">
        <v>1.76085692307692</v>
      </c>
      <c r="EN24">
        <v>348.827307692308</v>
      </c>
      <c r="EO24">
        <v>21.5875153846154</v>
      </c>
      <c r="EP24">
        <v>2.10865384615385</v>
      </c>
      <c r="EQ24">
        <v>1.94962692307692</v>
      </c>
      <c r="ER24">
        <v>18.2846923076923</v>
      </c>
      <c r="ES24">
        <v>17.0410538461538</v>
      </c>
      <c r="ET24">
        <v>2000.02538461538</v>
      </c>
      <c r="EU24">
        <v>0.980003923076923</v>
      </c>
      <c r="EV24">
        <v>0.0199957923076923</v>
      </c>
      <c r="EW24">
        <v>0</v>
      </c>
      <c r="EX24">
        <v>284.27</v>
      </c>
      <c r="EY24">
        <v>5.00059</v>
      </c>
      <c r="EZ24">
        <v>5791.66846153846</v>
      </c>
      <c r="FA24">
        <v>17360.5615384615</v>
      </c>
      <c r="FB24">
        <v>40.875</v>
      </c>
      <c r="FC24">
        <v>40.625</v>
      </c>
      <c r="FD24">
        <v>40.25</v>
      </c>
      <c r="FE24">
        <v>40.125</v>
      </c>
      <c r="FF24">
        <v>41.8556153846154</v>
      </c>
      <c r="FG24">
        <v>1955.13538461538</v>
      </c>
      <c r="FH24">
        <v>39.89</v>
      </c>
      <c r="FI24">
        <v>0</v>
      </c>
      <c r="FJ24">
        <v>1758394772.2</v>
      </c>
      <c r="FK24">
        <v>0</v>
      </c>
      <c r="FL24">
        <v>284.09728</v>
      </c>
      <c r="FM24">
        <v>-10.5218461525446</v>
      </c>
      <c r="FN24">
        <v>-227.747692300712</v>
      </c>
      <c r="FO24">
        <v>5787.7948</v>
      </c>
      <c r="FP24">
        <v>15</v>
      </c>
      <c r="FQ24">
        <v>0</v>
      </c>
      <c r="FR24" t="s">
        <v>441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9.014757</v>
      </c>
      <c r="GE24">
        <v>13.9593870676692</v>
      </c>
      <c r="GF24">
        <v>1.38354797330306</v>
      </c>
      <c r="GG24">
        <v>0</v>
      </c>
      <c r="GH24">
        <v>284.617352941177</v>
      </c>
      <c r="GI24">
        <v>-8.10970206347939</v>
      </c>
      <c r="GJ24">
        <v>0.834877126653379</v>
      </c>
      <c r="GK24">
        <v>-1</v>
      </c>
      <c r="GL24">
        <v>1.755554</v>
      </c>
      <c r="GM24">
        <v>0.157081804511277</v>
      </c>
      <c r="GN24">
        <v>0.0180455893226018</v>
      </c>
      <c r="GO24">
        <v>0</v>
      </c>
      <c r="GP24">
        <v>0</v>
      </c>
      <c r="GQ24">
        <v>2</v>
      </c>
      <c r="GR24" t="s">
        <v>459</v>
      </c>
      <c r="GS24">
        <v>3.13239</v>
      </c>
      <c r="GT24">
        <v>2.71666</v>
      </c>
      <c r="GU24">
        <v>0.0742596</v>
      </c>
      <c r="GV24">
        <v>0.0728016</v>
      </c>
      <c r="GW24">
        <v>0.100781</v>
      </c>
      <c r="GX24">
        <v>0.0959289</v>
      </c>
      <c r="GY24">
        <v>34911.5</v>
      </c>
      <c r="GZ24">
        <v>37445.1</v>
      </c>
      <c r="HA24">
        <v>34119.8</v>
      </c>
      <c r="HB24">
        <v>36565.4</v>
      </c>
      <c r="HC24">
        <v>43333.3</v>
      </c>
      <c r="HD24">
        <v>47455.6</v>
      </c>
      <c r="HE24">
        <v>53232.3</v>
      </c>
      <c r="HF24">
        <v>58438</v>
      </c>
      <c r="HG24">
        <v>1.95868</v>
      </c>
      <c r="HH24">
        <v>1.6008</v>
      </c>
      <c r="HI24">
        <v>0.110693</v>
      </c>
      <c r="HJ24">
        <v>0</v>
      </c>
      <c r="HK24">
        <v>28.1706</v>
      </c>
      <c r="HL24">
        <v>999.9</v>
      </c>
      <c r="HM24">
        <v>56.965</v>
      </c>
      <c r="HN24">
        <v>29.98</v>
      </c>
      <c r="HO24">
        <v>26.8424</v>
      </c>
      <c r="HP24">
        <v>54.4846</v>
      </c>
      <c r="HQ24">
        <v>50.3325</v>
      </c>
      <c r="HR24">
        <v>1</v>
      </c>
      <c r="HS24">
        <v>0.0600584</v>
      </c>
      <c r="HT24">
        <v>-0.593886</v>
      </c>
      <c r="HU24">
        <v>20.1446</v>
      </c>
      <c r="HV24">
        <v>5.19498</v>
      </c>
      <c r="HW24">
        <v>12.004</v>
      </c>
      <c r="HX24">
        <v>4.97385</v>
      </c>
      <c r="HY24">
        <v>3.29385</v>
      </c>
      <c r="HZ24">
        <v>9999</v>
      </c>
      <c r="IA24">
        <v>9999</v>
      </c>
      <c r="IB24">
        <v>9999</v>
      </c>
      <c r="IC24">
        <v>999.9</v>
      </c>
      <c r="ID24">
        <v>1.86295</v>
      </c>
      <c r="IE24">
        <v>1.86783</v>
      </c>
      <c r="IF24">
        <v>1.86757</v>
      </c>
      <c r="IG24">
        <v>1.86874</v>
      </c>
      <c r="IH24">
        <v>1.86954</v>
      </c>
      <c r="II24">
        <v>1.86565</v>
      </c>
      <c r="IJ24">
        <v>1.86672</v>
      </c>
      <c r="IK24">
        <v>1.86813</v>
      </c>
      <c r="IL24">
        <v>5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1.744</v>
      </c>
      <c r="IZ24">
        <v>0.3362</v>
      </c>
      <c r="JA24">
        <v>0.675740625115477</v>
      </c>
      <c r="JB24">
        <v>0.00326203757215129</v>
      </c>
      <c r="JC24">
        <v>-1.01153124250077e-07</v>
      </c>
      <c r="JD24">
        <v>3.09458172176662e-11</v>
      </c>
      <c r="JE24">
        <v>-0.101373234840802</v>
      </c>
      <c r="JF24">
        <v>-0.0177140268437347</v>
      </c>
      <c r="JG24">
        <v>0.00209676705933377</v>
      </c>
      <c r="JH24">
        <v>-2.16763224668761e-05</v>
      </c>
      <c r="JI24">
        <v>4</v>
      </c>
      <c r="JJ24">
        <v>2372</v>
      </c>
      <c r="JK24">
        <v>1</v>
      </c>
      <c r="JL24">
        <v>28</v>
      </c>
      <c r="JM24">
        <v>29306579.5</v>
      </c>
      <c r="JN24">
        <v>29306579.5</v>
      </c>
      <c r="JO24">
        <v>0.72876</v>
      </c>
      <c r="JP24">
        <v>2.62451</v>
      </c>
      <c r="JQ24">
        <v>1.54785</v>
      </c>
      <c r="JR24">
        <v>2.31201</v>
      </c>
      <c r="JS24">
        <v>1.64673</v>
      </c>
      <c r="JT24">
        <v>2.34009</v>
      </c>
      <c r="JU24">
        <v>33.4456</v>
      </c>
      <c r="JV24">
        <v>15.3228</v>
      </c>
      <c r="JW24">
        <v>18</v>
      </c>
      <c r="JX24">
        <v>507.426</v>
      </c>
      <c r="JY24">
        <v>305.417</v>
      </c>
      <c r="JZ24">
        <v>28.0451</v>
      </c>
      <c r="KA24">
        <v>28.1552</v>
      </c>
      <c r="KB24">
        <v>29.9998</v>
      </c>
      <c r="KC24">
        <v>28.192</v>
      </c>
      <c r="KD24">
        <v>28.1563</v>
      </c>
      <c r="KE24">
        <v>14.6126</v>
      </c>
      <c r="KF24">
        <v>22.6555</v>
      </c>
      <c r="KG24">
        <v>69.6498</v>
      </c>
      <c r="KH24">
        <v>28.048</v>
      </c>
      <c r="KI24">
        <v>298.044</v>
      </c>
      <c r="KJ24">
        <v>21.6463</v>
      </c>
      <c r="KK24">
        <v>96.7612</v>
      </c>
      <c r="KL24">
        <v>94.6834</v>
      </c>
    </row>
    <row r="25" spans="1:298">
      <c r="A25">
        <v>9</v>
      </c>
      <c r="B25">
        <v>1758394777.1</v>
      </c>
      <c r="C25">
        <v>40</v>
      </c>
      <c r="D25" t="s">
        <v>462</v>
      </c>
      <c r="E25" t="s">
        <v>463</v>
      </c>
      <c r="F25">
        <v>5</v>
      </c>
      <c r="G25" t="s">
        <v>436</v>
      </c>
      <c r="H25" t="s">
        <v>437</v>
      </c>
      <c r="I25" t="s">
        <v>438</v>
      </c>
      <c r="J25">
        <v>1758394768.94615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322.528959772727</v>
      </c>
      <c r="AL25">
        <v>327.128109090909</v>
      </c>
      <c r="AM25">
        <v>-3.24021748917756</v>
      </c>
      <c r="AN25">
        <v>64.79</v>
      </c>
      <c r="AO25">
        <f>(AQ25 - AP25 + DZ25*1E3/(8.314*(EB25+273.15)) * AS25/DY25 * AR25) * DY25/(100*DM25) * 1000/(1000 - AQ25)</f>
        <v>0</v>
      </c>
      <c r="AP25">
        <v>21.5795770574892</v>
      </c>
      <c r="AQ25">
        <v>23.3181315151515</v>
      </c>
      <c r="AR25">
        <v>-3.94977033145511e-05</v>
      </c>
      <c r="AS25">
        <v>112.99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1.65</v>
      </c>
      <c r="DN25">
        <v>0.5</v>
      </c>
      <c r="DO25" t="s">
        <v>440</v>
      </c>
      <c r="DP25">
        <v>2</v>
      </c>
      <c r="DQ25" t="b">
        <v>1</v>
      </c>
      <c r="DR25">
        <v>1758394768.94615</v>
      </c>
      <c r="DS25">
        <v>342.533230769231</v>
      </c>
      <c r="DT25">
        <v>332.345846153846</v>
      </c>
      <c r="DU25">
        <v>23.3357076923077</v>
      </c>
      <c r="DV25">
        <v>21.5727461538462</v>
      </c>
      <c r="DW25">
        <v>340.756538461538</v>
      </c>
      <c r="DX25">
        <v>22.9991</v>
      </c>
      <c r="DY25">
        <v>500.016692307692</v>
      </c>
      <c r="DZ25">
        <v>90.3132615384616</v>
      </c>
      <c r="EA25">
        <v>0.0388535538461538</v>
      </c>
      <c r="EB25">
        <v>29.8367769230769</v>
      </c>
      <c r="EC25">
        <v>29.9818615384615</v>
      </c>
      <c r="ED25">
        <v>999.9</v>
      </c>
      <c r="EE25">
        <v>0</v>
      </c>
      <c r="EF25">
        <v>0</v>
      </c>
      <c r="EG25">
        <v>9984.56923076923</v>
      </c>
      <c r="EH25">
        <v>0</v>
      </c>
      <c r="EI25">
        <v>14.0587461538462</v>
      </c>
      <c r="EJ25">
        <v>10.1874576923077</v>
      </c>
      <c r="EK25">
        <v>350.717769230769</v>
      </c>
      <c r="EL25">
        <v>339.673538461538</v>
      </c>
      <c r="EM25">
        <v>1.76299461538462</v>
      </c>
      <c r="EN25">
        <v>332.345846153846</v>
      </c>
      <c r="EO25">
        <v>21.5727461538462</v>
      </c>
      <c r="EP25">
        <v>2.10752615384615</v>
      </c>
      <c r="EQ25">
        <v>1.94830461538462</v>
      </c>
      <c r="ER25">
        <v>18.2761692307692</v>
      </c>
      <c r="ES25">
        <v>17.0303615384615</v>
      </c>
      <c r="ET25">
        <v>2000</v>
      </c>
      <c r="EU25">
        <v>0.980003615384615</v>
      </c>
      <c r="EV25">
        <v>0.0199960307692308</v>
      </c>
      <c r="EW25">
        <v>0</v>
      </c>
      <c r="EX25">
        <v>283.269</v>
      </c>
      <c r="EY25">
        <v>5.00059</v>
      </c>
      <c r="EZ25">
        <v>5770.33230769231</v>
      </c>
      <c r="FA25">
        <v>17360.3461538462</v>
      </c>
      <c r="FB25">
        <v>40.875</v>
      </c>
      <c r="FC25">
        <v>40.625</v>
      </c>
      <c r="FD25">
        <v>40.25</v>
      </c>
      <c r="FE25">
        <v>40.125</v>
      </c>
      <c r="FF25">
        <v>41.8507692307692</v>
      </c>
      <c r="FG25">
        <v>1955.11</v>
      </c>
      <c r="FH25">
        <v>39.89</v>
      </c>
      <c r="FI25">
        <v>0</v>
      </c>
      <c r="FJ25">
        <v>1758394777</v>
      </c>
      <c r="FK25">
        <v>0</v>
      </c>
      <c r="FL25">
        <v>283.03704</v>
      </c>
      <c r="FM25">
        <v>-16.057153823392</v>
      </c>
      <c r="FN25">
        <v>-319.231537962618</v>
      </c>
      <c r="FO25">
        <v>5765.7128</v>
      </c>
      <c r="FP25">
        <v>15</v>
      </c>
      <c r="FQ25">
        <v>0</v>
      </c>
      <c r="FR25" t="s">
        <v>441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9.626367</v>
      </c>
      <c r="GE25">
        <v>10.1762093233083</v>
      </c>
      <c r="GF25">
        <v>1.12847897771336</v>
      </c>
      <c r="GG25">
        <v>0</v>
      </c>
      <c r="GH25">
        <v>283.917764705882</v>
      </c>
      <c r="GI25">
        <v>-11.0631932831215</v>
      </c>
      <c r="GJ25">
        <v>1.13214369953703</v>
      </c>
      <c r="GK25">
        <v>-1</v>
      </c>
      <c r="GL25">
        <v>1.7593445</v>
      </c>
      <c r="GM25">
        <v>0.0683535338345848</v>
      </c>
      <c r="GN25">
        <v>0.0158619905670758</v>
      </c>
      <c r="GO25">
        <v>1</v>
      </c>
      <c r="GP25">
        <v>1</v>
      </c>
      <c r="GQ25">
        <v>2</v>
      </c>
      <c r="GR25" t="s">
        <v>450</v>
      </c>
      <c r="GS25">
        <v>3.13246</v>
      </c>
      <c r="GT25">
        <v>2.71695</v>
      </c>
      <c r="GU25">
        <v>0.0713475</v>
      </c>
      <c r="GV25">
        <v>0.0696546</v>
      </c>
      <c r="GW25">
        <v>0.100774</v>
      </c>
      <c r="GX25">
        <v>0.0960987</v>
      </c>
      <c r="GY25">
        <v>35021.4</v>
      </c>
      <c r="GZ25">
        <v>37572.9</v>
      </c>
      <c r="HA25">
        <v>34119.9</v>
      </c>
      <c r="HB25">
        <v>36566</v>
      </c>
      <c r="HC25">
        <v>43333.2</v>
      </c>
      <c r="HD25">
        <v>47446.9</v>
      </c>
      <c r="HE25">
        <v>53232.2</v>
      </c>
      <c r="HF25">
        <v>58438.9</v>
      </c>
      <c r="HG25">
        <v>1.95893</v>
      </c>
      <c r="HH25">
        <v>1.60078</v>
      </c>
      <c r="HI25">
        <v>0.112146</v>
      </c>
      <c r="HJ25">
        <v>0</v>
      </c>
      <c r="HK25">
        <v>28.1664</v>
      </c>
      <c r="HL25">
        <v>999.9</v>
      </c>
      <c r="HM25">
        <v>56.941</v>
      </c>
      <c r="HN25">
        <v>30.001</v>
      </c>
      <c r="HO25">
        <v>26.8622</v>
      </c>
      <c r="HP25">
        <v>54.2246</v>
      </c>
      <c r="HQ25">
        <v>50.3165</v>
      </c>
      <c r="HR25">
        <v>1</v>
      </c>
      <c r="HS25">
        <v>0.0597561</v>
      </c>
      <c r="HT25">
        <v>-0.617407</v>
      </c>
      <c r="HU25">
        <v>20.1448</v>
      </c>
      <c r="HV25">
        <v>5.19588</v>
      </c>
      <c r="HW25">
        <v>12.004</v>
      </c>
      <c r="HX25">
        <v>4.974</v>
      </c>
      <c r="HY25">
        <v>3.2939</v>
      </c>
      <c r="HZ25">
        <v>9999</v>
      </c>
      <c r="IA25">
        <v>9999</v>
      </c>
      <c r="IB25">
        <v>9999</v>
      </c>
      <c r="IC25">
        <v>999.9</v>
      </c>
      <c r="ID25">
        <v>1.86295</v>
      </c>
      <c r="IE25">
        <v>1.86783</v>
      </c>
      <c r="IF25">
        <v>1.86758</v>
      </c>
      <c r="IG25">
        <v>1.86874</v>
      </c>
      <c r="IH25">
        <v>1.86956</v>
      </c>
      <c r="II25">
        <v>1.86564</v>
      </c>
      <c r="IJ25">
        <v>1.86673</v>
      </c>
      <c r="IK25">
        <v>1.86813</v>
      </c>
      <c r="IL25">
        <v>5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1.693</v>
      </c>
      <c r="IZ25">
        <v>0.3361</v>
      </c>
      <c r="JA25">
        <v>0.675740625115477</v>
      </c>
      <c r="JB25">
        <v>0.00326203757215129</v>
      </c>
      <c r="JC25">
        <v>-1.01153124250077e-07</v>
      </c>
      <c r="JD25">
        <v>3.09458172176662e-11</v>
      </c>
      <c r="JE25">
        <v>-0.101373234840802</v>
      </c>
      <c r="JF25">
        <v>-0.0177140268437347</v>
      </c>
      <c r="JG25">
        <v>0.00209676705933377</v>
      </c>
      <c r="JH25">
        <v>-2.16763224668761e-05</v>
      </c>
      <c r="JI25">
        <v>4</v>
      </c>
      <c r="JJ25">
        <v>2372</v>
      </c>
      <c r="JK25">
        <v>1</v>
      </c>
      <c r="JL25">
        <v>28</v>
      </c>
      <c r="JM25">
        <v>29306579.6</v>
      </c>
      <c r="JN25">
        <v>29306579.6</v>
      </c>
      <c r="JO25">
        <v>0.698242</v>
      </c>
      <c r="JP25">
        <v>2.63428</v>
      </c>
      <c r="JQ25">
        <v>1.54785</v>
      </c>
      <c r="JR25">
        <v>2.31079</v>
      </c>
      <c r="JS25">
        <v>1.64673</v>
      </c>
      <c r="JT25">
        <v>2.24976</v>
      </c>
      <c r="JU25">
        <v>33.4456</v>
      </c>
      <c r="JV25">
        <v>15.3141</v>
      </c>
      <c r="JW25">
        <v>18</v>
      </c>
      <c r="JX25">
        <v>507.56</v>
      </c>
      <c r="JY25">
        <v>305.389</v>
      </c>
      <c r="JZ25">
        <v>28.0594</v>
      </c>
      <c r="KA25">
        <v>28.151</v>
      </c>
      <c r="KB25">
        <v>29.9999</v>
      </c>
      <c r="KC25">
        <v>28.1885</v>
      </c>
      <c r="KD25">
        <v>28.1528</v>
      </c>
      <c r="KE25">
        <v>14.012</v>
      </c>
      <c r="KF25">
        <v>22.6555</v>
      </c>
      <c r="KG25">
        <v>69.6498</v>
      </c>
      <c r="KH25">
        <v>28.0647</v>
      </c>
      <c r="KI25">
        <v>284.597</v>
      </c>
      <c r="KJ25">
        <v>21.6463</v>
      </c>
      <c r="KK25">
        <v>96.7611</v>
      </c>
      <c r="KL25">
        <v>94.6848</v>
      </c>
    </row>
    <row r="26" spans="1:298">
      <c r="A26">
        <v>10</v>
      </c>
      <c r="B26">
        <v>1758394782.1</v>
      </c>
      <c r="C26">
        <v>45</v>
      </c>
      <c r="D26" t="s">
        <v>464</v>
      </c>
      <c r="E26" t="s">
        <v>465</v>
      </c>
      <c r="F26">
        <v>5</v>
      </c>
      <c r="G26" t="s">
        <v>436</v>
      </c>
      <c r="H26" t="s">
        <v>437</v>
      </c>
      <c r="I26" t="s">
        <v>438</v>
      </c>
      <c r="J26">
        <v>1758394773.94615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304.652586060606</v>
      </c>
      <c r="AL26">
        <v>309.905606060606</v>
      </c>
      <c r="AM26">
        <v>-3.46964181818187</v>
      </c>
      <c r="AN26">
        <v>64.79</v>
      </c>
      <c r="AO26">
        <f>(AQ26 - AP26 + DZ26*1E3/(8.314*(EB26+273.15)) * AS26/DY26 * AR26) * DY26/(100*DM26) * 1000/(1000 - AQ26)</f>
        <v>0</v>
      </c>
      <c r="AP26">
        <v>21.640615187013</v>
      </c>
      <c r="AQ26">
        <v>23.3449842424242</v>
      </c>
      <c r="AR26">
        <v>0.00645967965367714</v>
      </c>
      <c r="AS26">
        <v>112.99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1.65</v>
      </c>
      <c r="DN26">
        <v>0.5</v>
      </c>
      <c r="DO26" t="s">
        <v>440</v>
      </c>
      <c r="DP26">
        <v>2</v>
      </c>
      <c r="DQ26" t="b">
        <v>1</v>
      </c>
      <c r="DR26">
        <v>1758394773.94615</v>
      </c>
      <c r="DS26">
        <v>326.317769230769</v>
      </c>
      <c r="DT26">
        <v>315.248923076923</v>
      </c>
      <c r="DU26">
        <v>23.3298153846154</v>
      </c>
      <c r="DV26">
        <v>21.5898692307692</v>
      </c>
      <c r="DW26">
        <v>324.592846153846</v>
      </c>
      <c r="DX26">
        <v>22.9934615384615</v>
      </c>
      <c r="DY26">
        <v>500.015923076923</v>
      </c>
      <c r="DZ26">
        <v>90.3137461538462</v>
      </c>
      <c r="EA26">
        <v>0.0388060923076923</v>
      </c>
      <c r="EB26">
        <v>29.8374692307692</v>
      </c>
      <c r="EC26">
        <v>29.9832384615385</v>
      </c>
      <c r="ED26">
        <v>999.9</v>
      </c>
      <c r="EE26">
        <v>0</v>
      </c>
      <c r="EF26">
        <v>0</v>
      </c>
      <c r="EG26">
        <v>9994.18769230769</v>
      </c>
      <c r="EH26">
        <v>0</v>
      </c>
      <c r="EI26">
        <v>14.0528</v>
      </c>
      <c r="EJ26">
        <v>11.0688692307692</v>
      </c>
      <c r="EK26">
        <v>334.112538461538</v>
      </c>
      <c r="EL26">
        <v>322.204769230769</v>
      </c>
      <c r="EM26">
        <v>1.73997846153846</v>
      </c>
      <c r="EN26">
        <v>315.248923076923</v>
      </c>
      <c r="EO26">
        <v>21.5898692307692</v>
      </c>
      <c r="EP26">
        <v>2.10700538461538</v>
      </c>
      <c r="EQ26">
        <v>1.94986230769231</v>
      </c>
      <c r="ER26">
        <v>18.2722384615385</v>
      </c>
      <c r="ES26">
        <v>17.0429615384615</v>
      </c>
      <c r="ET26">
        <v>1999.97461538462</v>
      </c>
      <c r="EU26">
        <v>0.980003307692308</v>
      </c>
      <c r="EV26">
        <v>0.0199962692307692</v>
      </c>
      <c r="EW26">
        <v>0</v>
      </c>
      <c r="EX26">
        <v>281.848769230769</v>
      </c>
      <c r="EY26">
        <v>5.00059</v>
      </c>
      <c r="EZ26">
        <v>5740.75923076923</v>
      </c>
      <c r="FA26">
        <v>17360.1230769231</v>
      </c>
      <c r="FB26">
        <v>40.875</v>
      </c>
      <c r="FC26">
        <v>40.625</v>
      </c>
      <c r="FD26">
        <v>40.25</v>
      </c>
      <c r="FE26">
        <v>40.125</v>
      </c>
      <c r="FF26">
        <v>41.8362307692308</v>
      </c>
      <c r="FG26">
        <v>1955.08461538462</v>
      </c>
      <c r="FH26">
        <v>39.89</v>
      </c>
      <c r="FI26">
        <v>0</v>
      </c>
      <c r="FJ26">
        <v>1758394781.8</v>
      </c>
      <c r="FK26">
        <v>0</v>
      </c>
      <c r="FL26">
        <v>281.58944</v>
      </c>
      <c r="FM26">
        <v>-20.7190000389262</v>
      </c>
      <c r="FN26">
        <v>-417.010769890908</v>
      </c>
      <c r="FO26">
        <v>5736.2472</v>
      </c>
      <c r="FP26">
        <v>15</v>
      </c>
      <c r="FQ26">
        <v>0</v>
      </c>
      <c r="FR26" t="s">
        <v>441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10.626869</v>
      </c>
      <c r="GE26">
        <v>8.67881503759399</v>
      </c>
      <c r="GF26">
        <v>1.00434178326355</v>
      </c>
      <c r="GG26">
        <v>0</v>
      </c>
      <c r="GH26">
        <v>282.503029411765</v>
      </c>
      <c r="GI26">
        <v>-17.1998013849404</v>
      </c>
      <c r="GJ26">
        <v>1.71432728163169</v>
      </c>
      <c r="GK26">
        <v>-1</v>
      </c>
      <c r="GL26">
        <v>1.7483595</v>
      </c>
      <c r="GM26">
        <v>-0.291503007518799</v>
      </c>
      <c r="GN26">
        <v>0.0309599745599056</v>
      </c>
      <c r="GO26">
        <v>0</v>
      </c>
      <c r="GP26">
        <v>0</v>
      </c>
      <c r="GQ26">
        <v>2</v>
      </c>
      <c r="GR26" t="s">
        <v>459</v>
      </c>
      <c r="GS26">
        <v>3.13237</v>
      </c>
      <c r="GT26">
        <v>2.71675</v>
      </c>
      <c r="GU26">
        <v>0.0682225</v>
      </c>
      <c r="GV26">
        <v>0.0665604</v>
      </c>
      <c r="GW26">
        <v>0.100857</v>
      </c>
      <c r="GX26">
        <v>0.0962017</v>
      </c>
      <c r="GY26">
        <v>35139.6</v>
      </c>
      <c r="GZ26">
        <v>37698</v>
      </c>
      <c r="HA26">
        <v>34120.2</v>
      </c>
      <c r="HB26">
        <v>36566.1</v>
      </c>
      <c r="HC26">
        <v>43329.4</v>
      </c>
      <c r="HD26">
        <v>47441</v>
      </c>
      <c r="HE26">
        <v>53233</v>
      </c>
      <c r="HF26">
        <v>58438.9</v>
      </c>
      <c r="HG26">
        <v>1.95877</v>
      </c>
      <c r="HH26">
        <v>1.60088</v>
      </c>
      <c r="HI26">
        <v>0.111662</v>
      </c>
      <c r="HJ26">
        <v>0</v>
      </c>
      <c r="HK26">
        <v>28.1616</v>
      </c>
      <c r="HL26">
        <v>999.9</v>
      </c>
      <c r="HM26">
        <v>56.941</v>
      </c>
      <c r="HN26">
        <v>30.001</v>
      </c>
      <c r="HO26">
        <v>26.8643</v>
      </c>
      <c r="HP26">
        <v>54.6246</v>
      </c>
      <c r="HQ26">
        <v>50.5929</v>
      </c>
      <c r="HR26">
        <v>1</v>
      </c>
      <c r="HS26">
        <v>0.0596265</v>
      </c>
      <c r="HT26">
        <v>-0.576931</v>
      </c>
      <c r="HU26">
        <v>20.1447</v>
      </c>
      <c r="HV26">
        <v>5.19588</v>
      </c>
      <c r="HW26">
        <v>12.004</v>
      </c>
      <c r="HX26">
        <v>4.9741</v>
      </c>
      <c r="HY26">
        <v>3.29393</v>
      </c>
      <c r="HZ26">
        <v>9999</v>
      </c>
      <c r="IA26">
        <v>9999</v>
      </c>
      <c r="IB26">
        <v>9999</v>
      </c>
      <c r="IC26">
        <v>999.9</v>
      </c>
      <c r="ID26">
        <v>1.86295</v>
      </c>
      <c r="IE26">
        <v>1.86783</v>
      </c>
      <c r="IF26">
        <v>1.86757</v>
      </c>
      <c r="IG26">
        <v>1.86874</v>
      </c>
      <c r="IH26">
        <v>1.86958</v>
      </c>
      <c r="II26">
        <v>1.86567</v>
      </c>
      <c r="IJ26">
        <v>1.86675</v>
      </c>
      <c r="IK26">
        <v>1.86813</v>
      </c>
      <c r="IL26">
        <v>5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1.639</v>
      </c>
      <c r="IZ26">
        <v>0.3372</v>
      </c>
      <c r="JA26">
        <v>0.675740625115477</v>
      </c>
      <c r="JB26">
        <v>0.00326203757215129</v>
      </c>
      <c r="JC26">
        <v>-1.01153124250077e-07</v>
      </c>
      <c r="JD26">
        <v>3.09458172176662e-11</v>
      </c>
      <c r="JE26">
        <v>-0.101373234840802</v>
      </c>
      <c r="JF26">
        <v>-0.0177140268437347</v>
      </c>
      <c r="JG26">
        <v>0.00209676705933377</v>
      </c>
      <c r="JH26">
        <v>-2.16763224668761e-05</v>
      </c>
      <c r="JI26">
        <v>4</v>
      </c>
      <c r="JJ26">
        <v>2372</v>
      </c>
      <c r="JK26">
        <v>1</v>
      </c>
      <c r="JL26">
        <v>28</v>
      </c>
      <c r="JM26">
        <v>29306579.7</v>
      </c>
      <c r="JN26">
        <v>29306579.7</v>
      </c>
      <c r="JO26">
        <v>0.668945</v>
      </c>
      <c r="JP26">
        <v>2.63916</v>
      </c>
      <c r="JQ26">
        <v>1.54785</v>
      </c>
      <c r="JR26">
        <v>2.31201</v>
      </c>
      <c r="JS26">
        <v>1.64673</v>
      </c>
      <c r="JT26">
        <v>2.26562</v>
      </c>
      <c r="JU26">
        <v>33.4456</v>
      </c>
      <c r="JV26">
        <v>15.3141</v>
      </c>
      <c r="JW26">
        <v>18</v>
      </c>
      <c r="JX26">
        <v>507.428</v>
      </c>
      <c r="JY26">
        <v>305.418</v>
      </c>
      <c r="JZ26">
        <v>28.073</v>
      </c>
      <c r="KA26">
        <v>28.1474</v>
      </c>
      <c r="KB26">
        <v>29.9998</v>
      </c>
      <c r="KC26">
        <v>28.1849</v>
      </c>
      <c r="KD26">
        <v>28.1498</v>
      </c>
      <c r="KE26">
        <v>13.4207</v>
      </c>
      <c r="KF26">
        <v>22.6555</v>
      </c>
      <c r="KG26">
        <v>69.6498</v>
      </c>
      <c r="KH26">
        <v>28.0703</v>
      </c>
      <c r="KI26">
        <v>264.466</v>
      </c>
      <c r="KJ26">
        <v>21.6463</v>
      </c>
      <c r="KK26">
        <v>96.7624</v>
      </c>
      <c r="KL26">
        <v>94.6849</v>
      </c>
    </row>
    <row r="27" spans="1:298">
      <c r="A27">
        <v>11</v>
      </c>
      <c r="B27">
        <v>1758394787.1</v>
      </c>
      <c r="C27">
        <v>50</v>
      </c>
      <c r="D27" t="s">
        <v>466</v>
      </c>
      <c r="E27" t="s">
        <v>467</v>
      </c>
      <c r="F27">
        <v>5</v>
      </c>
      <c r="G27" t="s">
        <v>436</v>
      </c>
      <c r="H27" t="s">
        <v>437</v>
      </c>
      <c r="I27" t="s">
        <v>438</v>
      </c>
      <c r="J27">
        <v>1758394778.94615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288.658033939394</v>
      </c>
      <c r="AL27">
        <v>293.642824242424</v>
      </c>
      <c r="AM27">
        <v>-3.21697965367974</v>
      </c>
      <c r="AN27">
        <v>64.79</v>
      </c>
      <c r="AO27">
        <f>(AQ27 - AP27 + DZ27*1E3/(8.314*(EB27+273.15)) * AS27/DY27 * AR27) * DY27/(100*DM27) * 1000/(1000 - AQ27)</f>
        <v>0</v>
      </c>
      <c r="AP27">
        <v>21.6491872038528</v>
      </c>
      <c r="AQ27">
        <v>23.3643509090909</v>
      </c>
      <c r="AR27">
        <v>0.00252683405483195</v>
      </c>
      <c r="AS27">
        <v>112.99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1.65</v>
      </c>
      <c r="DN27">
        <v>0.5</v>
      </c>
      <c r="DO27" t="s">
        <v>440</v>
      </c>
      <c r="DP27">
        <v>2</v>
      </c>
      <c r="DQ27" t="b">
        <v>1</v>
      </c>
      <c r="DR27">
        <v>1758394778.94615</v>
      </c>
      <c r="DS27">
        <v>309.946692307692</v>
      </c>
      <c r="DT27">
        <v>298.913384615385</v>
      </c>
      <c r="DU27">
        <v>23.3370692307692</v>
      </c>
      <c r="DV27">
        <v>21.6158692307692</v>
      </c>
      <c r="DW27">
        <v>308.274153846154</v>
      </c>
      <c r="DX27">
        <v>23.0003923076923</v>
      </c>
      <c r="DY27">
        <v>499.995076923077</v>
      </c>
      <c r="DZ27">
        <v>90.3133</v>
      </c>
      <c r="EA27">
        <v>0.0389426076923077</v>
      </c>
      <c r="EB27">
        <v>29.8386153846154</v>
      </c>
      <c r="EC27">
        <v>29.9830230769231</v>
      </c>
      <c r="ED27">
        <v>999.9</v>
      </c>
      <c r="EE27">
        <v>0</v>
      </c>
      <c r="EF27">
        <v>0</v>
      </c>
      <c r="EG27">
        <v>9993.37</v>
      </c>
      <c r="EH27">
        <v>0</v>
      </c>
      <c r="EI27">
        <v>14.0525923076923</v>
      </c>
      <c r="EJ27">
        <v>11.0333769230769</v>
      </c>
      <c r="EK27">
        <v>317.352615384615</v>
      </c>
      <c r="EL27">
        <v>305.516769230769</v>
      </c>
      <c r="EM27">
        <v>1.72121769230769</v>
      </c>
      <c r="EN27">
        <v>298.913384615385</v>
      </c>
      <c r="EO27">
        <v>21.6158692307692</v>
      </c>
      <c r="EP27">
        <v>2.10764769230769</v>
      </c>
      <c r="EQ27">
        <v>1.9522</v>
      </c>
      <c r="ER27">
        <v>18.2771</v>
      </c>
      <c r="ES27">
        <v>17.0618769230769</v>
      </c>
      <c r="ET27">
        <v>1999.95</v>
      </c>
      <c r="EU27">
        <v>0.980003076923077</v>
      </c>
      <c r="EV27">
        <v>0.0199965</v>
      </c>
      <c r="EW27">
        <v>0</v>
      </c>
      <c r="EX27">
        <v>279.994076923077</v>
      </c>
      <c r="EY27">
        <v>5.00059</v>
      </c>
      <c r="EZ27">
        <v>5703.04230769231</v>
      </c>
      <c r="FA27">
        <v>17359.9076923077</v>
      </c>
      <c r="FB27">
        <v>40.875</v>
      </c>
      <c r="FC27">
        <v>40.625</v>
      </c>
      <c r="FD27">
        <v>40.25</v>
      </c>
      <c r="FE27">
        <v>40.125</v>
      </c>
      <c r="FF27">
        <v>41.8313846153846</v>
      </c>
      <c r="FG27">
        <v>1955.06</v>
      </c>
      <c r="FH27">
        <v>39.89</v>
      </c>
      <c r="FI27">
        <v>0</v>
      </c>
      <c r="FJ27">
        <v>1758394787.2</v>
      </c>
      <c r="FK27">
        <v>0</v>
      </c>
      <c r="FL27">
        <v>279.618653846154</v>
      </c>
      <c r="FM27">
        <v>-25.7730940338788</v>
      </c>
      <c r="FN27">
        <v>-522.543248257887</v>
      </c>
      <c r="FO27">
        <v>5696.06884615385</v>
      </c>
      <c r="FP27">
        <v>15</v>
      </c>
      <c r="FQ27">
        <v>0</v>
      </c>
      <c r="FR27" t="s">
        <v>441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11.0043285714286</v>
      </c>
      <c r="GE27">
        <v>1.61675064935065</v>
      </c>
      <c r="GF27">
        <v>0.547816029375571</v>
      </c>
      <c r="GG27">
        <v>0</v>
      </c>
      <c r="GH27">
        <v>280.934294117647</v>
      </c>
      <c r="GI27">
        <v>-22.0834224645807</v>
      </c>
      <c r="GJ27">
        <v>2.1880368387238</v>
      </c>
      <c r="GK27">
        <v>-1</v>
      </c>
      <c r="GL27">
        <v>1.73375142857143</v>
      </c>
      <c r="GM27">
        <v>-0.268891948051949</v>
      </c>
      <c r="GN27">
        <v>0.0305943698968904</v>
      </c>
      <c r="GO27">
        <v>0</v>
      </c>
      <c r="GP27">
        <v>0</v>
      </c>
      <c r="GQ27">
        <v>2</v>
      </c>
      <c r="GR27" t="s">
        <v>459</v>
      </c>
      <c r="GS27">
        <v>3.13246</v>
      </c>
      <c r="GT27">
        <v>2.71709</v>
      </c>
      <c r="GU27">
        <v>0.065215</v>
      </c>
      <c r="GV27">
        <v>0.0633677</v>
      </c>
      <c r="GW27">
        <v>0.100912</v>
      </c>
      <c r="GX27">
        <v>0.0962067</v>
      </c>
      <c r="GY27">
        <v>35253.4</v>
      </c>
      <c r="GZ27">
        <v>37827</v>
      </c>
      <c r="HA27">
        <v>34120.5</v>
      </c>
      <c r="HB27">
        <v>36566.2</v>
      </c>
      <c r="HC27">
        <v>43326.6</v>
      </c>
      <c r="HD27">
        <v>47440.7</v>
      </c>
      <c r="HE27">
        <v>53233.3</v>
      </c>
      <c r="HF27">
        <v>58439.4</v>
      </c>
      <c r="HG27">
        <v>1.95923</v>
      </c>
      <c r="HH27">
        <v>1.60058</v>
      </c>
      <c r="HI27">
        <v>0.111639</v>
      </c>
      <c r="HJ27">
        <v>0</v>
      </c>
      <c r="HK27">
        <v>28.1581</v>
      </c>
      <c r="HL27">
        <v>999.9</v>
      </c>
      <c r="HM27">
        <v>56.916</v>
      </c>
      <c r="HN27">
        <v>30.001</v>
      </c>
      <c r="HO27">
        <v>26.8534</v>
      </c>
      <c r="HP27">
        <v>54.3046</v>
      </c>
      <c r="HQ27">
        <v>50.3446</v>
      </c>
      <c r="HR27">
        <v>1</v>
      </c>
      <c r="HS27">
        <v>0.0590396</v>
      </c>
      <c r="HT27">
        <v>-0.594292</v>
      </c>
      <c r="HU27">
        <v>20.1446</v>
      </c>
      <c r="HV27">
        <v>5.19737</v>
      </c>
      <c r="HW27">
        <v>12.004</v>
      </c>
      <c r="HX27">
        <v>4.9746</v>
      </c>
      <c r="HY27">
        <v>3.294</v>
      </c>
      <c r="HZ27">
        <v>9999</v>
      </c>
      <c r="IA27">
        <v>9999</v>
      </c>
      <c r="IB27">
        <v>9999</v>
      </c>
      <c r="IC27">
        <v>999.9</v>
      </c>
      <c r="ID27">
        <v>1.86295</v>
      </c>
      <c r="IE27">
        <v>1.86783</v>
      </c>
      <c r="IF27">
        <v>1.86756</v>
      </c>
      <c r="IG27">
        <v>1.86874</v>
      </c>
      <c r="IH27">
        <v>1.86958</v>
      </c>
      <c r="II27">
        <v>1.86565</v>
      </c>
      <c r="IJ27">
        <v>1.86671</v>
      </c>
      <c r="IK27">
        <v>1.86813</v>
      </c>
      <c r="IL27">
        <v>5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1.588</v>
      </c>
      <c r="IZ27">
        <v>0.338</v>
      </c>
      <c r="JA27">
        <v>0.675740625115477</v>
      </c>
      <c r="JB27">
        <v>0.00326203757215129</v>
      </c>
      <c r="JC27">
        <v>-1.01153124250077e-07</v>
      </c>
      <c r="JD27">
        <v>3.09458172176662e-11</v>
      </c>
      <c r="JE27">
        <v>-0.101373234840802</v>
      </c>
      <c r="JF27">
        <v>-0.0177140268437347</v>
      </c>
      <c r="JG27">
        <v>0.00209676705933377</v>
      </c>
      <c r="JH27">
        <v>-2.16763224668761e-05</v>
      </c>
      <c r="JI27">
        <v>4</v>
      </c>
      <c r="JJ27">
        <v>2372</v>
      </c>
      <c r="JK27">
        <v>1</v>
      </c>
      <c r="JL27">
        <v>28</v>
      </c>
      <c r="JM27">
        <v>29306579.8</v>
      </c>
      <c r="JN27">
        <v>29306579.8</v>
      </c>
      <c r="JO27">
        <v>0.637207</v>
      </c>
      <c r="JP27">
        <v>2.6355</v>
      </c>
      <c r="JQ27">
        <v>1.54785</v>
      </c>
      <c r="JR27">
        <v>2.31201</v>
      </c>
      <c r="JS27">
        <v>1.64673</v>
      </c>
      <c r="JT27">
        <v>2.29614</v>
      </c>
      <c r="JU27">
        <v>33.4456</v>
      </c>
      <c r="JV27">
        <v>15.3228</v>
      </c>
      <c r="JW27">
        <v>18</v>
      </c>
      <c r="JX27">
        <v>507.699</v>
      </c>
      <c r="JY27">
        <v>305.267</v>
      </c>
      <c r="JZ27">
        <v>28.08</v>
      </c>
      <c r="KA27">
        <v>28.1438</v>
      </c>
      <c r="KB27">
        <v>29.9998</v>
      </c>
      <c r="KC27">
        <v>28.1817</v>
      </c>
      <c r="KD27">
        <v>28.1461</v>
      </c>
      <c r="KE27">
        <v>12.7904</v>
      </c>
      <c r="KF27">
        <v>22.6555</v>
      </c>
      <c r="KG27">
        <v>69.6498</v>
      </c>
      <c r="KH27">
        <v>28.0822</v>
      </c>
      <c r="KI27">
        <v>250.992</v>
      </c>
      <c r="KJ27">
        <v>21.6463</v>
      </c>
      <c r="KK27">
        <v>96.763</v>
      </c>
      <c r="KL27">
        <v>94.6855</v>
      </c>
    </row>
    <row r="28" spans="1:298">
      <c r="A28">
        <v>12</v>
      </c>
      <c r="B28">
        <v>1758394792.1</v>
      </c>
      <c r="C28">
        <v>55</v>
      </c>
      <c r="D28" t="s">
        <v>468</v>
      </c>
      <c r="E28" t="s">
        <v>469</v>
      </c>
      <c r="F28">
        <v>5</v>
      </c>
      <c r="G28" t="s">
        <v>436</v>
      </c>
      <c r="H28" t="s">
        <v>437</v>
      </c>
      <c r="I28" t="s">
        <v>438</v>
      </c>
      <c r="J28">
        <v>1758394783.94615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270.908435757576</v>
      </c>
      <c r="AL28">
        <v>276.694751515152</v>
      </c>
      <c r="AM28">
        <v>-3.42308545454546</v>
      </c>
      <c r="AN28">
        <v>64.79</v>
      </c>
      <c r="AO28">
        <f>(AQ28 - AP28 + DZ28*1E3/(8.314*(EB28+273.15)) * AS28/DY28 * AR28) * DY28/(100*DM28) * 1000/(1000 - AQ28)</f>
        <v>0</v>
      </c>
      <c r="AP28">
        <v>21.6463220422944</v>
      </c>
      <c r="AQ28">
        <v>23.3719666666667</v>
      </c>
      <c r="AR28">
        <v>0.000390718614717955</v>
      </c>
      <c r="AS28">
        <v>112.99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1.65</v>
      </c>
      <c r="DN28">
        <v>0.5</v>
      </c>
      <c r="DO28" t="s">
        <v>440</v>
      </c>
      <c r="DP28">
        <v>2</v>
      </c>
      <c r="DQ28" t="b">
        <v>1</v>
      </c>
      <c r="DR28">
        <v>1758394783.94615</v>
      </c>
      <c r="DS28">
        <v>293.655</v>
      </c>
      <c r="DT28">
        <v>282.010538461538</v>
      </c>
      <c r="DU28">
        <v>23.3519846153846</v>
      </c>
      <c r="DV28">
        <v>21.6404153846154</v>
      </c>
      <c r="DW28">
        <v>292.034461538462</v>
      </c>
      <c r="DX28">
        <v>23.0146769230769</v>
      </c>
      <c r="DY28">
        <v>500.008307692308</v>
      </c>
      <c r="DZ28">
        <v>90.3130384615385</v>
      </c>
      <c r="EA28">
        <v>0.0389119615384615</v>
      </c>
      <c r="EB28">
        <v>29.8411153846154</v>
      </c>
      <c r="EC28">
        <v>29.9832461538462</v>
      </c>
      <c r="ED28">
        <v>999.9</v>
      </c>
      <c r="EE28">
        <v>0</v>
      </c>
      <c r="EF28">
        <v>0</v>
      </c>
      <c r="EG28">
        <v>9996.73923076923</v>
      </c>
      <c r="EH28">
        <v>0</v>
      </c>
      <c r="EI28">
        <v>14.0474923076923</v>
      </c>
      <c r="EJ28">
        <v>11.6443769230769</v>
      </c>
      <c r="EK28">
        <v>300.676153846154</v>
      </c>
      <c r="EL28">
        <v>288.248230769231</v>
      </c>
      <c r="EM28">
        <v>1.71158076923077</v>
      </c>
      <c r="EN28">
        <v>282.010538461538</v>
      </c>
      <c r="EO28">
        <v>21.6404153846154</v>
      </c>
      <c r="EP28">
        <v>2.10898769230769</v>
      </c>
      <c r="EQ28">
        <v>1.95441153846154</v>
      </c>
      <c r="ER28">
        <v>18.2872307692308</v>
      </c>
      <c r="ES28">
        <v>17.0797538461538</v>
      </c>
      <c r="ET28">
        <v>1999.95230769231</v>
      </c>
      <c r="EU28">
        <v>0.980003076923077</v>
      </c>
      <c r="EV28">
        <v>0.0199965</v>
      </c>
      <c r="EW28">
        <v>0</v>
      </c>
      <c r="EX28">
        <v>277.715923076923</v>
      </c>
      <c r="EY28">
        <v>5.00059</v>
      </c>
      <c r="EZ28">
        <v>5657.05384615385</v>
      </c>
      <c r="FA28">
        <v>17359.9230769231</v>
      </c>
      <c r="FB28">
        <v>40.875</v>
      </c>
      <c r="FC28">
        <v>40.625</v>
      </c>
      <c r="FD28">
        <v>40.2403076923077</v>
      </c>
      <c r="FE28">
        <v>40.125</v>
      </c>
      <c r="FF28">
        <v>41.8265384615385</v>
      </c>
      <c r="FG28">
        <v>1955.06230769231</v>
      </c>
      <c r="FH28">
        <v>39.89</v>
      </c>
      <c r="FI28">
        <v>0</v>
      </c>
      <c r="FJ28">
        <v>1758394792</v>
      </c>
      <c r="FK28">
        <v>0</v>
      </c>
      <c r="FL28">
        <v>277.375576923077</v>
      </c>
      <c r="FM28">
        <v>-30.4554871364727</v>
      </c>
      <c r="FN28">
        <v>-615.806153001785</v>
      </c>
      <c r="FO28">
        <v>5650.61346153846</v>
      </c>
      <c r="FP28">
        <v>15</v>
      </c>
      <c r="FQ28">
        <v>0</v>
      </c>
      <c r="FR28" t="s">
        <v>441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11.369285</v>
      </c>
      <c r="GE28">
        <v>5.4355894736842</v>
      </c>
      <c r="GF28">
        <v>0.773392105774943</v>
      </c>
      <c r="GG28">
        <v>0</v>
      </c>
      <c r="GH28">
        <v>278.992970588235</v>
      </c>
      <c r="GI28">
        <v>-26.8688922826031</v>
      </c>
      <c r="GJ28">
        <v>2.65030043230723</v>
      </c>
      <c r="GK28">
        <v>-1</v>
      </c>
      <c r="GL28">
        <v>1.719995</v>
      </c>
      <c r="GM28">
        <v>-0.0826132330827072</v>
      </c>
      <c r="GN28">
        <v>0.0202704423977376</v>
      </c>
      <c r="GO28">
        <v>1</v>
      </c>
      <c r="GP28">
        <v>1</v>
      </c>
      <c r="GQ28">
        <v>2</v>
      </c>
      <c r="GR28" t="s">
        <v>450</v>
      </c>
      <c r="GS28">
        <v>3.1324</v>
      </c>
      <c r="GT28">
        <v>2.71653</v>
      </c>
      <c r="GU28">
        <v>0.0619838</v>
      </c>
      <c r="GV28">
        <v>0.0600478</v>
      </c>
      <c r="GW28">
        <v>0.100938</v>
      </c>
      <c r="GX28">
        <v>0.0962002</v>
      </c>
      <c r="GY28">
        <v>35375.4</v>
      </c>
      <c r="GZ28">
        <v>37961.9</v>
      </c>
      <c r="HA28">
        <v>34120.6</v>
      </c>
      <c r="HB28">
        <v>36567</v>
      </c>
      <c r="HC28">
        <v>43324.8</v>
      </c>
      <c r="HD28">
        <v>47441.5</v>
      </c>
      <c r="HE28">
        <v>53233.1</v>
      </c>
      <c r="HF28">
        <v>58440.4</v>
      </c>
      <c r="HG28">
        <v>1.95907</v>
      </c>
      <c r="HH28">
        <v>1.60055</v>
      </c>
      <c r="HI28">
        <v>0.112511</v>
      </c>
      <c r="HJ28">
        <v>0</v>
      </c>
      <c r="HK28">
        <v>28.1555</v>
      </c>
      <c r="HL28">
        <v>999.9</v>
      </c>
      <c r="HM28">
        <v>56.916</v>
      </c>
      <c r="HN28">
        <v>29.98</v>
      </c>
      <c r="HO28">
        <v>26.8187</v>
      </c>
      <c r="HP28">
        <v>54.6746</v>
      </c>
      <c r="HQ28">
        <v>50.5489</v>
      </c>
      <c r="HR28">
        <v>1</v>
      </c>
      <c r="HS28">
        <v>0.0589964</v>
      </c>
      <c r="HT28">
        <v>-0.624959</v>
      </c>
      <c r="HU28">
        <v>20.1445</v>
      </c>
      <c r="HV28">
        <v>5.19707</v>
      </c>
      <c r="HW28">
        <v>12.004</v>
      </c>
      <c r="HX28">
        <v>4.9746</v>
      </c>
      <c r="HY28">
        <v>3.29395</v>
      </c>
      <c r="HZ28">
        <v>9999</v>
      </c>
      <c r="IA28">
        <v>9999</v>
      </c>
      <c r="IB28">
        <v>9999</v>
      </c>
      <c r="IC28">
        <v>999.9</v>
      </c>
      <c r="ID28">
        <v>1.86295</v>
      </c>
      <c r="IE28">
        <v>1.86783</v>
      </c>
      <c r="IF28">
        <v>1.8676</v>
      </c>
      <c r="IG28">
        <v>1.86874</v>
      </c>
      <c r="IH28">
        <v>1.86958</v>
      </c>
      <c r="II28">
        <v>1.86566</v>
      </c>
      <c r="IJ28">
        <v>1.86674</v>
      </c>
      <c r="IK28">
        <v>1.86813</v>
      </c>
      <c r="IL28">
        <v>5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1.535</v>
      </c>
      <c r="IZ28">
        <v>0.3382</v>
      </c>
      <c r="JA28">
        <v>0.675740625115477</v>
      </c>
      <c r="JB28">
        <v>0.00326203757215129</v>
      </c>
      <c r="JC28">
        <v>-1.01153124250077e-07</v>
      </c>
      <c r="JD28">
        <v>3.09458172176662e-11</v>
      </c>
      <c r="JE28">
        <v>-0.101373234840802</v>
      </c>
      <c r="JF28">
        <v>-0.0177140268437347</v>
      </c>
      <c r="JG28">
        <v>0.00209676705933377</v>
      </c>
      <c r="JH28">
        <v>-2.16763224668761e-05</v>
      </c>
      <c r="JI28">
        <v>4</v>
      </c>
      <c r="JJ28">
        <v>2372</v>
      </c>
      <c r="JK28">
        <v>1</v>
      </c>
      <c r="JL28">
        <v>28</v>
      </c>
      <c r="JM28">
        <v>29306579.9</v>
      </c>
      <c r="JN28">
        <v>29306579.9</v>
      </c>
      <c r="JO28">
        <v>0.606689</v>
      </c>
      <c r="JP28">
        <v>2.62817</v>
      </c>
      <c r="JQ28">
        <v>1.54785</v>
      </c>
      <c r="JR28">
        <v>2.31201</v>
      </c>
      <c r="JS28">
        <v>1.64551</v>
      </c>
      <c r="JT28">
        <v>2.34253</v>
      </c>
      <c r="JU28">
        <v>33.4456</v>
      </c>
      <c r="JV28">
        <v>15.3228</v>
      </c>
      <c r="JW28">
        <v>18</v>
      </c>
      <c r="JX28">
        <v>507.569</v>
      </c>
      <c r="JY28">
        <v>305.236</v>
      </c>
      <c r="JZ28">
        <v>28.092</v>
      </c>
      <c r="KA28">
        <v>28.1399</v>
      </c>
      <c r="KB28">
        <v>29.9998</v>
      </c>
      <c r="KC28">
        <v>28.1783</v>
      </c>
      <c r="KD28">
        <v>28.1421</v>
      </c>
      <c r="KE28">
        <v>12.1631</v>
      </c>
      <c r="KF28">
        <v>22.6555</v>
      </c>
      <c r="KG28">
        <v>69.6498</v>
      </c>
      <c r="KH28">
        <v>28.0982</v>
      </c>
      <c r="KI28">
        <v>230.842</v>
      </c>
      <c r="KJ28">
        <v>21.6425</v>
      </c>
      <c r="KK28">
        <v>96.7629</v>
      </c>
      <c r="KL28">
        <v>94.6873</v>
      </c>
    </row>
    <row r="29" spans="1:298">
      <c r="A29">
        <v>13</v>
      </c>
      <c r="B29">
        <v>1758394797.1</v>
      </c>
      <c r="C29">
        <v>60</v>
      </c>
      <c r="D29" t="s">
        <v>470</v>
      </c>
      <c r="E29" t="s">
        <v>471</v>
      </c>
      <c r="F29">
        <v>5</v>
      </c>
      <c r="G29" t="s">
        <v>436</v>
      </c>
      <c r="H29" t="s">
        <v>437</v>
      </c>
      <c r="I29" t="s">
        <v>438</v>
      </c>
      <c r="J29">
        <v>1758394788.94615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254.226231287879</v>
      </c>
      <c r="AL29">
        <v>260.186066666667</v>
      </c>
      <c r="AM29">
        <v>-3.27302380952383</v>
      </c>
      <c r="AN29">
        <v>64.79</v>
      </c>
      <c r="AO29">
        <f>(AQ29 - AP29 + DZ29*1E3/(8.314*(EB29+273.15)) * AS29/DY29 * AR29) * DY29/(100*DM29) * 1000/(1000 - AQ29)</f>
        <v>0</v>
      </c>
      <c r="AP29">
        <v>21.6436011411688</v>
      </c>
      <c r="AQ29">
        <v>23.37804</v>
      </c>
      <c r="AR29">
        <v>0.000205845238095103</v>
      </c>
      <c r="AS29">
        <v>112.99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1.65</v>
      </c>
      <c r="DN29">
        <v>0.5</v>
      </c>
      <c r="DO29" t="s">
        <v>440</v>
      </c>
      <c r="DP29">
        <v>2</v>
      </c>
      <c r="DQ29" t="b">
        <v>1</v>
      </c>
      <c r="DR29">
        <v>1758394788.94615</v>
      </c>
      <c r="DS29">
        <v>277.317153846154</v>
      </c>
      <c r="DT29">
        <v>265.581230769231</v>
      </c>
      <c r="DU29">
        <v>23.3668</v>
      </c>
      <c r="DV29">
        <v>21.6460615384615</v>
      </c>
      <c r="DW29">
        <v>275.748923076923</v>
      </c>
      <c r="DX29">
        <v>23.0288615384615</v>
      </c>
      <c r="DY29">
        <v>500.005538461538</v>
      </c>
      <c r="DZ29">
        <v>90.3131461538461</v>
      </c>
      <c r="EA29">
        <v>0.0388854846153846</v>
      </c>
      <c r="EB29">
        <v>29.8424384615385</v>
      </c>
      <c r="EC29">
        <v>29.9825076923077</v>
      </c>
      <c r="ED29">
        <v>999.9</v>
      </c>
      <c r="EE29">
        <v>0</v>
      </c>
      <c r="EF29">
        <v>0</v>
      </c>
      <c r="EG29">
        <v>9993.32538461538</v>
      </c>
      <c r="EH29">
        <v>0</v>
      </c>
      <c r="EI29">
        <v>14.0432692307692</v>
      </c>
      <c r="EJ29">
        <v>11.7358384615385</v>
      </c>
      <c r="EK29">
        <v>283.952076923077</v>
      </c>
      <c r="EL29">
        <v>271.457230769231</v>
      </c>
      <c r="EM29">
        <v>1.72074384615385</v>
      </c>
      <c r="EN29">
        <v>265.581230769231</v>
      </c>
      <c r="EO29">
        <v>21.6460615384615</v>
      </c>
      <c r="EP29">
        <v>2.11032769230769</v>
      </c>
      <c r="EQ29">
        <v>1.95492307692308</v>
      </c>
      <c r="ER29">
        <v>18.2973615384615</v>
      </c>
      <c r="ES29">
        <v>17.0838846153846</v>
      </c>
      <c r="ET29">
        <v>1999.97923076923</v>
      </c>
      <c r="EU29">
        <v>0.980003384615385</v>
      </c>
      <c r="EV29">
        <v>0.0199962615384615</v>
      </c>
      <c r="EW29">
        <v>0</v>
      </c>
      <c r="EX29">
        <v>275.050384615385</v>
      </c>
      <c r="EY29">
        <v>5.00059</v>
      </c>
      <c r="EZ29">
        <v>5603.45769230769</v>
      </c>
      <c r="FA29">
        <v>17360.1615384615</v>
      </c>
      <c r="FB29">
        <v>40.875</v>
      </c>
      <c r="FC29">
        <v>40.625</v>
      </c>
      <c r="FD29">
        <v>40.2403076923077</v>
      </c>
      <c r="FE29">
        <v>40.125</v>
      </c>
      <c r="FF29">
        <v>41.8216923076923</v>
      </c>
      <c r="FG29">
        <v>1955.08923076923</v>
      </c>
      <c r="FH29">
        <v>39.89</v>
      </c>
      <c r="FI29">
        <v>0</v>
      </c>
      <c r="FJ29">
        <v>1758394796.8</v>
      </c>
      <c r="FK29">
        <v>0</v>
      </c>
      <c r="FL29">
        <v>274.824153846154</v>
      </c>
      <c r="FM29">
        <v>-34.0043077124901</v>
      </c>
      <c r="FN29">
        <v>-690.591111541605</v>
      </c>
      <c r="FO29">
        <v>5598.58038461538</v>
      </c>
      <c r="FP29">
        <v>15</v>
      </c>
      <c r="FQ29">
        <v>0</v>
      </c>
      <c r="FR29" t="s">
        <v>441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11.7167666666667</v>
      </c>
      <c r="GE29">
        <v>2.82296883116885</v>
      </c>
      <c r="GF29">
        <v>0.606127079503908</v>
      </c>
      <c r="GG29">
        <v>0</v>
      </c>
      <c r="GH29">
        <v>276.358470588235</v>
      </c>
      <c r="GI29">
        <v>-31.6699159805812</v>
      </c>
      <c r="GJ29">
        <v>3.11916989556039</v>
      </c>
      <c r="GK29">
        <v>-1</v>
      </c>
      <c r="GL29">
        <v>1.71627095238095</v>
      </c>
      <c r="GM29">
        <v>0.107939220779222</v>
      </c>
      <c r="GN29">
        <v>0.0128672892415731</v>
      </c>
      <c r="GO29">
        <v>0</v>
      </c>
      <c r="GP29">
        <v>0</v>
      </c>
      <c r="GQ29">
        <v>2</v>
      </c>
      <c r="GR29" t="s">
        <v>459</v>
      </c>
      <c r="GS29">
        <v>3.13252</v>
      </c>
      <c r="GT29">
        <v>2.71634</v>
      </c>
      <c r="GU29">
        <v>0.0587972</v>
      </c>
      <c r="GV29">
        <v>0.0566043</v>
      </c>
      <c r="GW29">
        <v>0.100948</v>
      </c>
      <c r="GX29">
        <v>0.0961928</v>
      </c>
      <c r="GY29">
        <v>35495.5</v>
      </c>
      <c r="GZ29">
        <v>38101.2</v>
      </c>
      <c r="HA29">
        <v>34120.6</v>
      </c>
      <c r="HB29">
        <v>36567.2</v>
      </c>
      <c r="HC29">
        <v>43323.9</v>
      </c>
      <c r="HD29">
        <v>47441.6</v>
      </c>
      <c r="HE29">
        <v>53233.1</v>
      </c>
      <c r="HF29">
        <v>58440.6</v>
      </c>
      <c r="HG29">
        <v>1.95907</v>
      </c>
      <c r="HH29">
        <v>1.60053</v>
      </c>
      <c r="HI29">
        <v>0.112809</v>
      </c>
      <c r="HJ29">
        <v>0</v>
      </c>
      <c r="HK29">
        <v>28.1489</v>
      </c>
      <c r="HL29">
        <v>999.9</v>
      </c>
      <c r="HM29">
        <v>56.916</v>
      </c>
      <c r="HN29">
        <v>30.001</v>
      </c>
      <c r="HO29">
        <v>26.8497</v>
      </c>
      <c r="HP29">
        <v>54.5646</v>
      </c>
      <c r="HQ29">
        <v>50.3165</v>
      </c>
      <c r="HR29">
        <v>1</v>
      </c>
      <c r="HS29">
        <v>0.0585163</v>
      </c>
      <c r="HT29">
        <v>-0.62092</v>
      </c>
      <c r="HU29">
        <v>20.1447</v>
      </c>
      <c r="HV29">
        <v>5.19722</v>
      </c>
      <c r="HW29">
        <v>12.004</v>
      </c>
      <c r="HX29">
        <v>4.97465</v>
      </c>
      <c r="HY29">
        <v>3.294</v>
      </c>
      <c r="HZ29">
        <v>9999</v>
      </c>
      <c r="IA29">
        <v>9999</v>
      </c>
      <c r="IB29">
        <v>9999</v>
      </c>
      <c r="IC29">
        <v>999.9</v>
      </c>
      <c r="ID29">
        <v>1.86295</v>
      </c>
      <c r="IE29">
        <v>1.86783</v>
      </c>
      <c r="IF29">
        <v>1.86758</v>
      </c>
      <c r="IG29">
        <v>1.86874</v>
      </c>
      <c r="IH29">
        <v>1.86961</v>
      </c>
      <c r="II29">
        <v>1.86566</v>
      </c>
      <c r="IJ29">
        <v>1.86672</v>
      </c>
      <c r="IK29">
        <v>1.86813</v>
      </c>
      <c r="IL29">
        <v>5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1.483</v>
      </c>
      <c r="IZ29">
        <v>0.3384</v>
      </c>
      <c r="JA29">
        <v>0.675740625115477</v>
      </c>
      <c r="JB29">
        <v>0.00326203757215129</v>
      </c>
      <c r="JC29">
        <v>-1.01153124250077e-07</v>
      </c>
      <c r="JD29">
        <v>3.09458172176662e-11</v>
      </c>
      <c r="JE29">
        <v>-0.101373234840802</v>
      </c>
      <c r="JF29">
        <v>-0.0177140268437347</v>
      </c>
      <c r="JG29">
        <v>0.00209676705933377</v>
      </c>
      <c r="JH29">
        <v>-2.16763224668761e-05</v>
      </c>
      <c r="JI29">
        <v>4</v>
      </c>
      <c r="JJ29">
        <v>2372</v>
      </c>
      <c r="JK29">
        <v>1</v>
      </c>
      <c r="JL29">
        <v>28</v>
      </c>
      <c r="JM29">
        <v>29306580</v>
      </c>
      <c r="JN29">
        <v>29306580</v>
      </c>
      <c r="JO29">
        <v>0.574951</v>
      </c>
      <c r="JP29">
        <v>2.63428</v>
      </c>
      <c r="JQ29">
        <v>1.54785</v>
      </c>
      <c r="JR29">
        <v>2.31079</v>
      </c>
      <c r="JS29">
        <v>1.64673</v>
      </c>
      <c r="JT29">
        <v>2.31079</v>
      </c>
      <c r="JU29">
        <v>33.4232</v>
      </c>
      <c r="JV29">
        <v>15.3228</v>
      </c>
      <c r="JW29">
        <v>18</v>
      </c>
      <c r="JX29">
        <v>507.536</v>
      </c>
      <c r="JY29">
        <v>305.21</v>
      </c>
      <c r="JZ29">
        <v>28.1055</v>
      </c>
      <c r="KA29">
        <v>28.136</v>
      </c>
      <c r="KB29">
        <v>29.9999</v>
      </c>
      <c r="KC29">
        <v>28.1745</v>
      </c>
      <c r="KD29">
        <v>28.139</v>
      </c>
      <c r="KE29">
        <v>11.5466</v>
      </c>
      <c r="KF29">
        <v>22.6555</v>
      </c>
      <c r="KG29">
        <v>69.6498</v>
      </c>
      <c r="KH29">
        <v>28.1077</v>
      </c>
      <c r="KI29">
        <v>217.314</v>
      </c>
      <c r="KJ29">
        <v>21.6407</v>
      </c>
      <c r="KK29">
        <v>96.7629</v>
      </c>
      <c r="KL29">
        <v>94.6877</v>
      </c>
    </row>
    <row r="30" spans="1:298">
      <c r="A30">
        <v>14</v>
      </c>
      <c r="B30">
        <v>1758394802.1</v>
      </c>
      <c r="C30">
        <v>65</v>
      </c>
      <c r="D30" t="s">
        <v>472</v>
      </c>
      <c r="E30" t="s">
        <v>473</v>
      </c>
      <c r="F30">
        <v>5</v>
      </c>
      <c r="G30" t="s">
        <v>436</v>
      </c>
      <c r="H30" t="s">
        <v>437</v>
      </c>
      <c r="I30" t="s">
        <v>438</v>
      </c>
      <c r="J30">
        <v>1758394793.94615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236.395787954546</v>
      </c>
      <c r="AL30">
        <v>243.120496969697</v>
      </c>
      <c r="AM30">
        <v>-3.43108623376624</v>
      </c>
      <c r="AN30">
        <v>64.79</v>
      </c>
      <c r="AO30">
        <f>(AQ30 - AP30 + DZ30*1E3/(8.314*(EB30+273.15)) * AS30/DY30 * AR30) * DY30/(100*DM30) * 1000/(1000 - AQ30)</f>
        <v>0</v>
      </c>
      <c r="AP30">
        <v>21.6448836435498</v>
      </c>
      <c r="AQ30">
        <v>23.3825793939394</v>
      </c>
      <c r="AR30">
        <v>0.000198610595753173</v>
      </c>
      <c r="AS30">
        <v>112.99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1.65</v>
      </c>
      <c r="DN30">
        <v>0.5</v>
      </c>
      <c r="DO30" t="s">
        <v>440</v>
      </c>
      <c r="DP30">
        <v>2</v>
      </c>
      <c r="DQ30" t="b">
        <v>1</v>
      </c>
      <c r="DR30">
        <v>1758394793.94615</v>
      </c>
      <c r="DS30">
        <v>261.019076923077</v>
      </c>
      <c r="DT30">
        <v>248.536615384615</v>
      </c>
      <c r="DU30">
        <v>23.3752230769231</v>
      </c>
      <c r="DV30">
        <v>21.6452692307692</v>
      </c>
      <c r="DW30">
        <v>259.503076923077</v>
      </c>
      <c r="DX30">
        <v>23.0369307692308</v>
      </c>
      <c r="DY30">
        <v>500.022615384615</v>
      </c>
      <c r="DZ30">
        <v>90.3126769230769</v>
      </c>
      <c r="EA30">
        <v>0.0386320384615385</v>
      </c>
      <c r="EB30">
        <v>29.8431</v>
      </c>
      <c r="EC30">
        <v>29.9855538461538</v>
      </c>
      <c r="ED30">
        <v>999.9</v>
      </c>
      <c r="EE30">
        <v>0</v>
      </c>
      <c r="EF30">
        <v>0</v>
      </c>
      <c r="EG30">
        <v>9998.56307692308</v>
      </c>
      <c r="EH30">
        <v>0</v>
      </c>
      <c r="EI30">
        <v>14.0356384615385</v>
      </c>
      <c r="EJ30">
        <v>12.4823846153846</v>
      </c>
      <c r="EK30">
        <v>267.266384615385</v>
      </c>
      <c r="EL30">
        <v>254.035230769231</v>
      </c>
      <c r="EM30">
        <v>1.72996769230769</v>
      </c>
      <c r="EN30">
        <v>248.536615384615</v>
      </c>
      <c r="EO30">
        <v>21.6452692307692</v>
      </c>
      <c r="EP30">
        <v>2.11107846153846</v>
      </c>
      <c r="EQ30">
        <v>1.95484076923077</v>
      </c>
      <c r="ER30">
        <v>18.3030384615385</v>
      </c>
      <c r="ES30">
        <v>17.0832230769231</v>
      </c>
      <c r="ET30">
        <v>2000.00538461538</v>
      </c>
      <c r="EU30">
        <v>0.980003615384615</v>
      </c>
      <c r="EV30">
        <v>0.0199960230769231</v>
      </c>
      <c r="EW30">
        <v>0</v>
      </c>
      <c r="EX30">
        <v>272.144</v>
      </c>
      <c r="EY30">
        <v>5.00059</v>
      </c>
      <c r="EZ30">
        <v>5544.25615384616</v>
      </c>
      <c r="FA30">
        <v>17360.3923076923</v>
      </c>
      <c r="FB30">
        <v>40.875</v>
      </c>
      <c r="FC30">
        <v>40.625</v>
      </c>
      <c r="FD30">
        <v>40.2403076923077</v>
      </c>
      <c r="FE30">
        <v>40.1201538461538</v>
      </c>
      <c r="FF30">
        <v>41.8168461538462</v>
      </c>
      <c r="FG30">
        <v>1955.11538461538</v>
      </c>
      <c r="FH30">
        <v>39.89</v>
      </c>
      <c r="FI30">
        <v>0</v>
      </c>
      <c r="FJ30">
        <v>1758394802.2</v>
      </c>
      <c r="FK30">
        <v>0</v>
      </c>
      <c r="FL30">
        <v>271.46712</v>
      </c>
      <c r="FM30">
        <v>-37.1731538567482</v>
      </c>
      <c r="FN30">
        <v>-755.328461506105</v>
      </c>
      <c r="FO30">
        <v>5530.086</v>
      </c>
      <c r="FP30">
        <v>15</v>
      </c>
      <c r="FQ30">
        <v>0</v>
      </c>
      <c r="FR30" t="s">
        <v>441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12.111245</v>
      </c>
      <c r="GE30">
        <v>8.00632330827064</v>
      </c>
      <c r="GF30">
        <v>0.891781368652093</v>
      </c>
      <c r="GG30">
        <v>0</v>
      </c>
      <c r="GH30">
        <v>273.728794117647</v>
      </c>
      <c r="GI30">
        <v>-35.0107410253026</v>
      </c>
      <c r="GJ30">
        <v>3.44184553588719</v>
      </c>
      <c r="GK30">
        <v>-1</v>
      </c>
      <c r="GL30">
        <v>1.7250505</v>
      </c>
      <c r="GM30">
        <v>0.109791428571429</v>
      </c>
      <c r="GN30">
        <v>0.0109851415443771</v>
      </c>
      <c r="GO30">
        <v>0</v>
      </c>
      <c r="GP30">
        <v>0</v>
      </c>
      <c r="GQ30">
        <v>2</v>
      </c>
      <c r="GR30" t="s">
        <v>459</v>
      </c>
      <c r="GS30">
        <v>3.13235</v>
      </c>
      <c r="GT30">
        <v>2.71651</v>
      </c>
      <c r="GU30">
        <v>0.0554282</v>
      </c>
      <c r="GV30">
        <v>0.0532048</v>
      </c>
      <c r="GW30">
        <v>0.100962</v>
      </c>
      <c r="GX30">
        <v>0.0962016</v>
      </c>
      <c r="GY30">
        <v>35622.6</v>
      </c>
      <c r="GZ30">
        <v>38238.6</v>
      </c>
      <c r="HA30">
        <v>34120.7</v>
      </c>
      <c r="HB30">
        <v>36567.3</v>
      </c>
      <c r="HC30">
        <v>43322.8</v>
      </c>
      <c r="HD30">
        <v>47440.9</v>
      </c>
      <c r="HE30">
        <v>53233.1</v>
      </c>
      <c r="HF30">
        <v>58440.8</v>
      </c>
      <c r="HG30">
        <v>1.95915</v>
      </c>
      <c r="HH30">
        <v>1.60063</v>
      </c>
      <c r="HI30">
        <v>0.113115</v>
      </c>
      <c r="HJ30">
        <v>0</v>
      </c>
      <c r="HK30">
        <v>28.1435</v>
      </c>
      <c r="HL30">
        <v>999.9</v>
      </c>
      <c r="HM30">
        <v>56.916</v>
      </c>
      <c r="HN30">
        <v>30.001</v>
      </c>
      <c r="HO30">
        <v>26.8516</v>
      </c>
      <c r="HP30">
        <v>54.4846</v>
      </c>
      <c r="HQ30">
        <v>50.3846</v>
      </c>
      <c r="HR30">
        <v>1</v>
      </c>
      <c r="HS30">
        <v>0.0584197</v>
      </c>
      <c r="HT30">
        <v>-0.617064</v>
      </c>
      <c r="HU30">
        <v>20.1444</v>
      </c>
      <c r="HV30">
        <v>5.19722</v>
      </c>
      <c r="HW30">
        <v>12.004</v>
      </c>
      <c r="HX30">
        <v>4.97485</v>
      </c>
      <c r="HY30">
        <v>3.294</v>
      </c>
      <c r="HZ30">
        <v>9999</v>
      </c>
      <c r="IA30">
        <v>9999</v>
      </c>
      <c r="IB30">
        <v>9999</v>
      </c>
      <c r="IC30">
        <v>999.9</v>
      </c>
      <c r="ID30">
        <v>1.86295</v>
      </c>
      <c r="IE30">
        <v>1.86783</v>
      </c>
      <c r="IF30">
        <v>1.86757</v>
      </c>
      <c r="IG30">
        <v>1.86874</v>
      </c>
      <c r="IH30">
        <v>1.86957</v>
      </c>
      <c r="II30">
        <v>1.86567</v>
      </c>
      <c r="IJ30">
        <v>1.86674</v>
      </c>
      <c r="IK30">
        <v>1.86813</v>
      </c>
      <c r="IL30">
        <v>5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1.43</v>
      </c>
      <c r="IZ30">
        <v>0.3386</v>
      </c>
      <c r="JA30">
        <v>0.675740625115477</v>
      </c>
      <c r="JB30">
        <v>0.00326203757215129</v>
      </c>
      <c r="JC30">
        <v>-1.01153124250077e-07</v>
      </c>
      <c r="JD30">
        <v>3.09458172176662e-11</v>
      </c>
      <c r="JE30">
        <v>-0.101373234840802</v>
      </c>
      <c r="JF30">
        <v>-0.0177140268437347</v>
      </c>
      <c r="JG30">
        <v>0.00209676705933377</v>
      </c>
      <c r="JH30">
        <v>-2.16763224668761e-05</v>
      </c>
      <c r="JI30">
        <v>4</v>
      </c>
      <c r="JJ30">
        <v>2372</v>
      </c>
      <c r="JK30">
        <v>1</v>
      </c>
      <c r="JL30">
        <v>28</v>
      </c>
      <c r="JM30">
        <v>29306580</v>
      </c>
      <c r="JN30">
        <v>29306580</v>
      </c>
      <c r="JO30">
        <v>0.548096</v>
      </c>
      <c r="JP30">
        <v>2.65015</v>
      </c>
      <c r="JQ30">
        <v>1.54785</v>
      </c>
      <c r="JR30">
        <v>2.31201</v>
      </c>
      <c r="JS30">
        <v>1.64673</v>
      </c>
      <c r="JT30">
        <v>2.21191</v>
      </c>
      <c r="JU30">
        <v>33.4232</v>
      </c>
      <c r="JV30">
        <v>15.3141</v>
      </c>
      <c r="JW30">
        <v>18</v>
      </c>
      <c r="JX30">
        <v>507.55</v>
      </c>
      <c r="JY30">
        <v>305.234</v>
      </c>
      <c r="JZ30">
        <v>28.1157</v>
      </c>
      <c r="KA30">
        <v>28.1327</v>
      </c>
      <c r="KB30">
        <v>29.9998</v>
      </c>
      <c r="KC30">
        <v>28.1706</v>
      </c>
      <c r="KD30">
        <v>28.135</v>
      </c>
      <c r="KE30">
        <v>11.0168</v>
      </c>
      <c r="KF30">
        <v>22.6555</v>
      </c>
      <c r="KG30">
        <v>69.6498</v>
      </c>
      <c r="KH30">
        <v>28.1168</v>
      </c>
      <c r="KI30">
        <v>196.978</v>
      </c>
      <c r="KJ30">
        <v>21.6339</v>
      </c>
      <c r="KK30">
        <v>96.763</v>
      </c>
      <c r="KL30">
        <v>94.688</v>
      </c>
    </row>
    <row r="31" spans="1:298">
      <c r="A31">
        <v>15</v>
      </c>
      <c r="B31">
        <v>1758394807.1</v>
      </c>
      <c r="C31">
        <v>70</v>
      </c>
      <c r="D31" t="s">
        <v>474</v>
      </c>
      <c r="E31" t="s">
        <v>475</v>
      </c>
      <c r="F31">
        <v>5</v>
      </c>
      <c r="G31" t="s">
        <v>436</v>
      </c>
      <c r="H31" t="s">
        <v>437</v>
      </c>
      <c r="I31" t="s">
        <v>438</v>
      </c>
      <c r="J31">
        <v>1758394798.94615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220.268624545454</v>
      </c>
      <c r="AL31">
        <v>226.899333333333</v>
      </c>
      <c r="AM31">
        <v>-3.2143742857143</v>
      </c>
      <c r="AN31">
        <v>64.79</v>
      </c>
      <c r="AO31">
        <f>(AQ31 - AP31 + DZ31*1E3/(8.314*(EB31+273.15)) * AS31/DY31 * AR31) * DY31/(100*DM31) * 1000/(1000 - AQ31)</f>
        <v>0</v>
      </c>
      <c r="AP31">
        <v>21.6446092832468</v>
      </c>
      <c r="AQ31">
        <v>23.3848466666667</v>
      </c>
      <c r="AR31">
        <v>7.54432234429844e-05</v>
      </c>
      <c r="AS31">
        <v>112.99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1.65</v>
      </c>
      <c r="DN31">
        <v>0.5</v>
      </c>
      <c r="DO31" t="s">
        <v>440</v>
      </c>
      <c r="DP31">
        <v>2</v>
      </c>
      <c r="DQ31" t="b">
        <v>1</v>
      </c>
      <c r="DR31">
        <v>1758394798.94615</v>
      </c>
      <c r="DS31">
        <v>244.668769230769</v>
      </c>
      <c r="DT31">
        <v>232.078538461538</v>
      </c>
      <c r="DU31">
        <v>23.3800923076923</v>
      </c>
      <c r="DV31">
        <v>21.6445307692308</v>
      </c>
      <c r="DW31">
        <v>243.205230769231</v>
      </c>
      <c r="DX31">
        <v>23.0416</v>
      </c>
      <c r="DY31">
        <v>500.017</v>
      </c>
      <c r="DZ31">
        <v>90.3118846153846</v>
      </c>
      <c r="EA31">
        <v>0.0385483615384615</v>
      </c>
      <c r="EB31">
        <v>29.8422076923077</v>
      </c>
      <c r="EC31">
        <v>29.9877230769231</v>
      </c>
      <c r="ED31">
        <v>999.9</v>
      </c>
      <c r="EE31">
        <v>0</v>
      </c>
      <c r="EF31">
        <v>0</v>
      </c>
      <c r="EG31">
        <v>9999.04923076923</v>
      </c>
      <c r="EH31">
        <v>0</v>
      </c>
      <c r="EI31">
        <v>14.0301384615385</v>
      </c>
      <c r="EJ31">
        <v>12.5903076923077</v>
      </c>
      <c r="EK31">
        <v>250.526</v>
      </c>
      <c r="EL31">
        <v>237.212769230769</v>
      </c>
      <c r="EM31">
        <v>1.73557538461538</v>
      </c>
      <c r="EN31">
        <v>232.078538461538</v>
      </c>
      <c r="EO31">
        <v>21.6445307692308</v>
      </c>
      <c r="EP31">
        <v>2.11150076923077</v>
      </c>
      <c r="EQ31">
        <v>1.95475846153846</v>
      </c>
      <c r="ER31">
        <v>18.3062230769231</v>
      </c>
      <c r="ES31">
        <v>17.0825461538462</v>
      </c>
      <c r="ET31">
        <v>2000.02461538462</v>
      </c>
      <c r="EU31">
        <v>0.980003923076923</v>
      </c>
      <c r="EV31">
        <v>0.0199957846153846</v>
      </c>
      <c r="EW31">
        <v>0</v>
      </c>
      <c r="EX31">
        <v>269.065153846154</v>
      </c>
      <c r="EY31">
        <v>5.00059</v>
      </c>
      <c r="EZ31">
        <v>5481.00692307692</v>
      </c>
      <c r="FA31">
        <v>17360.5615384615</v>
      </c>
      <c r="FB31">
        <v>40.875</v>
      </c>
      <c r="FC31">
        <v>40.625</v>
      </c>
      <c r="FD31">
        <v>40.2403076923077</v>
      </c>
      <c r="FE31">
        <v>40.1153076923077</v>
      </c>
      <c r="FF31">
        <v>41.8216923076923</v>
      </c>
      <c r="FG31">
        <v>1955.13461538462</v>
      </c>
      <c r="FH31">
        <v>39.89</v>
      </c>
      <c r="FI31">
        <v>0</v>
      </c>
      <c r="FJ31">
        <v>1758394807</v>
      </c>
      <c r="FK31">
        <v>0</v>
      </c>
      <c r="FL31">
        <v>268.44092</v>
      </c>
      <c r="FM31">
        <v>-39.1516922561774</v>
      </c>
      <c r="FN31">
        <v>-791.791537216315</v>
      </c>
      <c r="FO31">
        <v>5468.4232</v>
      </c>
      <c r="FP31">
        <v>15</v>
      </c>
      <c r="FQ31">
        <v>0</v>
      </c>
      <c r="FR31" t="s">
        <v>441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12.4833523809524</v>
      </c>
      <c r="GE31">
        <v>3.12723896103898</v>
      </c>
      <c r="GF31">
        <v>0.563666209584772</v>
      </c>
      <c r="GG31">
        <v>0</v>
      </c>
      <c r="GH31">
        <v>270.852352941176</v>
      </c>
      <c r="GI31">
        <v>-37.2540870911558</v>
      </c>
      <c r="GJ31">
        <v>3.66014384065109</v>
      </c>
      <c r="GK31">
        <v>-1</v>
      </c>
      <c r="GL31">
        <v>1.73178571428571</v>
      </c>
      <c r="GM31">
        <v>0.0671688311688294</v>
      </c>
      <c r="GN31">
        <v>0.00715356359507929</v>
      </c>
      <c r="GO31">
        <v>1</v>
      </c>
      <c r="GP31">
        <v>1</v>
      </c>
      <c r="GQ31">
        <v>2</v>
      </c>
      <c r="GR31" t="s">
        <v>450</v>
      </c>
      <c r="GS31">
        <v>3.13254</v>
      </c>
      <c r="GT31">
        <v>2.71648</v>
      </c>
      <c r="GU31">
        <v>0.0521604</v>
      </c>
      <c r="GV31">
        <v>0.0498104</v>
      </c>
      <c r="GW31">
        <v>0.100968</v>
      </c>
      <c r="GX31">
        <v>0.0961933</v>
      </c>
      <c r="GY31">
        <v>35746.1</v>
      </c>
      <c r="GZ31">
        <v>38376.1</v>
      </c>
      <c r="HA31">
        <v>34120.9</v>
      </c>
      <c r="HB31">
        <v>36567.6</v>
      </c>
      <c r="HC31">
        <v>43322.3</v>
      </c>
      <c r="HD31">
        <v>47441.3</v>
      </c>
      <c r="HE31">
        <v>53233.4</v>
      </c>
      <c r="HF31">
        <v>58441.2</v>
      </c>
      <c r="HG31">
        <v>1.95933</v>
      </c>
      <c r="HH31">
        <v>1.60017</v>
      </c>
      <c r="HI31">
        <v>0.113368</v>
      </c>
      <c r="HJ31">
        <v>0</v>
      </c>
      <c r="HK31">
        <v>28.1393</v>
      </c>
      <c r="HL31">
        <v>999.9</v>
      </c>
      <c r="HM31">
        <v>56.892</v>
      </c>
      <c r="HN31">
        <v>29.98</v>
      </c>
      <c r="HO31">
        <v>26.8075</v>
      </c>
      <c r="HP31">
        <v>54.6146</v>
      </c>
      <c r="HQ31">
        <v>50.617</v>
      </c>
      <c r="HR31">
        <v>1</v>
      </c>
      <c r="HS31">
        <v>0.0579065</v>
      </c>
      <c r="HT31">
        <v>-0.61552</v>
      </c>
      <c r="HU31">
        <v>20.1447</v>
      </c>
      <c r="HV31">
        <v>5.19737</v>
      </c>
      <c r="HW31">
        <v>12.004</v>
      </c>
      <c r="HX31">
        <v>4.9748</v>
      </c>
      <c r="HY31">
        <v>3.2939</v>
      </c>
      <c r="HZ31">
        <v>9999</v>
      </c>
      <c r="IA31">
        <v>9999</v>
      </c>
      <c r="IB31">
        <v>9999</v>
      </c>
      <c r="IC31">
        <v>999.9</v>
      </c>
      <c r="ID31">
        <v>1.86295</v>
      </c>
      <c r="IE31">
        <v>1.86784</v>
      </c>
      <c r="IF31">
        <v>1.86758</v>
      </c>
      <c r="IG31">
        <v>1.86874</v>
      </c>
      <c r="IH31">
        <v>1.86955</v>
      </c>
      <c r="II31">
        <v>1.86565</v>
      </c>
      <c r="IJ31">
        <v>1.86673</v>
      </c>
      <c r="IK31">
        <v>1.86813</v>
      </c>
      <c r="IL31">
        <v>5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1.379</v>
      </c>
      <c r="IZ31">
        <v>0.3387</v>
      </c>
      <c r="JA31">
        <v>0.675740625115477</v>
      </c>
      <c r="JB31">
        <v>0.00326203757215129</v>
      </c>
      <c r="JC31">
        <v>-1.01153124250077e-07</v>
      </c>
      <c r="JD31">
        <v>3.09458172176662e-11</v>
      </c>
      <c r="JE31">
        <v>-0.101373234840802</v>
      </c>
      <c r="JF31">
        <v>-0.0177140268437347</v>
      </c>
      <c r="JG31">
        <v>0.00209676705933377</v>
      </c>
      <c r="JH31">
        <v>-2.16763224668761e-05</v>
      </c>
      <c r="JI31">
        <v>4</v>
      </c>
      <c r="JJ31">
        <v>2372</v>
      </c>
      <c r="JK31">
        <v>1</v>
      </c>
      <c r="JL31">
        <v>28</v>
      </c>
      <c r="JM31">
        <v>29306580.1</v>
      </c>
      <c r="JN31">
        <v>29306580.1</v>
      </c>
      <c r="JO31">
        <v>0.513916</v>
      </c>
      <c r="JP31">
        <v>2.64893</v>
      </c>
      <c r="JQ31">
        <v>1.54785</v>
      </c>
      <c r="JR31">
        <v>2.31079</v>
      </c>
      <c r="JS31">
        <v>1.64673</v>
      </c>
      <c r="JT31">
        <v>2.26685</v>
      </c>
      <c r="JU31">
        <v>33.4232</v>
      </c>
      <c r="JV31">
        <v>15.3141</v>
      </c>
      <c r="JW31">
        <v>18</v>
      </c>
      <c r="JX31">
        <v>507.637</v>
      </c>
      <c r="JY31">
        <v>305.016</v>
      </c>
      <c r="JZ31">
        <v>28.1244</v>
      </c>
      <c r="KA31">
        <v>28.1288</v>
      </c>
      <c r="KB31">
        <v>29.9999</v>
      </c>
      <c r="KC31">
        <v>28.1674</v>
      </c>
      <c r="KD31">
        <v>28.1315</v>
      </c>
      <c r="KE31">
        <v>10.3168</v>
      </c>
      <c r="KF31">
        <v>22.6555</v>
      </c>
      <c r="KG31">
        <v>69.6498</v>
      </c>
      <c r="KH31">
        <v>28.1252</v>
      </c>
      <c r="KI31">
        <v>183.524</v>
      </c>
      <c r="KJ31">
        <v>21.6313</v>
      </c>
      <c r="KK31">
        <v>96.7636</v>
      </c>
      <c r="KL31">
        <v>94.6888</v>
      </c>
    </row>
    <row r="32" spans="1:298">
      <c r="A32">
        <v>16</v>
      </c>
      <c r="B32">
        <v>1758394812.1</v>
      </c>
      <c r="C32">
        <v>75</v>
      </c>
      <c r="D32" t="s">
        <v>476</v>
      </c>
      <c r="E32" t="s">
        <v>477</v>
      </c>
      <c r="F32">
        <v>5</v>
      </c>
      <c r="G32" t="s">
        <v>436</v>
      </c>
      <c r="H32" t="s">
        <v>437</v>
      </c>
      <c r="I32" t="s">
        <v>438</v>
      </c>
      <c r="J32">
        <v>1758394803.94615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203.158366060606</v>
      </c>
      <c r="AL32">
        <v>210.404072727273</v>
      </c>
      <c r="AM32">
        <v>-3.31568753246758</v>
      </c>
      <c r="AN32">
        <v>64.79</v>
      </c>
      <c r="AO32">
        <f>(AQ32 - AP32 + DZ32*1E3/(8.314*(EB32+273.15)) * AS32/DY32 * AR32) * DY32/(100*DM32) * 1000/(1000 - AQ32)</f>
        <v>0</v>
      </c>
      <c r="AP32">
        <v>21.6421081783117</v>
      </c>
      <c r="AQ32">
        <v>23.3878890909091</v>
      </c>
      <c r="AR32">
        <v>7.99860354695577e-05</v>
      </c>
      <c r="AS32">
        <v>112.99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1.65</v>
      </c>
      <c r="DN32">
        <v>0.5</v>
      </c>
      <c r="DO32" t="s">
        <v>440</v>
      </c>
      <c r="DP32">
        <v>2</v>
      </c>
      <c r="DQ32" t="b">
        <v>1</v>
      </c>
      <c r="DR32">
        <v>1758394803.94615</v>
      </c>
      <c r="DS32">
        <v>228.499923076923</v>
      </c>
      <c r="DT32">
        <v>215.359076923077</v>
      </c>
      <c r="DU32">
        <v>23.3835615384615</v>
      </c>
      <c r="DV32">
        <v>21.6438846153846</v>
      </c>
      <c r="DW32">
        <v>227.088230769231</v>
      </c>
      <c r="DX32">
        <v>23.0449076923077</v>
      </c>
      <c r="DY32">
        <v>499.994692307692</v>
      </c>
      <c r="DZ32">
        <v>90.3109384615385</v>
      </c>
      <c r="EA32">
        <v>0.0385140923076923</v>
      </c>
      <c r="EB32">
        <v>29.8442692307692</v>
      </c>
      <c r="EC32">
        <v>29.9896769230769</v>
      </c>
      <c r="ED32">
        <v>999.9</v>
      </c>
      <c r="EE32">
        <v>0</v>
      </c>
      <c r="EF32">
        <v>0</v>
      </c>
      <c r="EG32">
        <v>9994.28846153846</v>
      </c>
      <c r="EH32">
        <v>0</v>
      </c>
      <c r="EI32">
        <v>14.0280230769231</v>
      </c>
      <c r="EJ32">
        <v>13.1407461538462</v>
      </c>
      <c r="EK32">
        <v>233.970923076923</v>
      </c>
      <c r="EL32">
        <v>220.123384615385</v>
      </c>
      <c r="EM32">
        <v>1.73967846153846</v>
      </c>
      <c r="EN32">
        <v>215.359076923077</v>
      </c>
      <c r="EO32">
        <v>21.6438846153846</v>
      </c>
      <c r="EP32">
        <v>2.11179076923077</v>
      </c>
      <c r="EQ32">
        <v>1.95467923076923</v>
      </c>
      <c r="ER32">
        <v>18.3084</v>
      </c>
      <c r="ES32">
        <v>17.0819153846154</v>
      </c>
      <c r="ET32">
        <v>2000.03923076923</v>
      </c>
      <c r="EU32">
        <v>0.980004230769231</v>
      </c>
      <c r="EV32">
        <v>0.0199955461538462</v>
      </c>
      <c r="EW32">
        <v>0</v>
      </c>
      <c r="EX32">
        <v>265.804923076923</v>
      </c>
      <c r="EY32">
        <v>5.00059</v>
      </c>
      <c r="EZ32">
        <v>5415.05461538462</v>
      </c>
      <c r="FA32">
        <v>17360.6769230769</v>
      </c>
      <c r="FB32">
        <v>40.875</v>
      </c>
      <c r="FC32">
        <v>40.625</v>
      </c>
      <c r="FD32">
        <v>40.2451538461538</v>
      </c>
      <c r="FE32">
        <v>40.1104615384615</v>
      </c>
      <c r="FF32">
        <v>41.8168461538462</v>
      </c>
      <c r="FG32">
        <v>1955.14923076923</v>
      </c>
      <c r="FH32">
        <v>39.89</v>
      </c>
      <c r="FI32">
        <v>0</v>
      </c>
      <c r="FJ32">
        <v>1758394812.4</v>
      </c>
      <c r="FK32">
        <v>0</v>
      </c>
      <c r="FL32">
        <v>265.086692307692</v>
      </c>
      <c r="FM32">
        <v>-40.1814017128491</v>
      </c>
      <c r="FN32">
        <v>-794.462222196278</v>
      </c>
      <c r="FO32">
        <v>5401.28307692308</v>
      </c>
      <c r="FP32">
        <v>15</v>
      </c>
      <c r="FQ32">
        <v>0</v>
      </c>
      <c r="FR32" t="s">
        <v>441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12.7847380952381</v>
      </c>
      <c r="GE32">
        <v>4.00216363636364</v>
      </c>
      <c r="GF32">
        <v>0.617833524716034</v>
      </c>
      <c r="GG32">
        <v>0</v>
      </c>
      <c r="GH32">
        <v>268.191794117647</v>
      </c>
      <c r="GI32">
        <v>-38.6622918280393</v>
      </c>
      <c r="GJ32">
        <v>3.79880402835521</v>
      </c>
      <c r="GK32">
        <v>-1</v>
      </c>
      <c r="GL32">
        <v>1.73632619047619</v>
      </c>
      <c r="GM32">
        <v>0.0509025974025971</v>
      </c>
      <c r="GN32">
        <v>0.0052973924189085</v>
      </c>
      <c r="GO32">
        <v>1</v>
      </c>
      <c r="GP32">
        <v>1</v>
      </c>
      <c r="GQ32">
        <v>2</v>
      </c>
      <c r="GR32" t="s">
        <v>450</v>
      </c>
      <c r="GS32">
        <v>3.13247</v>
      </c>
      <c r="GT32">
        <v>2.71644</v>
      </c>
      <c r="GU32">
        <v>0.0487372</v>
      </c>
      <c r="GV32">
        <v>0.04621</v>
      </c>
      <c r="GW32">
        <v>0.100979</v>
      </c>
      <c r="GX32">
        <v>0.0961871</v>
      </c>
      <c r="GY32">
        <v>35875.6</v>
      </c>
      <c r="GZ32">
        <v>38522.5</v>
      </c>
      <c r="HA32">
        <v>34121.2</v>
      </c>
      <c r="HB32">
        <v>36568.5</v>
      </c>
      <c r="HC32">
        <v>43321.9</v>
      </c>
      <c r="HD32">
        <v>47442.1</v>
      </c>
      <c r="HE32">
        <v>53233.9</v>
      </c>
      <c r="HF32">
        <v>58442.4</v>
      </c>
      <c r="HG32">
        <v>1.9594</v>
      </c>
      <c r="HH32">
        <v>1.6004</v>
      </c>
      <c r="HI32">
        <v>0.114232</v>
      </c>
      <c r="HJ32">
        <v>0</v>
      </c>
      <c r="HK32">
        <v>28.1365</v>
      </c>
      <c r="HL32">
        <v>999.9</v>
      </c>
      <c r="HM32">
        <v>56.892</v>
      </c>
      <c r="HN32">
        <v>29.98</v>
      </c>
      <c r="HO32">
        <v>26.8086</v>
      </c>
      <c r="HP32">
        <v>54.8646</v>
      </c>
      <c r="HQ32">
        <v>50.5008</v>
      </c>
      <c r="HR32">
        <v>1</v>
      </c>
      <c r="HS32">
        <v>0.0578328</v>
      </c>
      <c r="HT32">
        <v>-0.61661</v>
      </c>
      <c r="HU32">
        <v>20.1447</v>
      </c>
      <c r="HV32">
        <v>5.19707</v>
      </c>
      <c r="HW32">
        <v>12.004</v>
      </c>
      <c r="HX32">
        <v>4.9749</v>
      </c>
      <c r="HY32">
        <v>3.29395</v>
      </c>
      <c r="HZ32">
        <v>9999</v>
      </c>
      <c r="IA32">
        <v>9999</v>
      </c>
      <c r="IB32">
        <v>9999</v>
      </c>
      <c r="IC32">
        <v>999.9</v>
      </c>
      <c r="ID32">
        <v>1.86295</v>
      </c>
      <c r="IE32">
        <v>1.86783</v>
      </c>
      <c r="IF32">
        <v>1.86758</v>
      </c>
      <c r="IG32">
        <v>1.86874</v>
      </c>
      <c r="IH32">
        <v>1.86956</v>
      </c>
      <c r="II32">
        <v>1.86566</v>
      </c>
      <c r="IJ32">
        <v>1.86674</v>
      </c>
      <c r="IK32">
        <v>1.86813</v>
      </c>
      <c r="IL32">
        <v>5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1.327</v>
      </c>
      <c r="IZ32">
        <v>0.3389</v>
      </c>
      <c r="JA32">
        <v>0.675740625115477</v>
      </c>
      <c r="JB32">
        <v>0.00326203757215129</v>
      </c>
      <c r="JC32">
        <v>-1.01153124250077e-07</v>
      </c>
      <c r="JD32">
        <v>3.09458172176662e-11</v>
      </c>
      <c r="JE32">
        <v>-0.101373234840802</v>
      </c>
      <c r="JF32">
        <v>-0.0177140268437347</v>
      </c>
      <c r="JG32">
        <v>0.00209676705933377</v>
      </c>
      <c r="JH32">
        <v>-2.16763224668761e-05</v>
      </c>
      <c r="JI32">
        <v>4</v>
      </c>
      <c r="JJ32">
        <v>2372</v>
      </c>
      <c r="JK32">
        <v>1</v>
      </c>
      <c r="JL32">
        <v>28</v>
      </c>
      <c r="JM32">
        <v>29306580.2</v>
      </c>
      <c r="JN32">
        <v>29306580.2</v>
      </c>
      <c r="JO32">
        <v>0.48584</v>
      </c>
      <c r="JP32">
        <v>2.64404</v>
      </c>
      <c r="JQ32">
        <v>1.54785</v>
      </c>
      <c r="JR32">
        <v>2.31079</v>
      </c>
      <c r="JS32">
        <v>1.64551</v>
      </c>
      <c r="JT32">
        <v>2.31812</v>
      </c>
      <c r="JU32">
        <v>33.4232</v>
      </c>
      <c r="JV32">
        <v>15.3228</v>
      </c>
      <c r="JW32">
        <v>18</v>
      </c>
      <c r="JX32">
        <v>507.652</v>
      </c>
      <c r="JY32">
        <v>305.099</v>
      </c>
      <c r="JZ32">
        <v>28.1319</v>
      </c>
      <c r="KA32">
        <v>28.1247</v>
      </c>
      <c r="KB32">
        <v>29.9998</v>
      </c>
      <c r="KC32">
        <v>28.1636</v>
      </c>
      <c r="KD32">
        <v>28.1281</v>
      </c>
      <c r="KE32">
        <v>9.74918</v>
      </c>
      <c r="KF32">
        <v>22.6555</v>
      </c>
      <c r="KG32">
        <v>69.6498</v>
      </c>
      <c r="KH32">
        <v>28.1333</v>
      </c>
      <c r="KI32">
        <v>163.273</v>
      </c>
      <c r="KJ32">
        <v>21.6234</v>
      </c>
      <c r="KK32">
        <v>96.7645</v>
      </c>
      <c r="KL32">
        <v>94.6908</v>
      </c>
    </row>
    <row r="33" spans="1:298">
      <c r="A33">
        <v>17</v>
      </c>
      <c r="B33">
        <v>1758394817.1</v>
      </c>
      <c r="C33">
        <v>80</v>
      </c>
      <c r="D33" t="s">
        <v>478</v>
      </c>
      <c r="E33" t="s">
        <v>479</v>
      </c>
      <c r="F33">
        <v>5</v>
      </c>
      <c r="G33" t="s">
        <v>436</v>
      </c>
      <c r="H33" t="s">
        <v>437</v>
      </c>
      <c r="I33" t="s">
        <v>438</v>
      </c>
      <c r="J33">
        <v>1758394808.94615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186.530916060606</v>
      </c>
      <c r="AL33">
        <v>194.201418181818</v>
      </c>
      <c r="AM33">
        <v>-3.22003593073595</v>
      </c>
      <c r="AN33">
        <v>64.79</v>
      </c>
      <c r="AO33">
        <f>(AQ33 - AP33 + DZ33*1E3/(8.314*(EB33+273.15)) * AS33/DY33 * AR33) * DY33/(100*DM33) * 1000/(1000 - AQ33)</f>
        <v>0</v>
      </c>
      <c r="AP33">
        <v>21.6390476486147</v>
      </c>
      <c r="AQ33">
        <v>23.3895006060606</v>
      </c>
      <c r="AR33">
        <v>3.70591630593351e-05</v>
      </c>
      <c r="AS33">
        <v>112.99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1.65</v>
      </c>
      <c r="DN33">
        <v>0.5</v>
      </c>
      <c r="DO33" t="s">
        <v>440</v>
      </c>
      <c r="DP33">
        <v>2</v>
      </c>
      <c r="DQ33" t="b">
        <v>1</v>
      </c>
      <c r="DR33">
        <v>1758394808.94615</v>
      </c>
      <c r="DS33">
        <v>212.415615384615</v>
      </c>
      <c r="DT33">
        <v>199.101153846154</v>
      </c>
      <c r="DU33">
        <v>23.3863461538462</v>
      </c>
      <c r="DV33">
        <v>21.6424538461538</v>
      </c>
      <c r="DW33">
        <v>211.055538461538</v>
      </c>
      <c r="DX33">
        <v>23.0475692307692</v>
      </c>
      <c r="DY33">
        <v>500.003692307692</v>
      </c>
      <c r="DZ33">
        <v>90.3108846153846</v>
      </c>
      <c r="EA33">
        <v>0.0385020846153846</v>
      </c>
      <c r="EB33">
        <v>29.8453307692308</v>
      </c>
      <c r="EC33">
        <v>29.9896307692308</v>
      </c>
      <c r="ED33">
        <v>999.9</v>
      </c>
      <c r="EE33">
        <v>0</v>
      </c>
      <c r="EF33">
        <v>0</v>
      </c>
      <c r="EG33">
        <v>9992.64846153846</v>
      </c>
      <c r="EH33">
        <v>0</v>
      </c>
      <c r="EI33">
        <v>14.0216692307692</v>
      </c>
      <c r="EJ33">
        <v>13.3143846153846</v>
      </c>
      <c r="EK33">
        <v>217.502076923077</v>
      </c>
      <c r="EL33">
        <v>203.505538461538</v>
      </c>
      <c r="EM33">
        <v>1.74388</v>
      </c>
      <c r="EN33">
        <v>199.101153846154</v>
      </c>
      <c r="EO33">
        <v>21.6424538461538</v>
      </c>
      <c r="EP33">
        <v>2.11204076923077</v>
      </c>
      <c r="EQ33">
        <v>1.95455</v>
      </c>
      <c r="ER33">
        <v>18.3102692307692</v>
      </c>
      <c r="ES33">
        <v>17.0808615384615</v>
      </c>
      <c r="ET33">
        <v>2000.00846153846</v>
      </c>
      <c r="EU33">
        <v>0.980003923076923</v>
      </c>
      <c r="EV33">
        <v>0.0199957846153846</v>
      </c>
      <c r="EW33">
        <v>0</v>
      </c>
      <c r="EX33">
        <v>262.535923076923</v>
      </c>
      <c r="EY33">
        <v>5.00059</v>
      </c>
      <c r="EZ33">
        <v>5349.83846153846</v>
      </c>
      <c r="FA33">
        <v>17360.4076923077</v>
      </c>
      <c r="FB33">
        <v>40.875</v>
      </c>
      <c r="FC33">
        <v>40.6201538461538</v>
      </c>
      <c r="FD33">
        <v>40.2354615384615</v>
      </c>
      <c r="FE33">
        <v>40.1007692307692</v>
      </c>
      <c r="FF33">
        <v>41.8168461538462</v>
      </c>
      <c r="FG33">
        <v>1955.11846153846</v>
      </c>
      <c r="FH33">
        <v>39.89</v>
      </c>
      <c r="FI33">
        <v>0</v>
      </c>
      <c r="FJ33">
        <v>1758394817.2</v>
      </c>
      <c r="FK33">
        <v>0</v>
      </c>
      <c r="FL33">
        <v>261.976961538462</v>
      </c>
      <c r="FM33">
        <v>-38.2836581392201</v>
      </c>
      <c r="FN33">
        <v>-769.817436400805</v>
      </c>
      <c r="FO33">
        <v>5338.85230769231</v>
      </c>
      <c r="FP33">
        <v>15</v>
      </c>
      <c r="FQ33">
        <v>0</v>
      </c>
      <c r="FR33" t="s">
        <v>441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13.2569952380952</v>
      </c>
      <c r="GE33">
        <v>3.16667532467532</v>
      </c>
      <c r="GF33">
        <v>0.509803040843731</v>
      </c>
      <c r="GG33">
        <v>0</v>
      </c>
      <c r="GH33">
        <v>264.329882352941</v>
      </c>
      <c r="GI33">
        <v>-39.5234224586153</v>
      </c>
      <c r="GJ33">
        <v>3.88257775017567</v>
      </c>
      <c r="GK33">
        <v>-1</v>
      </c>
      <c r="GL33">
        <v>1.74163761904762</v>
      </c>
      <c r="GM33">
        <v>0.0514223376623373</v>
      </c>
      <c r="GN33">
        <v>0.00526086531426867</v>
      </c>
      <c r="GO33">
        <v>1</v>
      </c>
      <c r="GP33">
        <v>1</v>
      </c>
      <c r="GQ33">
        <v>2</v>
      </c>
      <c r="GR33" t="s">
        <v>450</v>
      </c>
      <c r="GS33">
        <v>3.13245</v>
      </c>
      <c r="GT33">
        <v>2.71612</v>
      </c>
      <c r="GU33">
        <v>0.0453237</v>
      </c>
      <c r="GV33">
        <v>0.0425267</v>
      </c>
      <c r="GW33">
        <v>0.100986</v>
      </c>
      <c r="GX33">
        <v>0.0961761</v>
      </c>
      <c r="GY33">
        <v>36004.7</v>
      </c>
      <c r="GZ33">
        <v>38671.3</v>
      </c>
      <c r="HA33">
        <v>34121.6</v>
      </c>
      <c r="HB33">
        <v>36568.5</v>
      </c>
      <c r="HC33">
        <v>43321.5</v>
      </c>
      <c r="HD33">
        <v>47441.8</v>
      </c>
      <c r="HE33">
        <v>53234.3</v>
      </c>
      <c r="HF33">
        <v>58441.8</v>
      </c>
      <c r="HG33">
        <v>1.95907</v>
      </c>
      <c r="HH33">
        <v>1.60078</v>
      </c>
      <c r="HI33">
        <v>0.113457</v>
      </c>
      <c r="HJ33">
        <v>0</v>
      </c>
      <c r="HK33">
        <v>28.1352</v>
      </c>
      <c r="HL33">
        <v>999.9</v>
      </c>
      <c r="HM33">
        <v>56.892</v>
      </c>
      <c r="HN33">
        <v>29.98</v>
      </c>
      <c r="HO33">
        <v>26.8092</v>
      </c>
      <c r="HP33">
        <v>54.7246</v>
      </c>
      <c r="HQ33">
        <v>50.5208</v>
      </c>
      <c r="HR33">
        <v>1</v>
      </c>
      <c r="HS33">
        <v>0.0574111</v>
      </c>
      <c r="HT33">
        <v>-0.598589</v>
      </c>
      <c r="HU33">
        <v>20.1447</v>
      </c>
      <c r="HV33">
        <v>5.19692</v>
      </c>
      <c r="HW33">
        <v>12.004</v>
      </c>
      <c r="HX33">
        <v>4.9745</v>
      </c>
      <c r="HY33">
        <v>3.29388</v>
      </c>
      <c r="HZ33">
        <v>9999</v>
      </c>
      <c r="IA33">
        <v>9999</v>
      </c>
      <c r="IB33">
        <v>9999</v>
      </c>
      <c r="IC33">
        <v>999.9</v>
      </c>
      <c r="ID33">
        <v>1.86295</v>
      </c>
      <c r="IE33">
        <v>1.86783</v>
      </c>
      <c r="IF33">
        <v>1.86756</v>
      </c>
      <c r="IG33">
        <v>1.86874</v>
      </c>
      <c r="IH33">
        <v>1.86959</v>
      </c>
      <c r="II33">
        <v>1.86562</v>
      </c>
      <c r="IJ33">
        <v>1.86673</v>
      </c>
      <c r="IK33">
        <v>1.86813</v>
      </c>
      <c r="IL33">
        <v>5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1.277</v>
      </c>
      <c r="IZ33">
        <v>0.3389</v>
      </c>
      <c r="JA33">
        <v>0.675740625115477</v>
      </c>
      <c r="JB33">
        <v>0.00326203757215129</v>
      </c>
      <c r="JC33">
        <v>-1.01153124250077e-07</v>
      </c>
      <c r="JD33">
        <v>3.09458172176662e-11</v>
      </c>
      <c r="JE33">
        <v>-0.101373234840802</v>
      </c>
      <c r="JF33">
        <v>-0.0177140268437347</v>
      </c>
      <c r="JG33">
        <v>0.00209676705933377</v>
      </c>
      <c r="JH33">
        <v>-2.16763224668761e-05</v>
      </c>
      <c r="JI33">
        <v>4</v>
      </c>
      <c r="JJ33">
        <v>2372</v>
      </c>
      <c r="JK33">
        <v>1</v>
      </c>
      <c r="JL33">
        <v>28</v>
      </c>
      <c r="JM33">
        <v>29306580.3</v>
      </c>
      <c r="JN33">
        <v>29306580.3</v>
      </c>
      <c r="JO33">
        <v>0.449219</v>
      </c>
      <c r="JP33">
        <v>2.64404</v>
      </c>
      <c r="JQ33">
        <v>1.54785</v>
      </c>
      <c r="JR33">
        <v>2.31201</v>
      </c>
      <c r="JS33">
        <v>1.64673</v>
      </c>
      <c r="JT33">
        <v>2.34253</v>
      </c>
      <c r="JU33">
        <v>33.4232</v>
      </c>
      <c r="JV33">
        <v>15.3228</v>
      </c>
      <c r="JW33">
        <v>18</v>
      </c>
      <c r="JX33">
        <v>507.409</v>
      </c>
      <c r="JY33">
        <v>305.251</v>
      </c>
      <c r="JZ33">
        <v>28.1381</v>
      </c>
      <c r="KA33">
        <v>28.121</v>
      </c>
      <c r="KB33">
        <v>29.9997</v>
      </c>
      <c r="KC33">
        <v>28.1603</v>
      </c>
      <c r="KD33">
        <v>28.1249</v>
      </c>
      <c r="KE33">
        <v>9.03649</v>
      </c>
      <c r="KF33">
        <v>22.6555</v>
      </c>
      <c r="KG33">
        <v>69.6498</v>
      </c>
      <c r="KH33">
        <v>28.1366</v>
      </c>
      <c r="KI33">
        <v>149.791</v>
      </c>
      <c r="KJ33">
        <v>21.6166</v>
      </c>
      <c r="KK33">
        <v>96.7654</v>
      </c>
      <c r="KL33">
        <v>94.6903</v>
      </c>
    </row>
    <row r="34" spans="1:298">
      <c r="A34">
        <v>18</v>
      </c>
      <c r="B34">
        <v>1758394822.1</v>
      </c>
      <c r="C34">
        <v>85</v>
      </c>
      <c r="D34" t="s">
        <v>480</v>
      </c>
      <c r="E34" t="s">
        <v>481</v>
      </c>
      <c r="F34">
        <v>5</v>
      </c>
      <c r="G34" t="s">
        <v>436</v>
      </c>
      <c r="H34" t="s">
        <v>437</v>
      </c>
      <c r="I34" t="s">
        <v>438</v>
      </c>
      <c r="J34">
        <v>1758394813.94615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168.984583636364</v>
      </c>
      <c r="AL34">
        <v>177.533618181818</v>
      </c>
      <c r="AM34">
        <v>-3.35469974025976</v>
      </c>
      <c r="AN34">
        <v>64.79</v>
      </c>
      <c r="AO34">
        <f>(AQ34 - AP34 + DZ34*1E3/(8.314*(EB34+273.15)) * AS34/DY34 * AR34) * DY34/(100*DM34) * 1000/(1000 - AQ34)</f>
        <v>0</v>
      </c>
      <c r="AP34">
        <v>21.6350940891342</v>
      </c>
      <c r="AQ34">
        <v>23.392936969697</v>
      </c>
      <c r="AR34">
        <v>6.88041389500086e-05</v>
      </c>
      <c r="AS34">
        <v>112.99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1.65</v>
      </c>
      <c r="DN34">
        <v>0.5</v>
      </c>
      <c r="DO34" t="s">
        <v>440</v>
      </c>
      <c r="DP34">
        <v>2</v>
      </c>
      <c r="DQ34" t="b">
        <v>1</v>
      </c>
      <c r="DR34">
        <v>1758394813.94615</v>
      </c>
      <c r="DS34">
        <v>196.439307692308</v>
      </c>
      <c r="DT34">
        <v>182.344</v>
      </c>
      <c r="DU34">
        <v>23.3889615384615</v>
      </c>
      <c r="DV34">
        <v>21.6394846153846</v>
      </c>
      <c r="DW34">
        <v>195.130692307692</v>
      </c>
      <c r="DX34">
        <v>23.0500615384615</v>
      </c>
      <c r="DY34">
        <v>500.012692307692</v>
      </c>
      <c r="DZ34">
        <v>90.3110846153846</v>
      </c>
      <c r="EA34">
        <v>0.0384379461538462</v>
      </c>
      <c r="EB34">
        <v>29.8480461538462</v>
      </c>
      <c r="EC34">
        <v>29.9904461538461</v>
      </c>
      <c r="ED34">
        <v>999.9</v>
      </c>
      <c r="EE34">
        <v>0</v>
      </c>
      <c r="EF34">
        <v>0</v>
      </c>
      <c r="EG34">
        <v>9982.78769230769</v>
      </c>
      <c r="EH34">
        <v>0</v>
      </c>
      <c r="EI34">
        <v>14.0189076923077</v>
      </c>
      <c r="EJ34">
        <v>14.0952153846154</v>
      </c>
      <c r="EK34">
        <v>201.143769230769</v>
      </c>
      <c r="EL34">
        <v>186.377153846154</v>
      </c>
      <c r="EM34">
        <v>1.74945692307692</v>
      </c>
      <c r="EN34">
        <v>182.344</v>
      </c>
      <c r="EO34">
        <v>21.6394846153846</v>
      </c>
      <c r="EP34">
        <v>2.11228076923077</v>
      </c>
      <c r="EQ34">
        <v>1.95428615384615</v>
      </c>
      <c r="ER34">
        <v>18.3120846153846</v>
      </c>
      <c r="ES34">
        <v>17.0787307692308</v>
      </c>
      <c r="ET34">
        <v>2000.00846153846</v>
      </c>
      <c r="EU34">
        <v>0.980003846153846</v>
      </c>
      <c r="EV34">
        <v>0.0199957923076923</v>
      </c>
      <c r="EW34">
        <v>0</v>
      </c>
      <c r="EX34">
        <v>259.357461538462</v>
      </c>
      <c r="EY34">
        <v>5.00059</v>
      </c>
      <c r="EZ34">
        <v>5287.64461538462</v>
      </c>
      <c r="FA34">
        <v>17360.4</v>
      </c>
      <c r="FB34">
        <v>40.875</v>
      </c>
      <c r="FC34">
        <v>40.6056153846154</v>
      </c>
      <c r="FD34">
        <v>40.2257692307692</v>
      </c>
      <c r="FE34">
        <v>40.0862307692308</v>
      </c>
      <c r="FF34">
        <v>41.812</v>
      </c>
      <c r="FG34">
        <v>1955.11846153846</v>
      </c>
      <c r="FH34">
        <v>39.89</v>
      </c>
      <c r="FI34">
        <v>0</v>
      </c>
      <c r="FJ34">
        <v>1758394822</v>
      </c>
      <c r="FK34">
        <v>0</v>
      </c>
      <c r="FL34">
        <v>258.998653846154</v>
      </c>
      <c r="FM34">
        <v>-36.0438631931157</v>
      </c>
      <c r="FN34">
        <v>-720.151793882966</v>
      </c>
      <c r="FO34">
        <v>5279.46923076923</v>
      </c>
      <c r="FP34">
        <v>15</v>
      </c>
      <c r="FQ34">
        <v>0</v>
      </c>
      <c r="FR34" t="s">
        <v>441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13.6155952380952</v>
      </c>
      <c r="GE34">
        <v>6.86092987012987</v>
      </c>
      <c r="GF34">
        <v>0.814775960720369</v>
      </c>
      <c r="GG34">
        <v>0</v>
      </c>
      <c r="GH34">
        <v>261.640735294118</v>
      </c>
      <c r="GI34">
        <v>-37.7410084198538</v>
      </c>
      <c r="GJ34">
        <v>3.70929568634725</v>
      </c>
      <c r="GK34">
        <v>-1</v>
      </c>
      <c r="GL34">
        <v>1.74538619047619</v>
      </c>
      <c r="GM34">
        <v>0.0631122077922057</v>
      </c>
      <c r="GN34">
        <v>0.0064142248733283</v>
      </c>
      <c r="GO34">
        <v>1</v>
      </c>
      <c r="GP34">
        <v>1</v>
      </c>
      <c r="GQ34">
        <v>2</v>
      </c>
      <c r="GR34" t="s">
        <v>450</v>
      </c>
      <c r="GS34">
        <v>3.13249</v>
      </c>
      <c r="GT34">
        <v>2.716</v>
      </c>
      <c r="GU34">
        <v>0.0417067</v>
      </c>
      <c r="GV34">
        <v>0.0386953</v>
      </c>
      <c r="GW34">
        <v>0.100994</v>
      </c>
      <c r="GX34">
        <v>0.0961645</v>
      </c>
      <c r="GY34">
        <v>36141.3</v>
      </c>
      <c r="GZ34">
        <v>38826.3</v>
      </c>
      <c r="HA34">
        <v>34121.7</v>
      </c>
      <c r="HB34">
        <v>36568.8</v>
      </c>
      <c r="HC34">
        <v>43320.9</v>
      </c>
      <c r="HD34">
        <v>47442.1</v>
      </c>
      <c r="HE34">
        <v>53234.7</v>
      </c>
      <c r="HF34">
        <v>58442</v>
      </c>
      <c r="HG34">
        <v>1.9593</v>
      </c>
      <c r="HH34">
        <v>1.60045</v>
      </c>
      <c r="HI34">
        <v>0.114251</v>
      </c>
      <c r="HJ34">
        <v>0</v>
      </c>
      <c r="HK34">
        <v>28.1342</v>
      </c>
      <c r="HL34">
        <v>999.9</v>
      </c>
      <c r="HM34">
        <v>56.892</v>
      </c>
      <c r="HN34">
        <v>29.98</v>
      </c>
      <c r="HO34">
        <v>26.8068</v>
      </c>
      <c r="HP34">
        <v>54.1346</v>
      </c>
      <c r="HQ34">
        <v>50.3165</v>
      </c>
      <c r="HR34">
        <v>1</v>
      </c>
      <c r="HS34">
        <v>0.0572434</v>
      </c>
      <c r="HT34">
        <v>-0.627508</v>
      </c>
      <c r="HU34">
        <v>20.1446</v>
      </c>
      <c r="HV34">
        <v>5.19722</v>
      </c>
      <c r="HW34">
        <v>12.004</v>
      </c>
      <c r="HX34">
        <v>4.97465</v>
      </c>
      <c r="HY34">
        <v>3.29395</v>
      </c>
      <c r="HZ34">
        <v>9999</v>
      </c>
      <c r="IA34">
        <v>9999</v>
      </c>
      <c r="IB34">
        <v>9999</v>
      </c>
      <c r="IC34">
        <v>999.9</v>
      </c>
      <c r="ID34">
        <v>1.86295</v>
      </c>
      <c r="IE34">
        <v>1.86783</v>
      </c>
      <c r="IF34">
        <v>1.86756</v>
      </c>
      <c r="IG34">
        <v>1.86874</v>
      </c>
      <c r="IH34">
        <v>1.86962</v>
      </c>
      <c r="II34">
        <v>1.86565</v>
      </c>
      <c r="IJ34">
        <v>1.8667</v>
      </c>
      <c r="IK34">
        <v>1.86813</v>
      </c>
      <c r="IL34">
        <v>5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1.224</v>
      </c>
      <c r="IZ34">
        <v>0.339</v>
      </c>
      <c r="JA34">
        <v>0.675740625115477</v>
      </c>
      <c r="JB34">
        <v>0.00326203757215129</v>
      </c>
      <c r="JC34">
        <v>-1.01153124250077e-07</v>
      </c>
      <c r="JD34">
        <v>3.09458172176662e-11</v>
      </c>
      <c r="JE34">
        <v>-0.101373234840802</v>
      </c>
      <c r="JF34">
        <v>-0.0177140268437347</v>
      </c>
      <c r="JG34">
        <v>0.00209676705933377</v>
      </c>
      <c r="JH34">
        <v>-2.16763224668761e-05</v>
      </c>
      <c r="JI34">
        <v>4</v>
      </c>
      <c r="JJ34">
        <v>2372</v>
      </c>
      <c r="JK34">
        <v>1</v>
      </c>
      <c r="JL34">
        <v>28</v>
      </c>
      <c r="JM34">
        <v>29306580.4</v>
      </c>
      <c r="JN34">
        <v>29306580.4</v>
      </c>
      <c r="JO34">
        <v>0.421143</v>
      </c>
      <c r="JP34">
        <v>2.64526</v>
      </c>
      <c r="JQ34">
        <v>1.54785</v>
      </c>
      <c r="JR34">
        <v>2.31201</v>
      </c>
      <c r="JS34">
        <v>1.64673</v>
      </c>
      <c r="JT34">
        <v>2.32056</v>
      </c>
      <c r="JU34">
        <v>33.4232</v>
      </c>
      <c r="JV34">
        <v>15.3228</v>
      </c>
      <c r="JW34">
        <v>18</v>
      </c>
      <c r="JX34">
        <v>507.522</v>
      </c>
      <c r="JY34">
        <v>305.086</v>
      </c>
      <c r="JZ34">
        <v>28.1421</v>
      </c>
      <c r="KA34">
        <v>28.1175</v>
      </c>
      <c r="KB34">
        <v>29.9998</v>
      </c>
      <c r="KC34">
        <v>28.1564</v>
      </c>
      <c r="KD34">
        <v>28.1209</v>
      </c>
      <c r="KE34">
        <v>8.46372</v>
      </c>
      <c r="KF34">
        <v>22.6555</v>
      </c>
      <c r="KG34">
        <v>69.6498</v>
      </c>
      <c r="KH34">
        <v>28.1464</v>
      </c>
      <c r="KI34">
        <v>129.613</v>
      </c>
      <c r="KJ34">
        <v>21.6093</v>
      </c>
      <c r="KK34">
        <v>96.7658</v>
      </c>
      <c r="KL34">
        <v>94.6907</v>
      </c>
    </row>
    <row r="35" spans="1:298">
      <c r="A35">
        <v>19</v>
      </c>
      <c r="B35">
        <v>1758394827.1</v>
      </c>
      <c r="C35">
        <v>90</v>
      </c>
      <c r="D35" t="s">
        <v>482</v>
      </c>
      <c r="E35" t="s">
        <v>483</v>
      </c>
      <c r="F35">
        <v>5</v>
      </c>
      <c r="G35" t="s">
        <v>436</v>
      </c>
      <c r="H35" t="s">
        <v>437</v>
      </c>
      <c r="I35" t="s">
        <v>438</v>
      </c>
      <c r="J35">
        <v>1758394818.94615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152.222566060606</v>
      </c>
      <c r="AL35">
        <v>161.124206060606</v>
      </c>
      <c r="AM35">
        <v>-3.26064086580086</v>
      </c>
      <c r="AN35">
        <v>64.79</v>
      </c>
      <c r="AO35">
        <f>(AQ35 - AP35 + DZ35*1E3/(8.314*(EB35+273.15)) * AS35/DY35 * AR35) * DY35/(100*DM35) * 1000/(1000 - AQ35)</f>
        <v>0</v>
      </c>
      <c r="AP35">
        <v>21.6312807721212</v>
      </c>
      <c r="AQ35">
        <v>23.3918339393939</v>
      </c>
      <c r="AR35">
        <v>-1.78087709394257e-05</v>
      </c>
      <c r="AS35">
        <v>112.99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1.65</v>
      </c>
      <c r="DN35">
        <v>0.5</v>
      </c>
      <c r="DO35" t="s">
        <v>440</v>
      </c>
      <c r="DP35">
        <v>2</v>
      </c>
      <c r="DQ35" t="b">
        <v>1</v>
      </c>
      <c r="DR35">
        <v>1758394818.94615</v>
      </c>
      <c r="DS35">
        <v>180.355615384615</v>
      </c>
      <c r="DT35">
        <v>165.792076923077</v>
      </c>
      <c r="DU35">
        <v>23.3907</v>
      </c>
      <c r="DV35">
        <v>21.6359923076923</v>
      </c>
      <c r="DW35">
        <v>179.098692307692</v>
      </c>
      <c r="DX35">
        <v>23.0517384615385</v>
      </c>
      <c r="DY35">
        <v>500.004923076923</v>
      </c>
      <c r="DZ35">
        <v>90.3116230769231</v>
      </c>
      <c r="EA35">
        <v>0.0383443153846154</v>
      </c>
      <c r="EB35">
        <v>29.8512923076923</v>
      </c>
      <c r="EC35">
        <v>29.9925769230769</v>
      </c>
      <c r="ED35">
        <v>999.9</v>
      </c>
      <c r="EE35">
        <v>0</v>
      </c>
      <c r="EF35">
        <v>0</v>
      </c>
      <c r="EG35">
        <v>9984.22923076923</v>
      </c>
      <c r="EH35">
        <v>0</v>
      </c>
      <c r="EI35">
        <v>14.0157230769231</v>
      </c>
      <c r="EJ35">
        <v>14.5635538461538</v>
      </c>
      <c r="EK35">
        <v>184.675307692308</v>
      </c>
      <c r="EL35">
        <v>169.458461538462</v>
      </c>
      <c r="EM35">
        <v>1.75470384615385</v>
      </c>
      <c r="EN35">
        <v>165.792076923077</v>
      </c>
      <c r="EO35">
        <v>21.6359923076923</v>
      </c>
      <c r="EP35">
        <v>2.11245076923077</v>
      </c>
      <c r="EQ35">
        <v>1.95398153846154</v>
      </c>
      <c r="ER35">
        <v>18.3133769230769</v>
      </c>
      <c r="ES35">
        <v>17.0762692307692</v>
      </c>
      <c r="ET35">
        <v>2000.01</v>
      </c>
      <c r="EU35">
        <v>0.980003846153846</v>
      </c>
      <c r="EV35">
        <v>0.0199958</v>
      </c>
      <c r="EW35">
        <v>0</v>
      </c>
      <c r="EX35">
        <v>256.435461538462</v>
      </c>
      <c r="EY35">
        <v>5.00059</v>
      </c>
      <c r="EZ35">
        <v>5229.84307692308</v>
      </c>
      <c r="FA35">
        <v>17360.4307692308</v>
      </c>
      <c r="FB35">
        <v>40.8701538461538</v>
      </c>
      <c r="FC35">
        <v>40.5959230769231</v>
      </c>
      <c r="FD35">
        <v>40.2112307692308</v>
      </c>
      <c r="FE35">
        <v>40.0862307692308</v>
      </c>
      <c r="FF35">
        <v>41.812</v>
      </c>
      <c r="FG35">
        <v>1955.12</v>
      </c>
      <c r="FH35">
        <v>39.89</v>
      </c>
      <c r="FI35">
        <v>0</v>
      </c>
      <c r="FJ35">
        <v>1758394826.8</v>
      </c>
      <c r="FK35">
        <v>0</v>
      </c>
      <c r="FL35">
        <v>256.243653846154</v>
      </c>
      <c r="FM35">
        <v>-32.6782564318951</v>
      </c>
      <c r="FN35">
        <v>-649.441367980321</v>
      </c>
      <c r="FO35">
        <v>5224.88615384615</v>
      </c>
      <c r="FP35">
        <v>15</v>
      </c>
      <c r="FQ35">
        <v>0</v>
      </c>
      <c r="FR35" t="s">
        <v>441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14.21561</v>
      </c>
      <c r="GE35">
        <v>7.0411939849624</v>
      </c>
      <c r="GF35">
        <v>0.757646666923309</v>
      </c>
      <c r="GG35">
        <v>0</v>
      </c>
      <c r="GH35">
        <v>258.703911764706</v>
      </c>
      <c r="GI35">
        <v>-35.595278834152</v>
      </c>
      <c r="GJ35">
        <v>3.50011898426029</v>
      </c>
      <c r="GK35">
        <v>-1</v>
      </c>
      <c r="GL35">
        <v>1.7512065</v>
      </c>
      <c r="GM35">
        <v>0.0670569924812037</v>
      </c>
      <c r="GN35">
        <v>0.00647824920406742</v>
      </c>
      <c r="GO35">
        <v>1</v>
      </c>
      <c r="GP35">
        <v>1</v>
      </c>
      <c r="GQ35">
        <v>2</v>
      </c>
      <c r="GR35" t="s">
        <v>450</v>
      </c>
      <c r="GS35">
        <v>3.13245</v>
      </c>
      <c r="GT35">
        <v>2.71623</v>
      </c>
      <c r="GU35">
        <v>0.0381057</v>
      </c>
      <c r="GV35">
        <v>0.0348466</v>
      </c>
      <c r="GW35">
        <v>0.100997</v>
      </c>
      <c r="GX35">
        <v>0.0961556</v>
      </c>
      <c r="GY35">
        <v>36277.3</v>
      </c>
      <c r="GZ35">
        <v>38982.1</v>
      </c>
      <c r="HA35">
        <v>34121.9</v>
      </c>
      <c r="HB35">
        <v>36569.2</v>
      </c>
      <c r="HC35">
        <v>43320.5</v>
      </c>
      <c r="HD35">
        <v>47442.6</v>
      </c>
      <c r="HE35">
        <v>53234.8</v>
      </c>
      <c r="HF35">
        <v>58442.5</v>
      </c>
      <c r="HG35">
        <v>1.95942</v>
      </c>
      <c r="HH35">
        <v>1.60075</v>
      </c>
      <c r="HI35">
        <v>0.114001</v>
      </c>
      <c r="HJ35">
        <v>0</v>
      </c>
      <c r="HK35">
        <v>28.1365</v>
      </c>
      <c r="HL35">
        <v>999.9</v>
      </c>
      <c r="HM35">
        <v>56.892</v>
      </c>
      <c r="HN35">
        <v>29.98</v>
      </c>
      <c r="HO35">
        <v>26.8085</v>
      </c>
      <c r="HP35">
        <v>54.5946</v>
      </c>
      <c r="HQ35">
        <v>50.3646</v>
      </c>
      <c r="HR35">
        <v>1</v>
      </c>
      <c r="HS35">
        <v>0.0568394</v>
      </c>
      <c r="HT35">
        <v>-0.621449</v>
      </c>
      <c r="HU35">
        <v>20.1446</v>
      </c>
      <c r="HV35">
        <v>5.19692</v>
      </c>
      <c r="HW35">
        <v>12.004</v>
      </c>
      <c r="HX35">
        <v>4.9746</v>
      </c>
      <c r="HY35">
        <v>3.29388</v>
      </c>
      <c r="HZ35">
        <v>9999</v>
      </c>
      <c r="IA35">
        <v>9999</v>
      </c>
      <c r="IB35">
        <v>9999</v>
      </c>
      <c r="IC35">
        <v>999.9</v>
      </c>
      <c r="ID35">
        <v>1.86295</v>
      </c>
      <c r="IE35">
        <v>1.86783</v>
      </c>
      <c r="IF35">
        <v>1.86756</v>
      </c>
      <c r="IG35">
        <v>1.86874</v>
      </c>
      <c r="IH35">
        <v>1.86959</v>
      </c>
      <c r="II35">
        <v>1.86566</v>
      </c>
      <c r="IJ35">
        <v>1.86673</v>
      </c>
      <c r="IK35">
        <v>1.86813</v>
      </c>
      <c r="IL35">
        <v>5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1.173</v>
      </c>
      <c r="IZ35">
        <v>0.3391</v>
      </c>
      <c r="JA35">
        <v>0.675740625115477</v>
      </c>
      <c r="JB35">
        <v>0.00326203757215129</v>
      </c>
      <c r="JC35">
        <v>-1.01153124250077e-07</v>
      </c>
      <c r="JD35">
        <v>3.09458172176662e-11</v>
      </c>
      <c r="JE35">
        <v>-0.101373234840802</v>
      </c>
      <c r="JF35">
        <v>-0.0177140268437347</v>
      </c>
      <c r="JG35">
        <v>0.00209676705933377</v>
      </c>
      <c r="JH35">
        <v>-2.16763224668761e-05</v>
      </c>
      <c r="JI35">
        <v>4</v>
      </c>
      <c r="JJ35">
        <v>2372</v>
      </c>
      <c r="JK35">
        <v>1</v>
      </c>
      <c r="JL35">
        <v>28</v>
      </c>
      <c r="JM35">
        <v>29306580.5</v>
      </c>
      <c r="JN35">
        <v>29306580.5</v>
      </c>
      <c r="JO35">
        <v>0.385742</v>
      </c>
      <c r="JP35">
        <v>2.66602</v>
      </c>
      <c r="JQ35">
        <v>1.54785</v>
      </c>
      <c r="JR35">
        <v>2.31079</v>
      </c>
      <c r="JS35">
        <v>1.64673</v>
      </c>
      <c r="JT35">
        <v>2.21558</v>
      </c>
      <c r="JU35">
        <v>33.4232</v>
      </c>
      <c r="JV35">
        <v>15.3053</v>
      </c>
      <c r="JW35">
        <v>18</v>
      </c>
      <c r="JX35">
        <v>507.577</v>
      </c>
      <c r="JY35">
        <v>305.204</v>
      </c>
      <c r="JZ35">
        <v>28.1502</v>
      </c>
      <c r="KA35">
        <v>28.1136</v>
      </c>
      <c r="KB35">
        <v>29.9998</v>
      </c>
      <c r="KC35">
        <v>28.1531</v>
      </c>
      <c r="KD35">
        <v>28.1178</v>
      </c>
      <c r="KE35">
        <v>7.74563</v>
      </c>
      <c r="KF35">
        <v>22.6555</v>
      </c>
      <c r="KG35">
        <v>69.2755</v>
      </c>
      <c r="KH35">
        <v>28.1511</v>
      </c>
      <c r="KI35">
        <v>116.091</v>
      </c>
      <c r="KJ35">
        <v>21.6017</v>
      </c>
      <c r="KK35">
        <v>96.7662</v>
      </c>
      <c r="KL35">
        <v>94.6916</v>
      </c>
    </row>
    <row r="36" spans="1:298">
      <c r="A36">
        <v>20</v>
      </c>
      <c r="B36">
        <v>1758394832.1</v>
      </c>
      <c r="C36">
        <v>95</v>
      </c>
      <c r="D36" t="s">
        <v>484</v>
      </c>
      <c r="E36" t="s">
        <v>485</v>
      </c>
      <c r="F36">
        <v>5</v>
      </c>
      <c r="G36" t="s">
        <v>436</v>
      </c>
      <c r="H36" t="s">
        <v>437</v>
      </c>
      <c r="I36" t="s">
        <v>438</v>
      </c>
      <c r="J36">
        <v>1758394823.94615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134.689005227273</v>
      </c>
      <c r="AL36">
        <v>144.424260606061</v>
      </c>
      <c r="AM36">
        <v>-3.36326103896107</v>
      </c>
      <c r="AN36">
        <v>64.79</v>
      </c>
      <c r="AO36">
        <f>(AQ36 - AP36 + DZ36*1E3/(8.314*(EB36+273.15)) * AS36/DY36 * AR36) * DY36/(100*DM36) * 1000/(1000 - AQ36)</f>
        <v>0</v>
      </c>
      <c r="AP36">
        <v>21.6114612670563</v>
      </c>
      <c r="AQ36">
        <v>23.3915672727273</v>
      </c>
      <c r="AR36">
        <v>-3.08527289704754e-05</v>
      </c>
      <c r="AS36">
        <v>112.99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1.65</v>
      </c>
      <c r="DN36">
        <v>0.5</v>
      </c>
      <c r="DO36" t="s">
        <v>440</v>
      </c>
      <c r="DP36">
        <v>2</v>
      </c>
      <c r="DQ36" t="b">
        <v>1</v>
      </c>
      <c r="DR36">
        <v>1758394823.94615</v>
      </c>
      <c r="DS36">
        <v>164.255846153846</v>
      </c>
      <c r="DT36">
        <v>148.848461538462</v>
      </c>
      <c r="DU36">
        <v>23.3918769230769</v>
      </c>
      <c r="DV36">
        <v>21.6282230769231</v>
      </c>
      <c r="DW36">
        <v>163.050692307692</v>
      </c>
      <c r="DX36">
        <v>23.0528692307692</v>
      </c>
      <c r="DY36">
        <v>499.999307692308</v>
      </c>
      <c r="DZ36">
        <v>90.3117307692308</v>
      </c>
      <c r="EA36">
        <v>0.0383765769230769</v>
      </c>
      <c r="EB36">
        <v>29.8541769230769</v>
      </c>
      <c r="EC36">
        <v>29.9920230769231</v>
      </c>
      <c r="ED36">
        <v>999.9</v>
      </c>
      <c r="EE36">
        <v>0</v>
      </c>
      <c r="EF36">
        <v>0</v>
      </c>
      <c r="EG36">
        <v>9982.88538461539</v>
      </c>
      <c r="EH36">
        <v>0</v>
      </c>
      <c r="EI36">
        <v>14.0148769230769</v>
      </c>
      <c r="EJ36">
        <v>15.4073615384615</v>
      </c>
      <c r="EK36">
        <v>168.190153846154</v>
      </c>
      <c r="EL36">
        <v>152.139</v>
      </c>
      <c r="EM36">
        <v>1.76366076923077</v>
      </c>
      <c r="EN36">
        <v>148.848461538462</v>
      </c>
      <c r="EO36">
        <v>21.6282230769231</v>
      </c>
      <c r="EP36">
        <v>2.11256</v>
      </c>
      <c r="EQ36">
        <v>1.95328153846154</v>
      </c>
      <c r="ER36">
        <v>18.3142</v>
      </c>
      <c r="ES36">
        <v>17.0706153846154</v>
      </c>
      <c r="ET36">
        <v>2000.03230769231</v>
      </c>
      <c r="EU36">
        <v>0.980004076923077</v>
      </c>
      <c r="EV36">
        <v>0.0199955692307692</v>
      </c>
      <c r="EW36">
        <v>0</v>
      </c>
      <c r="EX36">
        <v>253.919769230769</v>
      </c>
      <c r="EY36">
        <v>5.00059</v>
      </c>
      <c r="EZ36">
        <v>5179.00461538462</v>
      </c>
      <c r="FA36">
        <v>17360.6307692308</v>
      </c>
      <c r="FB36">
        <v>40.8653076923077</v>
      </c>
      <c r="FC36">
        <v>40.5862307692308</v>
      </c>
      <c r="FD36">
        <v>40.2015384615385</v>
      </c>
      <c r="FE36">
        <v>40.0813846153846</v>
      </c>
      <c r="FF36">
        <v>41.812</v>
      </c>
      <c r="FG36">
        <v>1955.14230769231</v>
      </c>
      <c r="FH36">
        <v>39.89</v>
      </c>
      <c r="FI36">
        <v>0</v>
      </c>
      <c r="FJ36">
        <v>1758394832.2</v>
      </c>
      <c r="FK36">
        <v>0</v>
      </c>
      <c r="FL36">
        <v>253.35724</v>
      </c>
      <c r="FM36">
        <v>-27.3886923131275</v>
      </c>
      <c r="FN36">
        <v>-550.666923080332</v>
      </c>
      <c r="FO36">
        <v>5167.7544</v>
      </c>
      <c r="FP36">
        <v>15</v>
      </c>
      <c r="FQ36">
        <v>0</v>
      </c>
      <c r="FR36" t="s">
        <v>441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15.00212</v>
      </c>
      <c r="GE36">
        <v>9.20624661654138</v>
      </c>
      <c r="GF36">
        <v>0.943940150433278</v>
      </c>
      <c r="GG36">
        <v>0</v>
      </c>
      <c r="GH36">
        <v>255.387970588235</v>
      </c>
      <c r="GI36">
        <v>-30.8471657743941</v>
      </c>
      <c r="GJ36">
        <v>3.04004448966375</v>
      </c>
      <c r="GK36">
        <v>-1</v>
      </c>
      <c r="GL36">
        <v>1.759788</v>
      </c>
      <c r="GM36">
        <v>0.100274887218043</v>
      </c>
      <c r="GN36">
        <v>0.01081882692347</v>
      </c>
      <c r="GO36">
        <v>0</v>
      </c>
      <c r="GP36">
        <v>0</v>
      </c>
      <c r="GQ36">
        <v>2</v>
      </c>
      <c r="GR36" t="s">
        <v>459</v>
      </c>
      <c r="GS36">
        <v>3.13248</v>
      </c>
      <c r="GT36">
        <v>2.71667</v>
      </c>
      <c r="GU36">
        <v>0.0343153</v>
      </c>
      <c r="GV36">
        <v>0.030841</v>
      </c>
      <c r="GW36">
        <v>0.100986</v>
      </c>
      <c r="GX36">
        <v>0.0960217</v>
      </c>
      <c r="GY36">
        <v>36420.4</v>
      </c>
      <c r="GZ36">
        <v>39144.6</v>
      </c>
      <c r="HA36">
        <v>34122</v>
      </c>
      <c r="HB36">
        <v>36569.8</v>
      </c>
      <c r="HC36">
        <v>43320.6</v>
      </c>
      <c r="HD36">
        <v>47450</v>
      </c>
      <c r="HE36">
        <v>53234.8</v>
      </c>
      <c r="HF36">
        <v>58443.5</v>
      </c>
      <c r="HG36">
        <v>1.95935</v>
      </c>
      <c r="HH36">
        <v>1.60065</v>
      </c>
      <c r="HI36">
        <v>0.114545</v>
      </c>
      <c r="HJ36">
        <v>0</v>
      </c>
      <c r="HK36">
        <v>28.1365</v>
      </c>
      <c r="HL36">
        <v>999.9</v>
      </c>
      <c r="HM36">
        <v>56.867</v>
      </c>
      <c r="HN36">
        <v>30.001</v>
      </c>
      <c r="HO36">
        <v>26.831</v>
      </c>
      <c r="HP36">
        <v>54.6946</v>
      </c>
      <c r="HQ36">
        <v>50.5649</v>
      </c>
      <c r="HR36">
        <v>1</v>
      </c>
      <c r="HS36">
        <v>0.0566514</v>
      </c>
      <c r="HT36">
        <v>-0.610621</v>
      </c>
      <c r="HU36">
        <v>20.1447</v>
      </c>
      <c r="HV36">
        <v>5.19707</v>
      </c>
      <c r="HW36">
        <v>12.004</v>
      </c>
      <c r="HX36">
        <v>4.97475</v>
      </c>
      <c r="HY36">
        <v>3.29395</v>
      </c>
      <c r="HZ36">
        <v>9999</v>
      </c>
      <c r="IA36">
        <v>9999</v>
      </c>
      <c r="IB36">
        <v>9999</v>
      </c>
      <c r="IC36">
        <v>999.9</v>
      </c>
      <c r="ID36">
        <v>1.86295</v>
      </c>
      <c r="IE36">
        <v>1.86783</v>
      </c>
      <c r="IF36">
        <v>1.86759</v>
      </c>
      <c r="IG36">
        <v>1.86874</v>
      </c>
      <c r="IH36">
        <v>1.8696</v>
      </c>
      <c r="II36">
        <v>1.86566</v>
      </c>
      <c r="IJ36">
        <v>1.86675</v>
      </c>
      <c r="IK36">
        <v>1.86813</v>
      </c>
      <c r="IL36">
        <v>5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1.119</v>
      </c>
      <c r="IZ36">
        <v>0.3389</v>
      </c>
      <c r="JA36">
        <v>0.675740625115477</v>
      </c>
      <c r="JB36">
        <v>0.00326203757215129</v>
      </c>
      <c r="JC36">
        <v>-1.01153124250077e-07</v>
      </c>
      <c r="JD36">
        <v>3.09458172176662e-11</v>
      </c>
      <c r="JE36">
        <v>-0.101373234840802</v>
      </c>
      <c r="JF36">
        <v>-0.0177140268437347</v>
      </c>
      <c r="JG36">
        <v>0.00209676705933377</v>
      </c>
      <c r="JH36">
        <v>-2.16763224668761e-05</v>
      </c>
      <c r="JI36">
        <v>4</v>
      </c>
      <c r="JJ36">
        <v>2372</v>
      </c>
      <c r="JK36">
        <v>1</v>
      </c>
      <c r="JL36">
        <v>28</v>
      </c>
      <c r="JM36">
        <v>29306580.5</v>
      </c>
      <c r="JN36">
        <v>29306580.5</v>
      </c>
      <c r="JO36">
        <v>0.356445</v>
      </c>
      <c r="JP36">
        <v>2.65991</v>
      </c>
      <c r="JQ36">
        <v>1.54785</v>
      </c>
      <c r="JR36">
        <v>2.31201</v>
      </c>
      <c r="JS36">
        <v>1.64673</v>
      </c>
      <c r="JT36">
        <v>2.27417</v>
      </c>
      <c r="JU36">
        <v>33.4232</v>
      </c>
      <c r="JV36">
        <v>15.3141</v>
      </c>
      <c r="JW36">
        <v>18</v>
      </c>
      <c r="JX36">
        <v>507.492</v>
      </c>
      <c r="JY36">
        <v>305.14</v>
      </c>
      <c r="JZ36">
        <v>28.1548</v>
      </c>
      <c r="KA36">
        <v>28.1096</v>
      </c>
      <c r="KB36">
        <v>29.9999</v>
      </c>
      <c r="KC36">
        <v>28.1492</v>
      </c>
      <c r="KD36">
        <v>28.1138</v>
      </c>
      <c r="KE36">
        <v>7.16619</v>
      </c>
      <c r="KF36">
        <v>22.6555</v>
      </c>
      <c r="KG36">
        <v>69.2755</v>
      </c>
      <c r="KH36">
        <v>28.1539</v>
      </c>
      <c r="KI36">
        <v>102.548</v>
      </c>
      <c r="KJ36">
        <v>21.6045</v>
      </c>
      <c r="KK36">
        <v>96.7663</v>
      </c>
      <c r="KL36">
        <v>94.6932</v>
      </c>
    </row>
    <row r="37" spans="1:298">
      <c r="A37">
        <v>21</v>
      </c>
      <c r="B37">
        <v>1758394837.1</v>
      </c>
      <c r="C37">
        <v>100</v>
      </c>
      <c r="D37" t="s">
        <v>486</v>
      </c>
      <c r="E37" t="s">
        <v>487</v>
      </c>
      <c r="F37">
        <v>5</v>
      </c>
      <c r="G37" t="s">
        <v>436</v>
      </c>
      <c r="H37" t="s">
        <v>437</v>
      </c>
      <c r="I37" t="s">
        <v>438</v>
      </c>
      <c r="J37">
        <v>1758394828.94615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117.872135681818</v>
      </c>
      <c r="AL37">
        <v>127.983515151515</v>
      </c>
      <c r="AM37">
        <v>-3.264545974026</v>
      </c>
      <c r="AN37">
        <v>64.79</v>
      </c>
      <c r="AO37">
        <f>(AQ37 - AP37 + DZ37*1E3/(8.314*(EB37+273.15)) * AS37/DY37 * AR37) * DY37/(100*DM37) * 1000/(1000 - AQ37)</f>
        <v>0</v>
      </c>
      <c r="AP37">
        <v>21.5713816008658</v>
      </c>
      <c r="AQ37">
        <v>23.3751127272727</v>
      </c>
      <c r="AR37">
        <v>-0.000266153679653826</v>
      </c>
      <c r="AS37">
        <v>112.99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1.65</v>
      </c>
      <c r="DN37">
        <v>0.5</v>
      </c>
      <c r="DO37" t="s">
        <v>440</v>
      </c>
      <c r="DP37">
        <v>2</v>
      </c>
      <c r="DQ37" t="b">
        <v>1</v>
      </c>
      <c r="DR37">
        <v>1758394828.94615</v>
      </c>
      <c r="DS37">
        <v>148.062230769231</v>
      </c>
      <c r="DT37">
        <v>132.220615384615</v>
      </c>
      <c r="DU37">
        <v>23.3887</v>
      </c>
      <c r="DV37">
        <v>21.6090230769231</v>
      </c>
      <c r="DW37">
        <v>146.909307692308</v>
      </c>
      <c r="DX37">
        <v>23.0498384615385</v>
      </c>
      <c r="DY37">
        <v>500.000769230769</v>
      </c>
      <c r="DZ37">
        <v>90.3115846153846</v>
      </c>
      <c r="EA37">
        <v>0.0384127615384615</v>
      </c>
      <c r="EB37">
        <v>29.8567769230769</v>
      </c>
      <c r="EC37">
        <v>29.9980076923077</v>
      </c>
      <c r="ED37">
        <v>999.9</v>
      </c>
      <c r="EE37">
        <v>0</v>
      </c>
      <c r="EF37">
        <v>0</v>
      </c>
      <c r="EG37">
        <v>9991.87538461538</v>
      </c>
      <c r="EH37">
        <v>0</v>
      </c>
      <c r="EI37">
        <v>14.0148769230769</v>
      </c>
      <c r="EJ37">
        <v>15.8416</v>
      </c>
      <c r="EK37">
        <v>151.608307692308</v>
      </c>
      <c r="EL37">
        <v>135.141307692308</v>
      </c>
      <c r="EM37">
        <v>1.77969153846154</v>
      </c>
      <c r="EN37">
        <v>132.220615384615</v>
      </c>
      <c r="EO37">
        <v>21.6090230769231</v>
      </c>
      <c r="EP37">
        <v>2.11227153846154</v>
      </c>
      <c r="EQ37">
        <v>1.95154384615385</v>
      </c>
      <c r="ER37">
        <v>18.3120153846154</v>
      </c>
      <c r="ES37">
        <v>17.0565538461538</v>
      </c>
      <c r="ET37">
        <v>2000.00384615385</v>
      </c>
      <c r="EU37">
        <v>0.980003846153846</v>
      </c>
      <c r="EV37">
        <v>0.0199958</v>
      </c>
      <c r="EW37">
        <v>0</v>
      </c>
      <c r="EX37">
        <v>251.742307692308</v>
      </c>
      <c r="EY37">
        <v>5.00059</v>
      </c>
      <c r="EZ37">
        <v>5135.54538461538</v>
      </c>
      <c r="FA37">
        <v>17360.3923076923</v>
      </c>
      <c r="FB37">
        <v>40.8604615384615</v>
      </c>
      <c r="FC37">
        <v>40.5959230769231</v>
      </c>
      <c r="FD37">
        <v>40.1966923076923</v>
      </c>
      <c r="FE37">
        <v>40.0765384615385</v>
      </c>
      <c r="FF37">
        <v>41.812</v>
      </c>
      <c r="FG37">
        <v>1955.11384615385</v>
      </c>
      <c r="FH37">
        <v>39.89</v>
      </c>
      <c r="FI37">
        <v>0</v>
      </c>
      <c r="FJ37">
        <v>1758394837</v>
      </c>
      <c r="FK37">
        <v>0</v>
      </c>
      <c r="FL37">
        <v>251.3296</v>
      </c>
      <c r="FM37">
        <v>-22.5132307373164</v>
      </c>
      <c r="FN37">
        <v>-457.580768545484</v>
      </c>
      <c r="FO37">
        <v>5127.5776</v>
      </c>
      <c r="FP37">
        <v>15</v>
      </c>
      <c r="FQ37">
        <v>0</v>
      </c>
      <c r="FR37" t="s">
        <v>441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15.5757047619048</v>
      </c>
      <c r="GE37">
        <v>6.43105714285713</v>
      </c>
      <c r="GF37">
        <v>0.726595902939041</v>
      </c>
      <c r="GG37">
        <v>0</v>
      </c>
      <c r="GH37">
        <v>253.073617647059</v>
      </c>
      <c r="GI37">
        <v>-26.8612223131389</v>
      </c>
      <c r="GJ37">
        <v>2.65224600729608</v>
      </c>
      <c r="GK37">
        <v>-1</v>
      </c>
      <c r="GL37">
        <v>1.77290095238095</v>
      </c>
      <c r="GM37">
        <v>0.185592467532468</v>
      </c>
      <c r="GN37">
        <v>0.0204239182623758</v>
      </c>
      <c r="GO37">
        <v>0</v>
      </c>
      <c r="GP37">
        <v>0</v>
      </c>
      <c r="GQ37">
        <v>2</v>
      </c>
      <c r="GR37" t="s">
        <v>459</v>
      </c>
      <c r="GS37">
        <v>3.13238</v>
      </c>
      <c r="GT37">
        <v>2.71651</v>
      </c>
      <c r="GU37">
        <v>0.0305561</v>
      </c>
      <c r="GV37">
        <v>0.0268331</v>
      </c>
      <c r="GW37">
        <v>0.100936</v>
      </c>
      <c r="GX37">
        <v>0.0959549</v>
      </c>
      <c r="GY37">
        <v>36562.5</v>
      </c>
      <c r="GZ37">
        <v>39306.8</v>
      </c>
      <c r="HA37">
        <v>34122.3</v>
      </c>
      <c r="HB37">
        <v>36570.1</v>
      </c>
      <c r="HC37">
        <v>43322.9</v>
      </c>
      <c r="HD37">
        <v>47453.2</v>
      </c>
      <c r="HE37">
        <v>53235.1</v>
      </c>
      <c r="HF37">
        <v>58443.6</v>
      </c>
      <c r="HG37">
        <v>1.95933</v>
      </c>
      <c r="HH37">
        <v>1.60082</v>
      </c>
      <c r="HI37">
        <v>0.114307</v>
      </c>
      <c r="HJ37">
        <v>0</v>
      </c>
      <c r="HK37">
        <v>28.1346</v>
      </c>
      <c r="HL37">
        <v>999.9</v>
      </c>
      <c r="HM37">
        <v>56.867</v>
      </c>
      <c r="HN37">
        <v>29.98</v>
      </c>
      <c r="HO37">
        <v>26.7984</v>
      </c>
      <c r="HP37">
        <v>54.3446</v>
      </c>
      <c r="HQ37">
        <v>50.7612</v>
      </c>
      <c r="HR37">
        <v>1</v>
      </c>
      <c r="HS37">
        <v>0.0563974</v>
      </c>
      <c r="HT37">
        <v>-0.605365</v>
      </c>
      <c r="HU37">
        <v>20.1448</v>
      </c>
      <c r="HV37">
        <v>5.19752</v>
      </c>
      <c r="HW37">
        <v>12.004</v>
      </c>
      <c r="HX37">
        <v>4.97475</v>
      </c>
      <c r="HY37">
        <v>3.294</v>
      </c>
      <c r="HZ37">
        <v>9999</v>
      </c>
      <c r="IA37">
        <v>9999</v>
      </c>
      <c r="IB37">
        <v>9999</v>
      </c>
      <c r="IC37">
        <v>999.9</v>
      </c>
      <c r="ID37">
        <v>1.86295</v>
      </c>
      <c r="IE37">
        <v>1.86783</v>
      </c>
      <c r="IF37">
        <v>1.86756</v>
      </c>
      <c r="IG37">
        <v>1.86874</v>
      </c>
      <c r="IH37">
        <v>1.86962</v>
      </c>
      <c r="II37">
        <v>1.86563</v>
      </c>
      <c r="IJ37">
        <v>1.86674</v>
      </c>
      <c r="IK37">
        <v>1.86813</v>
      </c>
      <c r="IL37">
        <v>5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1.069</v>
      </c>
      <c r="IZ37">
        <v>0.3382</v>
      </c>
      <c r="JA37">
        <v>0.675740625115477</v>
      </c>
      <c r="JB37">
        <v>0.00326203757215129</v>
      </c>
      <c r="JC37">
        <v>-1.01153124250077e-07</v>
      </c>
      <c r="JD37">
        <v>3.09458172176662e-11</v>
      </c>
      <c r="JE37">
        <v>-0.101373234840802</v>
      </c>
      <c r="JF37">
        <v>-0.0177140268437347</v>
      </c>
      <c r="JG37">
        <v>0.00209676705933377</v>
      </c>
      <c r="JH37">
        <v>-2.16763224668761e-05</v>
      </c>
      <c r="JI37">
        <v>4</v>
      </c>
      <c r="JJ37">
        <v>2372</v>
      </c>
      <c r="JK37">
        <v>1</v>
      </c>
      <c r="JL37">
        <v>28</v>
      </c>
      <c r="JM37">
        <v>29306580.6</v>
      </c>
      <c r="JN37">
        <v>29306580.6</v>
      </c>
      <c r="JO37">
        <v>0.322266</v>
      </c>
      <c r="JP37">
        <v>2.66113</v>
      </c>
      <c r="JQ37">
        <v>1.54785</v>
      </c>
      <c r="JR37">
        <v>2.31201</v>
      </c>
      <c r="JS37">
        <v>1.64673</v>
      </c>
      <c r="JT37">
        <v>2.33276</v>
      </c>
      <c r="JU37">
        <v>33.4232</v>
      </c>
      <c r="JV37">
        <v>15.3141</v>
      </c>
      <c r="JW37">
        <v>18</v>
      </c>
      <c r="JX37">
        <v>507.447</v>
      </c>
      <c r="JY37">
        <v>305.2</v>
      </c>
      <c r="JZ37">
        <v>28.1572</v>
      </c>
      <c r="KA37">
        <v>28.1054</v>
      </c>
      <c r="KB37">
        <v>29.9998</v>
      </c>
      <c r="KC37">
        <v>28.146</v>
      </c>
      <c r="KD37">
        <v>28.1102</v>
      </c>
      <c r="KE37">
        <v>6.4954</v>
      </c>
      <c r="KF37">
        <v>22.6555</v>
      </c>
      <c r="KG37">
        <v>69.2755</v>
      </c>
      <c r="KH37">
        <v>28.1563</v>
      </c>
      <c r="KI37">
        <v>82.4111</v>
      </c>
      <c r="KJ37">
        <v>21.6096</v>
      </c>
      <c r="KK37">
        <v>96.767</v>
      </c>
      <c r="KL37">
        <v>94.6936</v>
      </c>
    </row>
    <row r="38" spans="1:298">
      <c r="A38">
        <v>22</v>
      </c>
      <c r="B38">
        <v>1758394842.1</v>
      </c>
      <c r="C38">
        <v>105</v>
      </c>
      <c r="D38" t="s">
        <v>488</v>
      </c>
      <c r="E38" t="s">
        <v>489</v>
      </c>
      <c r="F38">
        <v>5</v>
      </c>
      <c r="G38" t="s">
        <v>436</v>
      </c>
      <c r="H38" t="s">
        <v>437</v>
      </c>
      <c r="I38" t="s">
        <v>438</v>
      </c>
      <c r="J38">
        <v>1758394833.94615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100.764921234849</v>
      </c>
      <c r="AL38">
        <v>111.442927272727</v>
      </c>
      <c r="AM38">
        <v>-3.31714580086581</v>
      </c>
      <c r="AN38">
        <v>64.79</v>
      </c>
      <c r="AO38">
        <f>(AQ38 - AP38 + DZ38*1E3/(8.314*(EB38+273.15)) * AS38/DY38 * AR38) * DY38/(100*DM38) * 1000/(1000 - AQ38)</f>
        <v>0</v>
      </c>
      <c r="AP38">
        <v>21.5592307002597</v>
      </c>
      <c r="AQ38">
        <v>23.3626090909091</v>
      </c>
      <c r="AR38">
        <v>-0.000150349017103283</v>
      </c>
      <c r="AS38">
        <v>112.99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1.65</v>
      </c>
      <c r="DN38">
        <v>0.5</v>
      </c>
      <c r="DO38" t="s">
        <v>440</v>
      </c>
      <c r="DP38">
        <v>2</v>
      </c>
      <c r="DQ38" t="b">
        <v>1</v>
      </c>
      <c r="DR38">
        <v>1758394833.94615</v>
      </c>
      <c r="DS38">
        <v>131.936</v>
      </c>
      <c r="DT38">
        <v>115.438969230769</v>
      </c>
      <c r="DU38">
        <v>23.3806307692308</v>
      </c>
      <c r="DV38">
        <v>21.5868538461538</v>
      </c>
      <c r="DW38">
        <v>130.834923076923</v>
      </c>
      <c r="DX38">
        <v>23.0421153846154</v>
      </c>
      <c r="DY38">
        <v>500.017692307692</v>
      </c>
      <c r="DZ38">
        <v>90.3119230769231</v>
      </c>
      <c r="EA38">
        <v>0.0384101384615385</v>
      </c>
      <c r="EB38">
        <v>29.8577307692308</v>
      </c>
      <c r="EC38">
        <v>29.9973846153846</v>
      </c>
      <c r="ED38">
        <v>999.9</v>
      </c>
      <c r="EE38">
        <v>0</v>
      </c>
      <c r="EF38">
        <v>0</v>
      </c>
      <c r="EG38">
        <v>10008.7461538462</v>
      </c>
      <c r="EH38">
        <v>0</v>
      </c>
      <c r="EI38">
        <v>14.0150846153846</v>
      </c>
      <c r="EJ38">
        <v>16.4968076923077</v>
      </c>
      <c r="EK38">
        <v>135.094692307692</v>
      </c>
      <c r="EL38">
        <v>117.986430769231</v>
      </c>
      <c r="EM38">
        <v>1.79378769230769</v>
      </c>
      <c r="EN38">
        <v>115.438969230769</v>
      </c>
      <c r="EO38">
        <v>21.5868538461538</v>
      </c>
      <c r="EP38">
        <v>2.11155</v>
      </c>
      <c r="EQ38">
        <v>1.94954923076923</v>
      </c>
      <c r="ER38">
        <v>18.3065769230769</v>
      </c>
      <c r="ES38">
        <v>17.0404153846154</v>
      </c>
      <c r="ET38">
        <v>1999.97615384615</v>
      </c>
      <c r="EU38">
        <v>0.980003538461538</v>
      </c>
      <c r="EV38">
        <v>0.0199960307692308</v>
      </c>
      <c r="EW38">
        <v>0</v>
      </c>
      <c r="EX38">
        <v>249.925538461538</v>
      </c>
      <c r="EY38">
        <v>5.00059</v>
      </c>
      <c r="EZ38">
        <v>5099.65</v>
      </c>
      <c r="FA38">
        <v>17360.1461538462</v>
      </c>
      <c r="FB38">
        <v>40.8556153846154</v>
      </c>
      <c r="FC38">
        <v>40.5910769230769</v>
      </c>
      <c r="FD38">
        <v>40.1918461538462</v>
      </c>
      <c r="FE38">
        <v>40.0716923076923</v>
      </c>
      <c r="FF38">
        <v>41.812</v>
      </c>
      <c r="FG38">
        <v>1955.08615384615</v>
      </c>
      <c r="FH38">
        <v>39.89</v>
      </c>
      <c r="FI38">
        <v>0</v>
      </c>
      <c r="FJ38">
        <v>1758394841.8</v>
      </c>
      <c r="FK38">
        <v>0</v>
      </c>
      <c r="FL38">
        <v>249.6596</v>
      </c>
      <c r="FM38">
        <v>-18.4386923424052</v>
      </c>
      <c r="FN38">
        <v>-363.468462099981</v>
      </c>
      <c r="FO38">
        <v>5094.676</v>
      </c>
      <c r="FP38">
        <v>15</v>
      </c>
      <c r="FQ38">
        <v>0</v>
      </c>
      <c r="FR38" t="s">
        <v>441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16.161555</v>
      </c>
      <c r="GE38">
        <v>7.27394436090225</v>
      </c>
      <c r="GF38">
        <v>0.763592965181713</v>
      </c>
      <c r="GG38">
        <v>0</v>
      </c>
      <c r="GH38">
        <v>250.882647058824</v>
      </c>
      <c r="GI38">
        <v>-21.6003972598186</v>
      </c>
      <c r="GJ38">
        <v>2.13551482816553</v>
      </c>
      <c r="GK38">
        <v>-1</v>
      </c>
      <c r="GL38">
        <v>1.786416</v>
      </c>
      <c r="GM38">
        <v>0.197174436090227</v>
      </c>
      <c r="GN38">
        <v>0.020579998153547</v>
      </c>
      <c r="GO38">
        <v>0</v>
      </c>
      <c r="GP38">
        <v>0</v>
      </c>
      <c r="GQ38">
        <v>2</v>
      </c>
      <c r="GR38" t="s">
        <v>459</v>
      </c>
      <c r="GS38">
        <v>3.13245</v>
      </c>
      <c r="GT38">
        <v>2.71639</v>
      </c>
      <c r="GU38">
        <v>0.0266748</v>
      </c>
      <c r="GV38">
        <v>0.022872</v>
      </c>
      <c r="GW38">
        <v>0.100901</v>
      </c>
      <c r="GX38">
        <v>0.0959199</v>
      </c>
      <c r="GY38">
        <v>36709.5</v>
      </c>
      <c r="GZ38">
        <v>39467.2</v>
      </c>
      <c r="HA38">
        <v>34122.8</v>
      </c>
      <c r="HB38">
        <v>36570.4</v>
      </c>
      <c r="HC38">
        <v>43324.7</v>
      </c>
      <c r="HD38">
        <v>47454.9</v>
      </c>
      <c r="HE38">
        <v>53235.7</v>
      </c>
      <c r="HF38">
        <v>58444</v>
      </c>
      <c r="HG38">
        <v>1.95945</v>
      </c>
      <c r="HH38">
        <v>1.60058</v>
      </c>
      <c r="HI38">
        <v>0.113629</v>
      </c>
      <c r="HJ38">
        <v>0</v>
      </c>
      <c r="HK38">
        <v>28.134</v>
      </c>
      <c r="HL38">
        <v>999.9</v>
      </c>
      <c r="HM38">
        <v>56.843</v>
      </c>
      <c r="HN38">
        <v>29.98</v>
      </c>
      <c r="HO38">
        <v>26.7822</v>
      </c>
      <c r="HP38">
        <v>54.4446</v>
      </c>
      <c r="HQ38">
        <v>50.5369</v>
      </c>
      <c r="HR38">
        <v>1</v>
      </c>
      <c r="HS38">
        <v>0.0560849</v>
      </c>
      <c r="HT38">
        <v>0.0464706</v>
      </c>
      <c r="HU38">
        <v>20.1459</v>
      </c>
      <c r="HV38">
        <v>5.19752</v>
      </c>
      <c r="HW38">
        <v>12.004</v>
      </c>
      <c r="HX38">
        <v>4.97485</v>
      </c>
      <c r="HY38">
        <v>3.294</v>
      </c>
      <c r="HZ38">
        <v>9999</v>
      </c>
      <c r="IA38">
        <v>9999</v>
      </c>
      <c r="IB38">
        <v>9999</v>
      </c>
      <c r="IC38">
        <v>999.9</v>
      </c>
      <c r="ID38">
        <v>1.86295</v>
      </c>
      <c r="IE38">
        <v>1.86783</v>
      </c>
      <c r="IF38">
        <v>1.86759</v>
      </c>
      <c r="IG38">
        <v>1.86874</v>
      </c>
      <c r="IH38">
        <v>1.86958</v>
      </c>
      <c r="II38">
        <v>1.86564</v>
      </c>
      <c r="IJ38">
        <v>1.86673</v>
      </c>
      <c r="IK38">
        <v>1.86813</v>
      </c>
      <c r="IL38">
        <v>5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1.016</v>
      </c>
      <c r="IZ38">
        <v>0.3376</v>
      </c>
      <c r="JA38">
        <v>0.675740625115477</v>
      </c>
      <c r="JB38">
        <v>0.00326203757215129</v>
      </c>
      <c r="JC38">
        <v>-1.01153124250077e-07</v>
      </c>
      <c r="JD38">
        <v>3.09458172176662e-11</v>
      </c>
      <c r="JE38">
        <v>-0.101373234840802</v>
      </c>
      <c r="JF38">
        <v>-0.0177140268437347</v>
      </c>
      <c r="JG38">
        <v>0.00209676705933377</v>
      </c>
      <c r="JH38">
        <v>-2.16763224668761e-05</v>
      </c>
      <c r="JI38">
        <v>4</v>
      </c>
      <c r="JJ38">
        <v>2372</v>
      </c>
      <c r="JK38">
        <v>1</v>
      </c>
      <c r="JL38">
        <v>28</v>
      </c>
      <c r="JM38">
        <v>29306580.7</v>
      </c>
      <c r="JN38">
        <v>29306580.7</v>
      </c>
      <c r="JO38">
        <v>0.292969</v>
      </c>
      <c r="JP38">
        <v>2.65869</v>
      </c>
      <c r="JQ38">
        <v>1.54785</v>
      </c>
      <c r="JR38">
        <v>2.31201</v>
      </c>
      <c r="JS38">
        <v>1.64673</v>
      </c>
      <c r="JT38">
        <v>2.34009</v>
      </c>
      <c r="JU38">
        <v>33.4232</v>
      </c>
      <c r="JV38">
        <v>15.3228</v>
      </c>
      <c r="JW38">
        <v>18</v>
      </c>
      <c r="JX38">
        <v>507.494</v>
      </c>
      <c r="JY38">
        <v>305.071</v>
      </c>
      <c r="JZ38">
        <v>28.1059</v>
      </c>
      <c r="KA38">
        <v>28.1016</v>
      </c>
      <c r="KB38">
        <v>29.9999</v>
      </c>
      <c r="KC38">
        <v>28.1421</v>
      </c>
      <c r="KD38">
        <v>28.1067</v>
      </c>
      <c r="KE38">
        <v>5.90227</v>
      </c>
      <c r="KF38">
        <v>22.6555</v>
      </c>
      <c r="KG38">
        <v>69.2755</v>
      </c>
      <c r="KH38">
        <v>28.0108</v>
      </c>
      <c r="KI38">
        <v>68.8844</v>
      </c>
      <c r="KJ38">
        <v>21.6096</v>
      </c>
      <c r="KK38">
        <v>96.7682</v>
      </c>
      <c r="KL38">
        <v>94.6943</v>
      </c>
    </row>
    <row r="39" spans="1:298">
      <c r="A39">
        <v>23</v>
      </c>
      <c r="B39">
        <v>1758394847.1</v>
      </c>
      <c r="C39">
        <v>110</v>
      </c>
      <c r="D39" t="s">
        <v>490</v>
      </c>
      <c r="E39" t="s">
        <v>491</v>
      </c>
      <c r="F39">
        <v>5</v>
      </c>
      <c r="G39" t="s">
        <v>436</v>
      </c>
      <c r="H39" t="s">
        <v>437</v>
      </c>
      <c r="I39" t="s">
        <v>438</v>
      </c>
      <c r="J39">
        <v>1758394838.94615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84.6154520909091</v>
      </c>
      <c r="AL39">
        <v>95.4396248484848</v>
      </c>
      <c r="AM39">
        <v>-3.18117878787881</v>
      </c>
      <c r="AN39">
        <v>64.79</v>
      </c>
      <c r="AO39">
        <f>(AQ39 - AP39 + DZ39*1E3/(8.314*(EB39+273.15)) * AS39/DY39 * AR39) * DY39/(100*DM39) * 1000/(1000 - AQ39)</f>
        <v>0</v>
      </c>
      <c r="AP39">
        <v>21.5533209935931</v>
      </c>
      <c r="AQ39">
        <v>23.3518109090909</v>
      </c>
      <c r="AR39">
        <v>-0.000124466745375948</v>
      </c>
      <c r="AS39">
        <v>112.99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1.65</v>
      </c>
      <c r="DN39">
        <v>0.5</v>
      </c>
      <c r="DO39" t="s">
        <v>440</v>
      </c>
      <c r="DP39">
        <v>2</v>
      </c>
      <c r="DQ39" t="b">
        <v>1</v>
      </c>
      <c r="DR39">
        <v>1758394838.94615</v>
      </c>
      <c r="DS39">
        <v>115.868376923077</v>
      </c>
      <c r="DT39">
        <v>99.1179</v>
      </c>
      <c r="DU39">
        <v>23.3690307692308</v>
      </c>
      <c r="DV39">
        <v>21.5655384615385</v>
      </c>
      <c r="DW39">
        <v>114.819284615385</v>
      </c>
      <c r="DX39">
        <v>23.0310153846154</v>
      </c>
      <c r="DY39">
        <v>500.02</v>
      </c>
      <c r="DZ39">
        <v>90.3116153846154</v>
      </c>
      <c r="EA39">
        <v>0.0383687692307692</v>
      </c>
      <c r="EB39">
        <v>29.8594846153846</v>
      </c>
      <c r="EC39">
        <v>29.9979</v>
      </c>
      <c r="ED39">
        <v>999.9</v>
      </c>
      <c r="EE39">
        <v>0</v>
      </c>
      <c r="EF39">
        <v>0</v>
      </c>
      <c r="EG39">
        <v>10013.84</v>
      </c>
      <c r="EH39">
        <v>0</v>
      </c>
      <c r="EI39">
        <v>14.0216461538462</v>
      </c>
      <c r="EJ39">
        <v>16.7503461538462</v>
      </c>
      <c r="EK39">
        <v>118.641007692308</v>
      </c>
      <c r="EL39">
        <v>101.3028</v>
      </c>
      <c r="EM39">
        <v>1.80350153846154</v>
      </c>
      <c r="EN39">
        <v>99.1179</v>
      </c>
      <c r="EO39">
        <v>21.5655384615385</v>
      </c>
      <c r="EP39">
        <v>2.11049615384615</v>
      </c>
      <c r="EQ39">
        <v>1.94761923076923</v>
      </c>
      <c r="ER39">
        <v>18.2986230769231</v>
      </c>
      <c r="ES39">
        <v>17.0247846153846</v>
      </c>
      <c r="ET39">
        <v>1999.97769230769</v>
      </c>
      <c r="EU39">
        <v>0.980003538461538</v>
      </c>
      <c r="EV39">
        <v>0.0199960307692308</v>
      </c>
      <c r="EW39">
        <v>0</v>
      </c>
      <c r="EX39">
        <v>248.470923076923</v>
      </c>
      <c r="EY39">
        <v>5.00059</v>
      </c>
      <c r="EZ39">
        <v>5071.81153846154</v>
      </c>
      <c r="FA39">
        <v>17360.1461538462</v>
      </c>
      <c r="FB39">
        <v>40.8653076923077</v>
      </c>
      <c r="FC39">
        <v>40.5959230769231</v>
      </c>
      <c r="FD39">
        <v>40.1918461538462</v>
      </c>
      <c r="FE39">
        <v>40.062</v>
      </c>
      <c r="FF39">
        <v>41.812</v>
      </c>
      <c r="FG39">
        <v>1955.08769230769</v>
      </c>
      <c r="FH39">
        <v>39.89</v>
      </c>
      <c r="FI39">
        <v>0</v>
      </c>
      <c r="FJ39">
        <v>1758394847.2</v>
      </c>
      <c r="FK39">
        <v>0</v>
      </c>
      <c r="FL39">
        <v>248.249307692308</v>
      </c>
      <c r="FM39">
        <v>-14.2858119755044</v>
      </c>
      <c r="FN39">
        <v>-278.957607013333</v>
      </c>
      <c r="FO39">
        <v>5067.43961538462</v>
      </c>
      <c r="FP39">
        <v>15</v>
      </c>
      <c r="FQ39">
        <v>0</v>
      </c>
      <c r="FR39" t="s">
        <v>441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16.5730476190476</v>
      </c>
      <c r="GE39">
        <v>3.88200000000001</v>
      </c>
      <c r="GF39">
        <v>0.480448500405559</v>
      </c>
      <c r="GG39">
        <v>0</v>
      </c>
      <c r="GH39">
        <v>249.3165</v>
      </c>
      <c r="GI39">
        <v>-17.561115357078</v>
      </c>
      <c r="GJ39">
        <v>1.74215993812279</v>
      </c>
      <c r="GK39">
        <v>-1</v>
      </c>
      <c r="GL39">
        <v>1.79517047619048</v>
      </c>
      <c r="GM39">
        <v>0.113811428571428</v>
      </c>
      <c r="GN39">
        <v>0.0158516387844978</v>
      </c>
      <c r="GO39">
        <v>0</v>
      </c>
      <c r="GP39">
        <v>0</v>
      </c>
      <c r="GQ39">
        <v>2</v>
      </c>
      <c r="GR39" t="s">
        <v>459</v>
      </c>
      <c r="GS39">
        <v>3.1324</v>
      </c>
      <c r="GT39">
        <v>2.71621</v>
      </c>
      <c r="GU39">
        <v>0.0228644</v>
      </c>
      <c r="GV39">
        <v>0.0190035</v>
      </c>
      <c r="GW39">
        <v>0.100867</v>
      </c>
      <c r="GX39">
        <v>0.0959114</v>
      </c>
      <c r="GY39">
        <v>36853.3</v>
      </c>
      <c r="GZ39">
        <v>39623.9</v>
      </c>
      <c r="HA39">
        <v>34122.8</v>
      </c>
      <c r="HB39">
        <v>36570.8</v>
      </c>
      <c r="HC39">
        <v>43325.9</v>
      </c>
      <c r="HD39">
        <v>47455.4</v>
      </c>
      <c r="HE39">
        <v>53235.7</v>
      </c>
      <c r="HF39">
        <v>58444.8</v>
      </c>
      <c r="HG39">
        <v>1.9593</v>
      </c>
      <c r="HH39">
        <v>1.60075</v>
      </c>
      <c r="HI39">
        <v>0.114009</v>
      </c>
      <c r="HJ39">
        <v>0</v>
      </c>
      <c r="HK39">
        <v>28.1317</v>
      </c>
      <c r="HL39">
        <v>999.9</v>
      </c>
      <c r="HM39">
        <v>56.843</v>
      </c>
      <c r="HN39">
        <v>29.98</v>
      </c>
      <c r="HO39">
        <v>26.7865</v>
      </c>
      <c r="HP39">
        <v>53.6146</v>
      </c>
      <c r="HQ39">
        <v>50.3325</v>
      </c>
      <c r="HR39">
        <v>1</v>
      </c>
      <c r="HS39">
        <v>0.0557647</v>
      </c>
      <c r="HT39">
        <v>-0.451964</v>
      </c>
      <c r="HU39">
        <v>20.1455</v>
      </c>
      <c r="HV39">
        <v>5.19662</v>
      </c>
      <c r="HW39">
        <v>12.004</v>
      </c>
      <c r="HX39">
        <v>4.97455</v>
      </c>
      <c r="HY39">
        <v>3.2939</v>
      </c>
      <c r="HZ39">
        <v>9999</v>
      </c>
      <c r="IA39">
        <v>9999</v>
      </c>
      <c r="IB39">
        <v>9999</v>
      </c>
      <c r="IC39">
        <v>999.9</v>
      </c>
      <c r="ID39">
        <v>1.86295</v>
      </c>
      <c r="IE39">
        <v>1.86783</v>
      </c>
      <c r="IF39">
        <v>1.8676</v>
      </c>
      <c r="IG39">
        <v>1.86874</v>
      </c>
      <c r="IH39">
        <v>1.86957</v>
      </c>
      <c r="II39">
        <v>1.86567</v>
      </c>
      <c r="IJ39">
        <v>1.86676</v>
      </c>
      <c r="IK39">
        <v>1.86813</v>
      </c>
      <c r="IL39">
        <v>5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0.966</v>
      </c>
      <c r="IZ39">
        <v>0.3372</v>
      </c>
      <c r="JA39">
        <v>0.675740625115477</v>
      </c>
      <c r="JB39">
        <v>0.00326203757215129</v>
      </c>
      <c r="JC39">
        <v>-1.01153124250077e-07</v>
      </c>
      <c r="JD39">
        <v>3.09458172176662e-11</v>
      </c>
      <c r="JE39">
        <v>-0.101373234840802</v>
      </c>
      <c r="JF39">
        <v>-0.0177140268437347</v>
      </c>
      <c r="JG39">
        <v>0.00209676705933377</v>
      </c>
      <c r="JH39">
        <v>-2.16763224668761e-05</v>
      </c>
      <c r="JI39">
        <v>4</v>
      </c>
      <c r="JJ39">
        <v>2372</v>
      </c>
      <c r="JK39">
        <v>1</v>
      </c>
      <c r="JL39">
        <v>28</v>
      </c>
      <c r="JM39">
        <v>29306580.8</v>
      </c>
      <c r="JN39">
        <v>29306580.8</v>
      </c>
      <c r="JO39">
        <v>0.26001</v>
      </c>
      <c r="JP39">
        <v>2.67944</v>
      </c>
      <c r="JQ39">
        <v>1.54785</v>
      </c>
      <c r="JR39">
        <v>2.31079</v>
      </c>
      <c r="JS39">
        <v>1.64673</v>
      </c>
      <c r="JT39">
        <v>2.26196</v>
      </c>
      <c r="JU39">
        <v>33.4232</v>
      </c>
      <c r="JV39">
        <v>15.3053</v>
      </c>
      <c r="JW39">
        <v>18</v>
      </c>
      <c r="JX39">
        <v>507.367</v>
      </c>
      <c r="JY39">
        <v>305.132</v>
      </c>
      <c r="JZ39">
        <v>28.0101</v>
      </c>
      <c r="KA39">
        <v>28.0983</v>
      </c>
      <c r="KB39">
        <v>29.9997</v>
      </c>
      <c r="KC39">
        <v>28.1388</v>
      </c>
      <c r="KD39">
        <v>28.1031</v>
      </c>
      <c r="KE39">
        <v>5.24673</v>
      </c>
      <c r="KF39">
        <v>22.6555</v>
      </c>
      <c r="KG39">
        <v>69.2755</v>
      </c>
      <c r="KH39">
        <v>28.0416</v>
      </c>
      <c r="KI39">
        <v>48.6721</v>
      </c>
      <c r="KJ39">
        <v>21.6096</v>
      </c>
      <c r="KK39">
        <v>96.7682</v>
      </c>
      <c r="KL39">
        <v>94.6955</v>
      </c>
    </row>
    <row r="40" spans="1:298">
      <c r="A40">
        <v>24</v>
      </c>
      <c r="B40">
        <v>1758394852.1</v>
      </c>
      <c r="C40">
        <v>115</v>
      </c>
      <c r="D40" t="s">
        <v>492</v>
      </c>
      <c r="E40" t="s">
        <v>493</v>
      </c>
      <c r="F40">
        <v>5</v>
      </c>
      <c r="G40" t="s">
        <v>436</v>
      </c>
      <c r="H40" t="s">
        <v>437</v>
      </c>
      <c r="I40" t="s">
        <v>438</v>
      </c>
      <c r="J40">
        <v>1758394843.94615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68.7704033106061</v>
      </c>
      <c r="AL40">
        <v>79.8968436363636</v>
      </c>
      <c r="AM40">
        <v>-3.08758270995673</v>
      </c>
      <c r="AN40">
        <v>64.79</v>
      </c>
      <c r="AO40">
        <f>(AQ40 - AP40 + DZ40*1E3/(8.314*(EB40+273.15)) * AS40/DY40 * AR40) * DY40/(100*DM40) * 1000/(1000 - AQ40)</f>
        <v>0</v>
      </c>
      <c r="AP40">
        <v>21.5511275627273</v>
      </c>
      <c r="AQ40">
        <v>23.3455078787879</v>
      </c>
      <c r="AR40">
        <v>-5.73591854156025e-05</v>
      </c>
      <c r="AS40">
        <v>112.99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1.65</v>
      </c>
      <c r="DN40">
        <v>0.5</v>
      </c>
      <c r="DO40" t="s">
        <v>440</v>
      </c>
      <c r="DP40">
        <v>2</v>
      </c>
      <c r="DQ40" t="b">
        <v>1</v>
      </c>
      <c r="DR40">
        <v>1758394843.94615</v>
      </c>
      <c r="DS40">
        <v>100.1071</v>
      </c>
      <c r="DT40">
        <v>83.0700076923077</v>
      </c>
      <c r="DU40">
        <v>23.3574307692308</v>
      </c>
      <c r="DV40">
        <v>21.5562461538462</v>
      </c>
      <c r="DW40">
        <v>99.1089230769231</v>
      </c>
      <c r="DX40">
        <v>23.0199</v>
      </c>
      <c r="DY40">
        <v>500.028076923077</v>
      </c>
      <c r="DZ40">
        <v>90.3115692307692</v>
      </c>
      <c r="EA40">
        <v>0.0382904</v>
      </c>
      <c r="EB40">
        <v>29.8588076923077</v>
      </c>
      <c r="EC40">
        <v>29.9934307692308</v>
      </c>
      <c r="ED40">
        <v>999.9</v>
      </c>
      <c r="EE40">
        <v>0</v>
      </c>
      <c r="EF40">
        <v>0</v>
      </c>
      <c r="EG40">
        <v>10006.5284615385</v>
      </c>
      <c r="EH40">
        <v>0</v>
      </c>
      <c r="EI40">
        <v>14.0307538461538</v>
      </c>
      <c r="EJ40">
        <v>17.0370076923077</v>
      </c>
      <c r="EK40">
        <v>102.501307692308</v>
      </c>
      <c r="EL40">
        <v>84.9002153846154</v>
      </c>
      <c r="EM40">
        <v>1.80117307692308</v>
      </c>
      <c r="EN40">
        <v>83.0700076923077</v>
      </c>
      <c r="EO40">
        <v>21.5562461538462</v>
      </c>
      <c r="EP40">
        <v>2.10944538461538</v>
      </c>
      <c r="EQ40">
        <v>1.94678</v>
      </c>
      <c r="ER40">
        <v>18.2907</v>
      </c>
      <c r="ES40">
        <v>17.0179923076923</v>
      </c>
      <c r="ET40">
        <v>1999.98615384615</v>
      </c>
      <c r="EU40">
        <v>0.980003615384615</v>
      </c>
      <c r="EV40">
        <v>0.0199960230769231</v>
      </c>
      <c r="EW40">
        <v>0</v>
      </c>
      <c r="EX40">
        <v>247.356384615385</v>
      </c>
      <c r="EY40">
        <v>5.00059</v>
      </c>
      <c r="EZ40">
        <v>5050.63923076923</v>
      </c>
      <c r="FA40">
        <v>17360.2153846154</v>
      </c>
      <c r="FB40">
        <v>40.8507692307692</v>
      </c>
      <c r="FC40">
        <v>40.5813846153846</v>
      </c>
      <c r="FD40">
        <v>40.187</v>
      </c>
      <c r="FE40">
        <v>40.0668461538462</v>
      </c>
      <c r="FF40">
        <v>41.812</v>
      </c>
      <c r="FG40">
        <v>1955.09615384615</v>
      </c>
      <c r="FH40">
        <v>39.89</v>
      </c>
      <c r="FI40">
        <v>0</v>
      </c>
      <c r="FJ40">
        <v>1758394852</v>
      </c>
      <c r="FK40">
        <v>0</v>
      </c>
      <c r="FL40">
        <v>247.238461538462</v>
      </c>
      <c r="FM40">
        <v>-10.686974350103</v>
      </c>
      <c r="FN40">
        <v>-207.030427058313</v>
      </c>
      <c r="FO40">
        <v>5048.06230769231</v>
      </c>
      <c r="FP40">
        <v>15</v>
      </c>
      <c r="FQ40">
        <v>0</v>
      </c>
      <c r="FR40" t="s">
        <v>441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16.83889</v>
      </c>
      <c r="GE40">
        <v>2.96681503759399</v>
      </c>
      <c r="GF40">
        <v>0.443409071738502</v>
      </c>
      <c r="GG40">
        <v>0</v>
      </c>
      <c r="GH40">
        <v>248.076235294118</v>
      </c>
      <c r="GI40">
        <v>-13.5288922870583</v>
      </c>
      <c r="GJ40">
        <v>1.35593471252737</v>
      </c>
      <c r="GK40">
        <v>-1</v>
      </c>
      <c r="GL40">
        <v>1.802213</v>
      </c>
      <c r="GM40">
        <v>-0.0383738345864624</v>
      </c>
      <c r="GN40">
        <v>0.00439143837483802</v>
      </c>
      <c r="GO40">
        <v>1</v>
      </c>
      <c r="GP40">
        <v>1</v>
      </c>
      <c r="GQ40">
        <v>2</v>
      </c>
      <c r="GR40" t="s">
        <v>450</v>
      </c>
      <c r="GS40">
        <v>3.13232</v>
      </c>
      <c r="GT40">
        <v>2.71647</v>
      </c>
      <c r="GU40">
        <v>0.0190748</v>
      </c>
      <c r="GV40">
        <v>0.0146365</v>
      </c>
      <c r="GW40">
        <v>0.10086</v>
      </c>
      <c r="GX40">
        <v>0.095906</v>
      </c>
      <c r="GY40">
        <v>36996.3</v>
      </c>
      <c r="GZ40">
        <v>39800.1</v>
      </c>
      <c r="HA40">
        <v>34122.9</v>
      </c>
      <c r="HB40">
        <v>36570.6</v>
      </c>
      <c r="HC40">
        <v>43325.9</v>
      </c>
      <c r="HD40">
        <v>47455.1</v>
      </c>
      <c r="HE40">
        <v>53235.8</v>
      </c>
      <c r="HF40">
        <v>58444.6</v>
      </c>
      <c r="HG40">
        <v>1.9594</v>
      </c>
      <c r="HH40">
        <v>1.60078</v>
      </c>
      <c r="HI40">
        <v>0.114031</v>
      </c>
      <c r="HJ40">
        <v>0</v>
      </c>
      <c r="HK40">
        <v>28.1317</v>
      </c>
      <c r="HL40">
        <v>999.9</v>
      </c>
      <c r="HM40">
        <v>56.843</v>
      </c>
      <c r="HN40">
        <v>29.98</v>
      </c>
      <c r="HO40">
        <v>26.7842</v>
      </c>
      <c r="HP40">
        <v>54.7346</v>
      </c>
      <c r="HQ40">
        <v>50.3365</v>
      </c>
      <c r="HR40">
        <v>1</v>
      </c>
      <c r="HS40">
        <v>0.0554217</v>
      </c>
      <c r="HT40">
        <v>-0.523216</v>
      </c>
      <c r="HU40">
        <v>20.1453</v>
      </c>
      <c r="HV40">
        <v>5.19707</v>
      </c>
      <c r="HW40">
        <v>12.004</v>
      </c>
      <c r="HX40">
        <v>4.9747</v>
      </c>
      <c r="HY40">
        <v>3.294</v>
      </c>
      <c r="HZ40">
        <v>9999</v>
      </c>
      <c r="IA40">
        <v>9999</v>
      </c>
      <c r="IB40">
        <v>9999</v>
      </c>
      <c r="IC40">
        <v>999.9</v>
      </c>
      <c r="ID40">
        <v>1.86295</v>
      </c>
      <c r="IE40">
        <v>1.86783</v>
      </c>
      <c r="IF40">
        <v>1.86758</v>
      </c>
      <c r="IG40">
        <v>1.86874</v>
      </c>
      <c r="IH40">
        <v>1.8696</v>
      </c>
      <c r="II40">
        <v>1.86566</v>
      </c>
      <c r="IJ40">
        <v>1.86675</v>
      </c>
      <c r="IK40">
        <v>1.86813</v>
      </c>
      <c r="IL40">
        <v>5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0.916</v>
      </c>
      <c r="IZ40">
        <v>0.337</v>
      </c>
      <c r="JA40">
        <v>0.675740625115477</v>
      </c>
      <c r="JB40">
        <v>0.00326203757215129</v>
      </c>
      <c r="JC40">
        <v>-1.01153124250077e-07</v>
      </c>
      <c r="JD40">
        <v>3.09458172176662e-11</v>
      </c>
      <c r="JE40">
        <v>-0.101373234840802</v>
      </c>
      <c r="JF40">
        <v>-0.0177140268437347</v>
      </c>
      <c r="JG40">
        <v>0.00209676705933377</v>
      </c>
      <c r="JH40">
        <v>-2.16763224668761e-05</v>
      </c>
      <c r="JI40">
        <v>4</v>
      </c>
      <c r="JJ40">
        <v>2372</v>
      </c>
      <c r="JK40">
        <v>1</v>
      </c>
      <c r="JL40">
        <v>28</v>
      </c>
      <c r="JM40">
        <v>29306580.9</v>
      </c>
      <c r="JN40">
        <v>29306580.9</v>
      </c>
      <c r="JO40">
        <v>0.229492</v>
      </c>
      <c r="JP40">
        <v>2.69165</v>
      </c>
      <c r="JQ40">
        <v>1.54785</v>
      </c>
      <c r="JR40">
        <v>2.31201</v>
      </c>
      <c r="JS40">
        <v>1.64673</v>
      </c>
      <c r="JT40">
        <v>2.24243</v>
      </c>
      <c r="JU40">
        <v>33.4232</v>
      </c>
      <c r="JV40">
        <v>15.3053</v>
      </c>
      <c r="JW40">
        <v>18</v>
      </c>
      <c r="JX40">
        <v>507.403</v>
      </c>
      <c r="JY40">
        <v>305.125</v>
      </c>
      <c r="JZ40">
        <v>28.0262</v>
      </c>
      <c r="KA40">
        <v>28.0944</v>
      </c>
      <c r="KB40">
        <v>29.9998</v>
      </c>
      <c r="KC40">
        <v>28.1355</v>
      </c>
      <c r="KD40">
        <v>28.0996</v>
      </c>
      <c r="KE40">
        <v>4.60998</v>
      </c>
      <c r="KF40">
        <v>22.6555</v>
      </c>
      <c r="KG40">
        <v>69.2755</v>
      </c>
      <c r="KH40">
        <v>28.0475</v>
      </c>
      <c r="KI40">
        <v>35.194</v>
      </c>
      <c r="KJ40">
        <v>21.6096</v>
      </c>
      <c r="KK40">
        <v>96.7685</v>
      </c>
      <c r="KL40">
        <v>94.6951</v>
      </c>
    </row>
    <row r="41" spans="1:298">
      <c r="A41">
        <v>25</v>
      </c>
      <c r="B41">
        <v>1758394949.1</v>
      </c>
      <c r="C41">
        <v>212</v>
      </c>
      <c r="D41" t="s">
        <v>494</v>
      </c>
      <c r="E41" t="s">
        <v>495</v>
      </c>
      <c r="F41">
        <v>5</v>
      </c>
      <c r="G41" t="s">
        <v>436</v>
      </c>
      <c r="H41" t="s">
        <v>437</v>
      </c>
      <c r="I41" t="s">
        <v>438</v>
      </c>
      <c r="J41">
        <v>1758394940.6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429.255836363636</v>
      </c>
      <c r="AL41">
        <v>418.17303030303</v>
      </c>
      <c r="AM41">
        <v>-0.0250576623377139</v>
      </c>
      <c r="AN41">
        <v>64.79</v>
      </c>
      <c r="AO41">
        <f>(AQ41 - AP41 + DZ41*1E3/(8.314*(EB41+273.15)) * AS41/DY41 * AR41) * DY41/(100*DM41) * 1000/(1000 - AQ41)</f>
        <v>0</v>
      </c>
      <c r="AP41">
        <v>21.4905029469697</v>
      </c>
      <c r="AQ41">
        <v>23.3242739393939</v>
      </c>
      <c r="AR41">
        <v>-4.07738335742607e-05</v>
      </c>
      <c r="AS41">
        <v>112.99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1.65</v>
      </c>
      <c r="DN41">
        <v>0.5</v>
      </c>
      <c r="DO41" t="s">
        <v>440</v>
      </c>
      <c r="DP41">
        <v>2</v>
      </c>
      <c r="DQ41" t="b">
        <v>1</v>
      </c>
      <c r="DR41">
        <v>1758394940.6</v>
      </c>
      <c r="DS41">
        <v>408.622875</v>
      </c>
      <c r="DT41">
        <v>420.0261875</v>
      </c>
      <c r="DU41">
        <v>23.32710625</v>
      </c>
      <c r="DV41">
        <v>21.4906</v>
      </c>
      <c r="DW41">
        <v>406.635375</v>
      </c>
      <c r="DX41">
        <v>22.99084375</v>
      </c>
      <c r="DY41">
        <v>500.0129375</v>
      </c>
      <c r="DZ41">
        <v>90.30725625</v>
      </c>
      <c r="EA41">
        <v>0.03877985</v>
      </c>
      <c r="EB41">
        <v>29.87651875</v>
      </c>
      <c r="EC41">
        <v>29.9782625</v>
      </c>
      <c r="ED41">
        <v>999.9</v>
      </c>
      <c r="EE41">
        <v>0</v>
      </c>
      <c r="EF41">
        <v>0</v>
      </c>
      <c r="EG41">
        <v>10008.4</v>
      </c>
      <c r="EH41">
        <v>0</v>
      </c>
      <c r="EI41">
        <v>14.0166875</v>
      </c>
      <c r="EJ41">
        <v>-11.4032625</v>
      </c>
      <c r="EK41">
        <v>418.38275</v>
      </c>
      <c r="EL41">
        <v>429.251</v>
      </c>
      <c r="EM41">
        <v>1.83649625</v>
      </c>
      <c r="EN41">
        <v>420.0261875</v>
      </c>
      <c r="EO41">
        <v>21.4906</v>
      </c>
      <c r="EP41">
        <v>2.106606875</v>
      </c>
      <c r="EQ41">
        <v>1.9407575</v>
      </c>
      <c r="ER41">
        <v>18.2692375</v>
      </c>
      <c r="ES41">
        <v>16.96911875</v>
      </c>
      <c r="ET41">
        <v>1999.988125</v>
      </c>
      <c r="EU41">
        <v>0.98000375</v>
      </c>
      <c r="EV41">
        <v>0.019995925</v>
      </c>
      <c r="EW41">
        <v>0</v>
      </c>
      <c r="EX41">
        <v>256.4431875</v>
      </c>
      <c r="EY41">
        <v>5.00059</v>
      </c>
      <c r="EZ41">
        <v>5236.12625</v>
      </c>
      <c r="FA41">
        <v>17360.225</v>
      </c>
      <c r="FB41">
        <v>40.875</v>
      </c>
      <c r="FC41">
        <v>40.5974375</v>
      </c>
      <c r="FD41">
        <v>40.2185</v>
      </c>
      <c r="FE41">
        <v>40.062</v>
      </c>
      <c r="FF41">
        <v>41.812</v>
      </c>
      <c r="FG41">
        <v>1955.098125</v>
      </c>
      <c r="FH41">
        <v>39.89</v>
      </c>
      <c r="FI41">
        <v>0</v>
      </c>
      <c r="FJ41">
        <v>1758394949.2</v>
      </c>
      <c r="FK41">
        <v>0</v>
      </c>
      <c r="FL41">
        <v>256.885153846154</v>
      </c>
      <c r="FM41">
        <v>21.1244444633546</v>
      </c>
      <c r="FN41">
        <v>415.765128484143</v>
      </c>
      <c r="FO41">
        <v>5244.66730769231</v>
      </c>
      <c r="FP41">
        <v>15</v>
      </c>
      <c r="FQ41">
        <v>0</v>
      </c>
      <c r="FR41" t="s">
        <v>441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-11.3219142857143</v>
      </c>
      <c r="GE41">
        <v>-1.83667792207793</v>
      </c>
      <c r="GF41">
        <v>0.187776630945525</v>
      </c>
      <c r="GG41">
        <v>0</v>
      </c>
      <c r="GH41">
        <v>255.502</v>
      </c>
      <c r="GI41">
        <v>22.9318869401218</v>
      </c>
      <c r="GJ41">
        <v>2.25930834028261</v>
      </c>
      <c r="GK41">
        <v>-1</v>
      </c>
      <c r="GL41">
        <v>1.83749952380952</v>
      </c>
      <c r="GM41">
        <v>-0.023357142857142</v>
      </c>
      <c r="GN41">
        <v>0.00244186399564814</v>
      </c>
      <c r="GO41">
        <v>1</v>
      </c>
      <c r="GP41">
        <v>1</v>
      </c>
      <c r="GQ41">
        <v>2</v>
      </c>
      <c r="GR41" t="s">
        <v>450</v>
      </c>
      <c r="GS41">
        <v>3.13249</v>
      </c>
      <c r="GT41">
        <v>2.71651</v>
      </c>
      <c r="GU41">
        <v>0.0874476</v>
      </c>
      <c r="GV41">
        <v>0.0898082</v>
      </c>
      <c r="GW41">
        <v>0.100806</v>
      </c>
      <c r="GX41">
        <v>0.0957266</v>
      </c>
      <c r="GY41">
        <v>34421.8</v>
      </c>
      <c r="GZ41">
        <v>36769</v>
      </c>
      <c r="HA41">
        <v>34126.7</v>
      </c>
      <c r="HB41">
        <v>36575.2</v>
      </c>
      <c r="HC41">
        <v>43339.8</v>
      </c>
      <c r="HD41">
        <v>47479.7</v>
      </c>
      <c r="HE41">
        <v>53240.8</v>
      </c>
      <c r="HF41">
        <v>58452.1</v>
      </c>
      <c r="HG41">
        <v>1.9607</v>
      </c>
      <c r="HH41">
        <v>1.60148</v>
      </c>
      <c r="HI41">
        <v>0.117399</v>
      </c>
      <c r="HJ41">
        <v>0</v>
      </c>
      <c r="HK41">
        <v>28.0674</v>
      </c>
      <c r="HL41">
        <v>999.9</v>
      </c>
      <c r="HM41">
        <v>56.696</v>
      </c>
      <c r="HN41">
        <v>29.98</v>
      </c>
      <c r="HO41">
        <v>26.7147</v>
      </c>
      <c r="HP41">
        <v>54.5146</v>
      </c>
      <c r="HQ41">
        <v>50.2484</v>
      </c>
      <c r="HR41">
        <v>1</v>
      </c>
      <c r="HS41">
        <v>0.051001</v>
      </c>
      <c r="HT41">
        <v>-0.841585</v>
      </c>
      <c r="HU41">
        <v>20.1442</v>
      </c>
      <c r="HV41">
        <v>5.19737</v>
      </c>
      <c r="HW41">
        <v>12.004</v>
      </c>
      <c r="HX41">
        <v>4.97385</v>
      </c>
      <c r="HY41">
        <v>3.29393</v>
      </c>
      <c r="HZ41">
        <v>9999</v>
      </c>
      <c r="IA41">
        <v>9999</v>
      </c>
      <c r="IB41">
        <v>9999</v>
      </c>
      <c r="IC41">
        <v>999.9</v>
      </c>
      <c r="ID41">
        <v>1.86295</v>
      </c>
      <c r="IE41">
        <v>1.86783</v>
      </c>
      <c r="IF41">
        <v>1.86753</v>
      </c>
      <c r="IG41">
        <v>1.86874</v>
      </c>
      <c r="IH41">
        <v>1.86955</v>
      </c>
      <c r="II41">
        <v>1.86565</v>
      </c>
      <c r="IJ41">
        <v>1.86673</v>
      </c>
      <c r="IK41">
        <v>1.86813</v>
      </c>
      <c r="IL41">
        <v>5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1.987</v>
      </c>
      <c r="IZ41">
        <v>0.3361</v>
      </c>
      <c r="JA41">
        <v>0.675740625115477</v>
      </c>
      <c r="JB41">
        <v>0.00326203757215129</v>
      </c>
      <c r="JC41">
        <v>-1.01153124250077e-07</v>
      </c>
      <c r="JD41">
        <v>3.09458172176662e-11</v>
      </c>
      <c r="JE41">
        <v>-0.101373234840802</v>
      </c>
      <c r="JF41">
        <v>-0.0177140268437347</v>
      </c>
      <c r="JG41">
        <v>0.00209676705933377</v>
      </c>
      <c r="JH41">
        <v>-2.16763224668761e-05</v>
      </c>
      <c r="JI41">
        <v>4</v>
      </c>
      <c r="JJ41">
        <v>2372</v>
      </c>
      <c r="JK41">
        <v>1</v>
      </c>
      <c r="JL41">
        <v>28</v>
      </c>
      <c r="JM41">
        <v>29306582.5</v>
      </c>
      <c r="JN41">
        <v>29306582.5</v>
      </c>
      <c r="JO41">
        <v>0.932617</v>
      </c>
      <c r="JP41">
        <v>2.63306</v>
      </c>
      <c r="JQ41">
        <v>1.54785</v>
      </c>
      <c r="JR41">
        <v>2.31079</v>
      </c>
      <c r="JS41">
        <v>1.64673</v>
      </c>
      <c r="JT41">
        <v>2.34131</v>
      </c>
      <c r="JU41">
        <v>33.3784</v>
      </c>
      <c r="JV41">
        <v>15.2966</v>
      </c>
      <c r="JW41">
        <v>18</v>
      </c>
      <c r="JX41">
        <v>507.693</v>
      </c>
      <c r="JY41">
        <v>305.121</v>
      </c>
      <c r="JZ41">
        <v>28.4815</v>
      </c>
      <c r="KA41">
        <v>28.029</v>
      </c>
      <c r="KB41">
        <v>29.9998</v>
      </c>
      <c r="KC41">
        <v>28.0715</v>
      </c>
      <c r="KD41">
        <v>28.036</v>
      </c>
      <c r="KE41">
        <v>18.7027</v>
      </c>
      <c r="KF41">
        <v>22.9257</v>
      </c>
      <c r="KG41">
        <v>68.9045</v>
      </c>
      <c r="KH41">
        <v>28.4912</v>
      </c>
      <c r="KI41">
        <v>426.786</v>
      </c>
      <c r="KJ41">
        <v>21.4984</v>
      </c>
      <c r="KK41">
        <v>96.7782</v>
      </c>
      <c r="KL41">
        <v>94.7072</v>
      </c>
    </row>
    <row r="42" spans="1:298">
      <c r="A42">
        <v>26</v>
      </c>
      <c r="B42">
        <v>1758394954.1</v>
      </c>
      <c r="C42">
        <v>217</v>
      </c>
      <c r="D42" t="s">
        <v>496</v>
      </c>
      <c r="E42" t="s">
        <v>497</v>
      </c>
      <c r="F42">
        <v>5</v>
      </c>
      <c r="G42" t="s">
        <v>436</v>
      </c>
      <c r="H42" t="s">
        <v>437</v>
      </c>
      <c r="I42" t="s">
        <v>438</v>
      </c>
      <c r="J42">
        <v>1758394945.36667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429.413763030303</v>
      </c>
      <c r="AL42">
        <v>418.082606060606</v>
      </c>
      <c r="AM42">
        <v>-0.0095351886209181</v>
      </c>
      <c r="AN42">
        <v>64.79</v>
      </c>
      <c r="AO42">
        <f>(AQ42 - AP42 + DZ42*1E3/(8.314*(EB42+273.15)) * AS42/DY42 * AR42) * DY42/(100*DM42) * 1000/(1000 - AQ42)</f>
        <v>0</v>
      </c>
      <c r="AP42">
        <v>21.4906026859307</v>
      </c>
      <c r="AQ42">
        <v>23.3244872727273</v>
      </c>
      <c r="AR42">
        <v>-3.2145454547425e-06</v>
      </c>
      <c r="AS42">
        <v>112.99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1.65</v>
      </c>
      <c r="DN42">
        <v>0.5</v>
      </c>
      <c r="DO42" t="s">
        <v>440</v>
      </c>
      <c r="DP42">
        <v>2</v>
      </c>
      <c r="DQ42" t="b">
        <v>1</v>
      </c>
      <c r="DR42">
        <v>1758394945.36667</v>
      </c>
      <c r="DS42">
        <v>408.499933333333</v>
      </c>
      <c r="DT42">
        <v>420.097533333333</v>
      </c>
      <c r="DU42">
        <v>23.32586</v>
      </c>
      <c r="DV42">
        <v>21.4907266666667</v>
      </c>
      <c r="DW42">
        <v>406.5128</v>
      </c>
      <c r="DX42">
        <v>22.98966</v>
      </c>
      <c r="DY42">
        <v>500.011133333333</v>
      </c>
      <c r="DZ42">
        <v>90.3075466666667</v>
      </c>
      <c r="EA42">
        <v>0.0387647666666667</v>
      </c>
      <c r="EB42">
        <v>29.88114</v>
      </c>
      <c r="EC42">
        <v>29.9802733333333</v>
      </c>
      <c r="ED42">
        <v>999.9</v>
      </c>
      <c r="EE42">
        <v>0</v>
      </c>
      <c r="EF42">
        <v>0</v>
      </c>
      <c r="EG42">
        <v>9997.24533333333</v>
      </c>
      <c r="EH42">
        <v>0</v>
      </c>
      <c r="EI42">
        <v>14.0194</v>
      </c>
      <c r="EJ42">
        <v>-11.59758</v>
      </c>
      <c r="EK42">
        <v>418.256333333333</v>
      </c>
      <c r="EL42">
        <v>429.324066666667</v>
      </c>
      <c r="EM42">
        <v>1.83513066666667</v>
      </c>
      <c r="EN42">
        <v>420.097533333333</v>
      </c>
      <c r="EO42">
        <v>21.4907266666667</v>
      </c>
      <c r="EP42">
        <v>2.10650133333333</v>
      </c>
      <c r="EQ42">
        <v>1.94077533333333</v>
      </c>
      <c r="ER42">
        <v>18.2684266666667</v>
      </c>
      <c r="ES42">
        <v>16.9692466666667</v>
      </c>
      <c r="ET42">
        <v>1999.994</v>
      </c>
      <c r="EU42">
        <v>0.9800038</v>
      </c>
      <c r="EV42">
        <v>0.0199958866666667</v>
      </c>
      <c r="EW42">
        <v>0</v>
      </c>
      <c r="EX42">
        <v>258.014733333333</v>
      </c>
      <c r="EY42">
        <v>5.00059</v>
      </c>
      <c r="EZ42">
        <v>5268.06333333333</v>
      </c>
      <c r="FA42">
        <v>17360.2933333333</v>
      </c>
      <c r="FB42">
        <v>40.8708</v>
      </c>
      <c r="FC42">
        <v>40.604</v>
      </c>
      <c r="FD42">
        <v>40.2122</v>
      </c>
      <c r="FE42">
        <v>40.062</v>
      </c>
      <c r="FF42">
        <v>41.812</v>
      </c>
      <c r="FG42">
        <v>1955.104</v>
      </c>
      <c r="FH42">
        <v>39.89</v>
      </c>
      <c r="FI42">
        <v>0</v>
      </c>
      <c r="FJ42">
        <v>1758394954</v>
      </c>
      <c r="FK42">
        <v>0</v>
      </c>
      <c r="FL42">
        <v>258.458153846154</v>
      </c>
      <c r="FM42">
        <v>18.5539145111456</v>
      </c>
      <c r="FN42">
        <v>370.159999527196</v>
      </c>
      <c r="FO42">
        <v>5276.10615384615</v>
      </c>
      <c r="FP42">
        <v>15</v>
      </c>
      <c r="FQ42">
        <v>0</v>
      </c>
      <c r="FR42" t="s">
        <v>441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-11.535235</v>
      </c>
      <c r="GE42">
        <v>-2.45338195488722</v>
      </c>
      <c r="GF42">
        <v>0.298394293301665</v>
      </c>
      <c r="GG42">
        <v>0</v>
      </c>
      <c r="GH42">
        <v>257.223176470588</v>
      </c>
      <c r="GI42">
        <v>20.5473491270841</v>
      </c>
      <c r="GJ42">
        <v>2.02698597561224</v>
      </c>
      <c r="GK42">
        <v>-1</v>
      </c>
      <c r="GL42">
        <v>1.835671</v>
      </c>
      <c r="GM42">
        <v>-0.0158111278195448</v>
      </c>
      <c r="GN42">
        <v>0.00163971308465841</v>
      </c>
      <c r="GO42">
        <v>1</v>
      </c>
      <c r="GP42">
        <v>1</v>
      </c>
      <c r="GQ42">
        <v>2</v>
      </c>
      <c r="GR42" t="s">
        <v>450</v>
      </c>
      <c r="GS42">
        <v>3.13241</v>
      </c>
      <c r="GT42">
        <v>2.71665</v>
      </c>
      <c r="GU42">
        <v>0.0874573</v>
      </c>
      <c r="GV42">
        <v>0.0901863</v>
      </c>
      <c r="GW42">
        <v>0.100808</v>
      </c>
      <c r="GX42">
        <v>0.0957206</v>
      </c>
      <c r="GY42">
        <v>34421.4</v>
      </c>
      <c r="GZ42">
        <v>36753.8</v>
      </c>
      <c r="HA42">
        <v>34126.6</v>
      </c>
      <c r="HB42">
        <v>36575.3</v>
      </c>
      <c r="HC42">
        <v>43339.5</v>
      </c>
      <c r="HD42">
        <v>47480.2</v>
      </c>
      <c r="HE42">
        <v>53240.6</v>
      </c>
      <c r="HF42">
        <v>58452.3</v>
      </c>
      <c r="HG42">
        <v>1.9606</v>
      </c>
      <c r="HH42">
        <v>1.6017</v>
      </c>
      <c r="HI42">
        <v>0.118211</v>
      </c>
      <c r="HJ42">
        <v>0</v>
      </c>
      <c r="HK42">
        <v>28.067</v>
      </c>
      <c r="HL42">
        <v>999.9</v>
      </c>
      <c r="HM42">
        <v>56.696</v>
      </c>
      <c r="HN42">
        <v>30.001</v>
      </c>
      <c r="HO42">
        <v>26.7477</v>
      </c>
      <c r="HP42">
        <v>54.4346</v>
      </c>
      <c r="HQ42">
        <v>50.4888</v>
      </c>
      <c r="HR42">
        <v>1</v>
      </c>
      <c r="HS42">
        <v>0.0506504</v>
      </c>
      <c r="HT42">
        <v>-0.82951</v>
      </c>
      <c r="HU42">
        <v>20.144</v>
      </c>
      <c r="HV42">
        <v>5.19737</v>
      </c>
      <c r="HW42">
        <v>12.004</v>
      </c>
      <c r="HX42">
        <v>4.9738</v>
      </c>
      <c r="HY42">
        <v>3.2939</v>
      </c>
      <c r="HZ42">
        <v>9999</v>
      </c>
      <c r="IA42">
        <v>9999</v>
      </c>
      <c r="IB42">
        <v>9999</v>
      </c>
      <c r="IC42">
        <v>999.9</v>
      </c>
      <c r="ID42">
        <v>1.86295</v>
      </c>
      <c r="IE42">
        <v>1.86783</v>
      </c>
      <c r="IF42">
        <v>1.86752</v>
      </c>
      <c r="IG42">
        <v>1.86874</v>
      </c>
      <c r="IH42">
        <v>1.86961</v>
      </c>
      <c r="II42">
        <v>1.86565</v>
      </c>
      <c r="IJ42">
        <v>1.86674</v>
      </c>
      <c r="IK42">
        <v>1.86813</v>
      </c>
      <c r="IL42">
        <v>5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1.986</v>
      </c>
      <c r="IZ42">
        <v>0.3361</v>
      </c>
      <c r="JA42">
        <v>0.675740625115477</v>
      </c>
      <c r="JB42">
        <v>0.00326203757215129</v>
      </c>
      <c r="JC42">
        <v>-1.01153124250077e-07</v>
      </c>
      <c r="JD42">
        <v>3.09458172176662e-11</v>
      </c>
      <c r="JE42">
        <v>-0.101373234840802</v>
      </c>
      <c r="JF42">
        <v>-0.0177140268437347</v>
      </c>
      <c r="JG42">
        <v>0.00209676705933377</v>
      </c>
      <c r="JH42">
        <v>-2.16763224668761e-05</v>
      </c>
      <c r="JI42">
        <v>4</v>
      </c>
      <c r="JJ42">
        <v>2372</v>
      </c>
      <c r="JK42">
        <v>1</v>
      </c>
      <c r="JL42">
        <v>28</v>
      </c>
      <c r="JM42">
        <v>29306582.6</v>
      </c>
      <c r="JN42">
        <v>29306582.6</v>
      </c>
      <c r="JO42">
        <v>0.960693</v>
      </c>
      <c r="JP42">
        <v>2.63672</v>
      </c>
      <c r="JQ42">
        <v>1.54785</v>
      </c>
      <c r="JR42">
        <v>2.31201</v>
      </c>
      <c r="JS42">
        <v>1.64673</v>
      </c>
      <c r="JT42">
        <v>2.22656</v>
      </c>
      <c r="JU42">
        <v>33.4008</v>
      </c>
      <c r="JV42">
        <v>15.2878</v>
      </c>
      <c r="JW42">
        <v>18</v>
      </c>
      <c r="JX42">
        <v>507.595</v>
      </c>
      <c r="JY42">
        <v>305.206</v>
      </c>
      <c r="JZ42">
        <v>28.4957</v>
      </c>
      <c r="KA42">
        <v>28.0254</v>
      </c>
      <c r="KB42">
        <v>29.9999</v>
      </c>
      <c r="KC42">
        <v>28.0679</v>
      </c>
      <c r="KD42">
        <v>28.033</v>
      </c>
      <c r="KE42">
        <v>19.2618</v>
      </c>
      <c r="KF42">
        <v>22.9257</v>
      </c>
      <c r="KG42">
        <v>68.5314</v>
      </c>
      <c r="KH42">
        <v>28.4991</v>
      </c>
      <c r="KI42">
        <v>440.251</v>
      </c>
      <c r="KJ42">
        <v>21.4984</v>
      </c>
      <c r="KK42">
        <v>96.7778</v>
      </c>
      <c r="KL42">
        <v>94.7075</v>
      </c>
    </row>
    <row r="43" spans="1:298">
      <c r="A43">
        <v>27</v>
      </c>
      <c r="B43">
        <v>1758394959.1</v>
      </c>
      <c r="C43">
        <v>222</v>
      </c>
      <c r="D43" t="s">
        <v>498</v>
      </c>
      <c r="E43" t="s">
        <v>499</v>
      </c>
      <c r="F43">
        <v>5</v>
      </c>
      <c r="G43" t="s">
        <v>436</v>
      </c>
      <c r="H43" t="s">
        <v>437</v>
      </c>
      <c r="I43" t="s">
        <v>438</v>
      </c>
      <c r="J43">
        <v>1758394950.45714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436.040943787879</v>
      </c>
      <c r="AL43">
        <v>420.985757575758</v>
      </c>
      <c r="AM43">
        <v>0.760069870129824</v>
      </c>
      <c r="AN43">
        <v>64.79</v>
      </c>
      <c r="AO43">
        <f>(AQ43 - AP43 + DZ43*1E3/(8.314*(EB43+273.15)) * AS43/DY43 * AR43) * DY43/(100*DM43) * 1000/(1000 - AQ43)</f>
        <v>0</v>
      </c>
      <c r="AP43">
        <v>21.4649585324242</v>
      </c>
      <c r="AQ43">
        <v>23.31898</v>
      </c>
      <c r="AR43">
        <v>-9.99168831171523e-05</v>
      </c>
      <c r="AS43">
        <v>112.99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1.65</v>
      </c>
      <c r="DN43">
        <v>0.5</v>
      </c>
      <c r="DO43" t="s">
        <v>440</v>
      </c>
      <c r="DP43">
        <v>2</v>
      </c>
      <c r="DQ43" t="b">
        <v>1</v>
      </c>
      <c r="DR43">
        <v>1758394950.45714</v>
      </c>
      <c r="DS43">
        <v>408.840857142857</v>
      </c>
      <c r="DT43">
        <v>422.609785714286</v>
      </c>
      <c r="DU43">
        <v>23.3240285714286</v>
      </c>
      <c r="DV43">
        <v>21.4841642857143</v>
      </c>
      <c r="DW43">
        <v>406.852642857143</v>
      </c>
      <c r="DX43">
        <v>22.9879</v>
      </c>
      <c r="DY43">
        <v>500.0205</v>
      </c>
      <c r="DZ43">
        <v>90.3084142857143</v>
      </c>
      <c r="EA43">
        <v>0.0386562357142857</v>
      </c>
      <c r="EB43">
        <v>29.8867642857143</v>
      </c>
      <c r="EC43">
        <v>29.9838785714286</v>
      </c>
      <c r="ED43">
        <v>999.9</v>
      </c>
      <c r="EE43">
        <v>0</v>
      </c>
      <c r="EF43">
        <v>0</v>
      </c>
      <c r="EG43">
        <v>9986.87714285714</v>
      </c>
      <c r="EH43">
        <v>0</v>
      </c>
      <c r="EI43">
        <v>14.0207357142857</v>
      </c>
      <c r="EJ43">
        <v>-13.76885</v>
      </c>
      <c r="EK43">
        <v>418.604642857143</v>
      </c>
      <c r="EL43">
        <v>431.888642857143</v>
      </c>
      <c r="EM43">
        <v>1.83985214285714</v>
      </c>
      <c r="EN43">
        <v>422.609785714286</v>
      </c>
      <c r="EO43">
        <v>21.4841642857143</v>
      </c>
      <c r="EP43">
        <v>2.10635571428571</v>
      </c>
      <c r="EQ43">
        <v>1.94020142857143</v>
      </c>
      <c r="ER43">
        <v>18.2673285714286</v>
      </c>
      <c r="ES43">
        <v>16.9645785714286</v>
      </c>
      <c r="ET43">
        <v>2000.00285714286</v>
      </c>
      <c r="EU43">
        <v>0.980003857142857</v>
      </c>
      <c r="EV43">
        <v>0.01999585</v>
      </c>
      <c r="EW43">
        <v>0</v>
      </c>
      <c r="EX43">
        <v>259.5895</v>
      </c>
      <c r="EY43">
        <v>5.00059</v>
      </c>
      <c r="EZ43">
        <v>5298.31</v>
      </c>
      <c r="FA43">
        <v>17360.3642857143</v>
      </c>
      <c r="FB43">
        <v>40.866</v>
      </c>
      <c r="FC43">
        <v>40.598</v>
      </c>
      <c r="FD43">
        <v>40.2005</v>
      </c>
      <c r="FE43">
        <v>40.062</v>
      </c>
      <c r="FF43">
        <v>41.812</v>
      </c>
      <c r="FG43">
        <v>1955.11285714286</v>
      </c>
      <c r="FH43">
        <v>39.89</v>
      </c>
      <c r="FI43">
        <v>0</v>
      </c>
      <c r="FJ43">
        <v>1758394958.8</v>
      </c>
      <c r="FK43">
        <v>0</v>
      </c>
      <c r="FL43">
        <v>259.860769230769</v>
      </c>
      <c r="FM43">
        <v>16.4560683945422</v>
      </c>
      <c r="FN43">
        <v>322.350769512575</v>
      </c>
      <c r="FO43">
        <v>5303.76461538461</v>
      </c>
      <c r="FP43">
        <v>15</v>
      </c>
      <c r="FQ43">
        <v>0</v>
      </c>
      <c r="FR43" t="s">
        <v>441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-13.0989857142857</v>
      </c>
      <c r="GE43">
        <v>-22.6115688311688</v>
      </c>
      <c r="GF43">
        <v>3.05894887148631</v>
      </c>
      <c r="GG43">
        <v>0</v>
      </c>
      <c r="GH43">
        <v>258.942352941176</v>
      </c>
      <c r="GI43">
        <v>17.6858670850739</v>
      </c>
      <c r="GJ43">
        <v>1.74500990865808</v>
      </c>
      <c r="GK43">
        <v>-1</v>
      </c>
      <c r="GL43">
        <v>1.83852904761905</v>
      </c>
      <c r="GM43">
        <v>0.0452984415584437</v>
      </c>
      <c r="GN43">
        <v>0.00800233591180424</v>
      </c>
      <c r="GO43">
        <v>1</v>
      </c>
      <c r="GP43">
        <v>1</v>
      </c>
      <c r="GQ43">
        <v>2</v>
      </c>
      <c r="GR43" t="s">
        <v>450</v>
      </c>
      <c r="GS43">
        <v>3.13247</v>
      </c>
      <c r="GT43">
        <v>2.71622</v>
      </c>
      <c r="GU43">
        <v>0.0881798</v>
      </c>
      <c r="GV43">
        <v>0.0924641</v>
      </c>
      <c r="GW43">
        <v>0.100779</v>
      </c>
      <c r="GX43">
        <v>0.0955938</v>
      </c>
      <c r="GY43">
        <v>34394.4</v>
      </c>
      <c r="GZ43">
        <v>36662.3</v>
      </c>
      <c r="HA43">
        <v>34126.8</v>
      </c>
      <c r="HB43">
        <v>36575.8</v>
      </c>
      <c r="HC43">
        <v>43341.1</v>
      </c>
      <c r="HD43">
        <v>47487.9</v>
      </c>
      <c r="HE43">
        <v>53240.7</v>
      </c>
      <c r="HF43">
        <v>58453.1</v>
      </c>
      <c r="HG43">
        <v>1.96102</v>
      </c>
      <c r="HH43">
        <v>1.60163</v>
      </c>
      <c r="HI43">
        <v>0.117674</v>
      </c>
      <c r="HJ43">
        <v>0</v>
      </c>
      <c r="HK43">
        <v>28.0646</v>
      </c>
      <c r="HL43">
        <v>999.9</v>
      </c>
      <c r="HM43">
        <v>56.672</v>
      </c>
      <c r="HN43">
        <v>30.001</v>
      </c>
      <c r="HO43">
        <v>26.7378</v>
      </c>
      <c r="HP43">
        <v>54.0546</v>
      </c>
      <c r="HQ43">
        <v>50.597</v>
      </c>
      <c r="HR43">
        <v>1</v>
      </c>
      <c r="HS43">
        <v>0.0505183</v>
      </c>
      <c r="HT43">
        <v>-0.817685</v>
      </c>
      <c r="HU43">
        <v>20.144</v>
      </c>
      <c r="HV43">
        <v>5.19767</v>
      </c>
      <c r="HW43">
        <v>12.004</v>
      </c>
      <c r="HX43">
        <v>4.97405</v>
      </c>
      <c r="HY43">
        <v>3.29398</v>
      </c>
      <c r="HZ43">
        <v>9999</v>
      </c>
      <c r="IA43">
        <v>9999</v>
      </c>
      <c r="IB43">
        <v>9999</v>
      </c>
      <c r="IC43">
        <v>999.9</v>
      </c>
      <c r="ID43">
        <v>1.86295</v>
      </c>
      <c r="IE43">
        <v>1.86783</v>
      </c>
      <c r="IF43">
        <v>1.86753</v>
      </c>
      <c r="IG43">
        <v>1.86874</v>
      </c>
      <c r="IH43">
        <v>1.86958</v>
      </c>
      <c r="II43">
        <v>1.86568</v>
      </c>
      <c r="IJ43">
        <v>1.86673</v>
      </c>
      <c r="IK43">
        <v>1.86813</v>
      </c>
      <c r="IL43">
        <v>5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2.001</v>
      </c>
      <c r="IZ43">
        <v>0.3357</v>
      </c>
      <c r="JA43">
        <v>0.675740625115477</v>
      </c>
      <c r="JB43">
        <v>0.00326203757215129</v>
      </c>
      <c r="JC43">
        <v>-1.01153124250077e-07</v>
      </c>
      <c r="JD43">
        <v>3.09458172176662e-11</v>
      </c>
      <c r="JE43">
        <v>-0.101373234840802</v>
      </c>
      <c r="JF43">
        <v>-0.0177140268437347</v>
      </c>
      <c r="JG43">
        <v>0.00209676705933377</v>
      </c>
      <c r="JH43">
        <v>-2.16763224668761e-05</v>
      </c>
      <c r="JI43">
        <v>4</v>
      </c>
      <c r="JJ43">
        <v>2372</v>
      </c>
      <c r="JK43">
        <v>1</v>
      </c>
      <c r="JL43">
        <v>28</v>
      </c>
      <c r="JM43">
        <v>29306582.7</v>
      </c>
      <c r="JN43">
        <v>29306582.7</v>
      </c>
      <c r="JO43">
        <v>0.987549</v>
      </c>
      <c r="JP43">
        <v>2.64282</v>
      </c>
      <c r="JQ43">
        <v>1.54785</v>
      </c>
      <c r="JR43">
        <v>2.31201</v>
      </c>
      <c r="JS43">
        <v>1.64673</v>
      </c>
      <c r="JT43">
        <v>2.24243</v>
      </c>
      <c r="JU43">
        <v>33.3784</v>
      </c>
      <c r="JV43">
        <v>15.2878</v>
      </c>
      <c r="JW43">
        <v>18</v>
      </c>
      <c r="JX43">
        <v>507.851</v>
      </c>
      <c r="JY43">
        <v>305.159</v>
      </c>
      <c r="JZ43">
        <v>28.5037</v>
      </c>
      <c r="KA43">
        <v>28.0225</v>
      </c>
      <c r="KB43">
        <v>29.9998</v>
      </c>
      <c r="KC43">
        <v>28.0651</v>
      </c>
      <c r="KD43">
        <v>28.0302</v>
      </c>
      <c r="KE43">
        <v>19.7854</v>
      </c>
      <c r="KF43">
        <v>22.9257</v>
      </c>
      <c r="KG43">
        <v>68.5314</v>
      </c>
      <c r="KH43">
        <v>28.5085</v>
      </c>
      <c r="KI43">
        <v>460.522</v>
      </c>
      <c r="KJ43">
        <v>21.5009</v>
      </c>
      <c r="KK43">
        <v>96.7782</v>
      </c>
      <c r="KL43">
        <v>94.7088</v>
      </c>
    </row>
    <row r="44" spans="1:298">
      <c r="A44">
        <v>28</v>
      </c>
      <c r="B44">
        <v>1758394964.1</v>
      </c>
      <c r="C44">
        <v>227</v>
      </c>
      <c r="D44" t="s">
        <v>500</v>
      </c>
      <c r="E44" t="s">
        <v>501</v>
      </c>
      <c r="F44">
        <v>5</v>
      </c>
      <c r="G44" t="s">
        <v>436</v>
      </c>
      <c r="H44" t="s">
        <v>437</v>
      </c>
      <c r="I44" t="s">
        <v>438</v>
      </c>
      <c r="J44">
        <v>1758394955.94615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452.099106060606</v>
      </c>
      <c r="AL44">
        <v>430.9356</v>
      </c>
      <c r="AM44">
        <v>2.14907999999991</v>
      </c>
      <c r="AN44">
        <v>64.79</v>
      </c>
      <c r="AO44">
        <f>(AQ44 - AP44 + DZ44*1E3/(8.314*(EB44+273.15)) * AS44/DY44 * AR44) * DY44/(100*DM44) * 1000/(1000 - AQ44)</f>
        <v>0</v>
      </c>
      <c r="AP44">
        <v>21.4429198304762</v>
      </c>
      <c r="AQ44">
        <v>23.3009309090909</v>
      </c>
      <c r="AR44">
        <v>-0.000243129292929583</v>
      </c>
      <c r="AS44">
        <v>112.99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1.65</v>
      </c>
      <c r="DN44">
        <v>0.5</v>
      </c>
      <c r="DO44" t="s">
        <v>440</v>
      </c>
      <c r="DP44">
        <v>2</v>
      </c>
      <c r="DQ44" t="b">
        <v>1</v>
      </c>
      <c r="DR44">
        <v>1758394955.94615</v>
      </c>
      <c r="DS44">
        <v>411.666846153846</v>
      </c>
      <c r="DT44">
        <v>430.304153846154</v>
      </c>
      <c r="DU44">
        <v>23.3179307692308</v>
      </c>
      <c r="DV44">
        <v>21.4695230769231</v>
      </c>
      <c r="DW44">
        <v>409.669615384615</v>
      </c>
      <c r="DX44">
        <v>22.9820692307692</v>
      </c>
      <c r="DY44">
        <v>500.009923076923</v>
      </c>
      <c r="DZ44">
        <v>90.3090692307692</v>
      </c>
      <c r="EA44">
        <v>0.0387224307692308</v>
      </c>
      <c r="EB44">
        <v>29.8925923076923</v>
      </c>
      <c r="EC44">
        <v>29.9893384615385</v>
      </c>
      <c r="ED44">
        <v>999.9</v>
      </c>
      <c r="EE44">
        <v>0</v>
      </c>
      <c r="EF44">
        <v>0</v>
      </c>
      <c r="EG44">
        <v>9968.80384615385</v>
      </c>
      <c r="EH44">
        <v>0</v>
      </c>
      <c r="EI44">
        <v>14.0212230769231</v>
      </c>
      <c r="EJ44">
        <v>-18.6372769230769</v>
      </c>
      <c r="EK44">
        <v>421.495307692308</v>
      </c>
      <c r="EL44">
        <v>439.745153846154</v>
      </c>
      <c r="EM44">
        <v>1.84840153846154</v>
      </c>
      <c r="EN44">
        <v>430.304153846154</v>
      </c>
      <c r="EO44">
        <v>21.4695230769231</v>
      </c>
      <c r="EP44">
        <v>2.10582</v>
      </c>
      <c r="EQ44">
        <v>1.93889153846154</v>
      </c>
      <c r="ER44">
        <v>18.2632769230769</v>
      </c>
      <c r="ES44">
        <v>16.9539307692308</v>
      </c>
      <c r="ET44">
        <v>2000.00923076923</v>
      </c>
      <c r="EU44">
        <v>0.980003923076923</v>
      </c>
      <c r="EV44">
        <v>0.0199957923076923</v>
      </c>
      <c r="EW44">
        <v>0</v>
      </c>
      <c r="EX44">
        <v>260.964230769231</v>
      </c>
      <c r="EY44">
        <v>5.00059</v>
      </c>
      <c r="EZ44">
        <v>5326.35230769231</v>
      </c>
      <c r="FA44">
        <v>17360.4307692308</v>
      </c>
      <c r="FB44">
        <v>40.8653076923077</v>
      </c>
      <c r="FC44">
        <v>40.6007692307692</v>
      </c>
      <c r="FD44">
        <v>40.2015384615385</v>
      </c>
      <c r="FE44">
        <v>40.062</v>
      </c>
      <c r="FF44">
        <v>41.812</v>
      </c>
      <c r="FG44">
        <v>1955.11923076923</v>
      </c>
      <c r="FH44">
        <v>39.89</v>
      </c>
      <c r="FI44">
        <v>0</v>
      </c>
      <c r="FJ44">
        <v>1758394964.2</v>
      </c>
      <c r="FK44">
        <v>0</v>
      </c>
      <c r="FL44">
        <v>261.22472</v>
      </c>
      <c r="FM44">
        <v>13.0474615407289</v>
      </c>
      <c r="FN44">
        <v>267.777692323761</v>
      </c>
      <c r="FO44">
        <v>5331.9392</v>
      </c>
      <c r="FP44">
        <v>15</v>
      </c>
      <c r="FQ44">
        <v>0</v>
      </c>
      <c r="FR44" t="s">
        <v>441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-16.87398</v>
      </c>
      <c r="GE44">
        <v>-59.4819879699248</v>
      </c>
      <c r="GF44">
        <v>6.17882982202941</v>
      </c>
      <c r="GG44">
        <v>0</v>
      </c>
      <c r="GH44">
        <v>260.260147058824</v>
      </c>
      <c r="GI44">
        <v>15.0712452267521</v>
      </c>
      <c r="GJ44">
        <v>1.49188175947562</v>
      </c>
      <c r="GK44">
        <v>-1</v>
      </c>
      <c r="GL44">
        <v>1.8452885</v>
      </c>
      <c r="GM44">
        <v>0.116340000000002</v>
      </c>
      <c r="GN44">
        <v>0.0129719783668491</v>
      </c>
      <c r="GO44">
        <v>0</v>
      </c>
      <c r="GP44">
        <v>0</v>
      </c>
      <c r="GQ44">
        <v>2</v>
      </c>
      <c r="GR44" t="s">
        <v>459</v>
      </c>
      <c r="GS44">
        <v>3.13242</v>
      </c>
      <c r="GT44">
        <v>2.71662</v>
      </c>
      <c r="GU44">
        <v>0.0898901</v>
      </c>
      <c r="GV44">
        <v>0.0951555</v>
      </c>
      <c r="GW44">
        <v>0.10073</v>
      </c>
      <c r="GX44">
        <v>0.095572</v>
      </c>
      <c r="GY44">
        <v>34330.1</v>
      </c>
      <c r="GZ44">
        <v>36553.8</v>
      </c>
      <c r="HA44">
        <v>34127</v>
      </c>
      <c r="HB44">
        <v>36576</v>
      </c>
      <c r="HC44">
        <v>43344.1</v>
      </c>
      <c r="HD44">
        <v>47489.4</v>
      </c>
      <c r="HE44">
        <v>53241.2</v>
      </c>
      <c r="HF44">
        <v>58453.2</v>
      </c>
      <c r="HG44">
        <v>1.96085</v>
      </c>
      <c r="HH44">
        <v>1.60212</v>
      </c>
      <c r="HI44">
        <v>0.11865</v>
      </c>
      <c r="HJ44">
        <v>0</v>
      </c>
      <c r="HK44">
        <v>28.0626</v>
      </c>
      <c r="HL44">
        <v>999.9</v>
      </c>
      <c r="HM44">
        <v>56.648</v>
      </c>
      <c r="HN44">
        <v>30.001</v>
      </c>
      <c r="HO44">
        <v>26.7276</v>
      </c>
      <c r="HP44">
        <v>54.3046</v>
      </c>
      <c r="HQ44">
        <v>50.3486</v>
      </c>
      <c r="HR44">
        <v>1</v>
      </c>
      <c r="HS44">
        <v>0.0501499</v>
      </c>
      <c r="HT44">
        <v>-0.820945</v>
      </c>
      <c r="HU44">
        <v>20.144</v>
      </c>
      <c r="HV44">
        <v>5.19707</v>
      </c>
      <c r="HW44">
        <v>12.004</v>
      </c>
      <c r="HX44">
        <v>4.9739</v>
      </c>
      <c r="HY44">
        <v>3.294</v>
      </c>
      <c r="HZ44">
        <v>9999</v>
      </c>
      <c r="IA44">
        <v>9999</v>
      </c>
      <c r="IB44">
        <v>9999</v>
      </c>
      <c r="IC44">
        <v>999.9</v>
      </c>
      <c r="ID44">
        <v>1.86295</v>
      </c>
      <c r="IE44">
        <v>1.86783</v>
      </c>
      <c r="IF44">
        <v>1.86752</v>
      </c>
      <c r="IG44">
        <v>1.86874</v>
      </c>
      <c r="IH44">
        <v>1.86958</v>
      </c>
      <c r="II44">
        <v>1.86569</v>
      </c>
      <c r="IJ44">
        <v>1.86674</v>
      </c>
      <c r="IK44">
        <v>1.86813</v>
      </c>
      <c r="IL44">
        <v>5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2.035</v>
      </c>
      <c r="IZ44">
        <v>0.3351</v>
      </c>
      <c r="JA44">
        <v>0.675740625115477</v>
      </c>
      <c r="JB44">
        <v>0.00326203757215129</v>
      </c>
      <c r="JC44">
        <v>-1.01153124250077e-07</v>
      </c>
      <c r="JD44">
        <v>3.09458172176662e-11</v>
      </c>
      <c r="JE44">
        <v>-0.101373234840802</v>
      </c>
      <c r="JF44">
        <v>-0.0177140268437347</v>
      </c>
      <c r="JG44">
        <v>0.00209676705933377</v>
      </c>
      <c r="JH44">
        <v>-2.16763224668761e-05</v>
      </c>
      <c r="JI44">
        <v>4</v>
      </c>
      <c r="JJ44">
        <v>2372</v>
      </c>
      <c r="JK44">
        <v>1</v>
      </c>
      <c r="JL44">
        <v>28</v>
      </c>
      <c r="JM44">
        <v>29306582.7</v>
      </c>
      <c r="JN44">
        <v>29306582.7</v>
      </c>
      <c r="JO44">
        <v>1.01929</v>
      </c>
      <c r="JP44">
        <v>2.63794</v>
      </c>
      <c r="JQ44">
        <v>1.54785</v>
      </c>
      <c r="JR44">
        <v>2.31201</v>
      </c>
      <c r="JS44">
        <v>1.64673</v>
      </c>
      <c r="JT44">
        <v>2.25464</v>
      </c>
      <c r="JU44">
        <v>33.3784</v>
      </c>
      <c r="JV44">
        <v>15.2878</v>
      </c>
      <c r="JW44">
        <v>18</v>
      </c>
      <c r="JX44">
        <v>507.707</v>
      </c>
      <c r="JY44">
        <v>305.366</v>
      </c>
      <c r="JZ44">
        <v>28.5108</v>
      </c>
      <c r="KA44">
        <v>28.0195</v>
      </c>
      <c r="KB44">
        <v>29.9998</v>
      </c>
      <c r="KC44">
        <v>28.062</v>
      </c>
      <c r="KD44">
        <v>28.0271</v>
      </c>
      <c r="KE44">
        <v>20.4143</v>
      </c>
      <c r="KF44">
        <v>22.9257</v>
      </c>
      <c r="KG44">
        <v>68.5314</v>
      </c>
      <c r="KH44">
        <v>28.5138</v>
      </c>
      <c r="KI44">
        <v>474.102</v>
      </c>
      <c r="KJ44">
        <v>21.5142</v>
      </c>
      <c r="KK44">
        <v>96.779</v>
      </c>
      <c r="KL44">
        <v>94.7091</v>
      </c>
    </row>
    <row r="45" spans="1:298">
      <c r="A45">
        <v>29</v>
      </c>
      <c r="B45">
        <v>1758394969.1</v>
      </c>
      <c r="C45">
        <v>232</v>
      </c>
      <c r="D45" t="s">
        <v>502</v>
      </c>
      <c r="E45" t="s">
        <v>503</v>
      </c>
      <c r="F45">
        <v>5</v>
      </c>
      <c r="G45" t="s">
        <v>436</v>
      </c>
      <c r="H45" t="s">
        <v>437</v>
      </c>
      <c r="I45" t="s">
        <v>438</v>
      </c>
      <c r="J45">
        <v>1758394960.94615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469.839223030303</v>
      </c>
      <c r="AL45">
        <v>444.905787878788</v>
      </c>
      <c r="AM45">
        <v>2.92946077922076</v>
      </c>
      <c r="AN45">
        <v>64.79</v>
      </c>
      <c r="AO45">
        <f>(AQ45 - AP45 + DZ45*1E3/(8.314*(EB45+273.15)) * AS45/DY45 * AR45) * DY45/(100*DM45) * 1000/(1000 - AQ45)</f>
        <v>0</v>
      </c>
      <c r="AP45">
        <v>21.441509645368</v>
      </c>
      <c r="AQ45">
        <v>23.29182</v>
      </c>
      <c r="AR45">
        <v>-0.000108336996336951</v>
      </c>
      <c r="AS45">
        <v>112.99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1.65</v>
      </c>
      <c r="DN45">
        <v>0.5</v>
      </c>
      <c r="DO45" t="s">
        <v>440</v>
      </c>
      <c r="DP45">
        <v>2</v>
      </c>
      <c r="DQ45" t="b">
        <v>1</v>
      </c>
      <c r="DR45">
        <v>1758394960.94615</v>
      </c>
      <c r="DS45">
        <v>418.370153846154</v>
      </c>
      <c r="DT45">
        <v>443.156846153846</v>
      </c>
      <c r="DU45">
        <v>23.3085615384615</v>
      </c>
      <c r="DV45">
        <v>21.4544461538462</v>
      </c>
      <c r="DW45">
        <v>416.351692307692</v>
      </c>
      <c r="DX45">
        <v>22.9731153846154</v>
      </c>
      <c r="DY45">
        <v>500.021</v>
      </c>
      <c r="DZ45">
        <v>90.3084692307692</v>
      </c>
      <c r="EA45">
        <v>0.038599</v>
      </c>
      <c r="EB45">
        <v>29.8946384615385</v>
      </c>
      <c r="EC45">
        <v>29.9931076923077</v>
      </c>
      <c r="ED45">
        <v>999.9</v>
      </c>
      <c r="EE45">
        <v>0</v>
      </c>
      <c r="EF45">
        <v>0</v>
      </c>
      <c r="EG45">
        <v>9976.48923076923</v>
      </c>
      <c r="EH45">
        <v>0</v>
      </c>
      <c r="EI45">
        <v>14.0169923076923</v>
      </c>
      <c r="EJ45">
        <v>-24.7866615384615</v>
      </c>
      <c r="EK45">
        <v>428.354384615385</v>
      </c>
      <c r="EL45">
        <v>452.872846153846</v>
      </c>
      <c r="EM45">
        <v>1.85411846153846</v>
      </c>
      <c r="EN45">
        <v>443.156846153846</v>
      </c>
      <c r="EO45">
        <v>21.4544461538462</v>
      </c>
      <c r="EP45">
        <v>2.10496076923077</v>
      </c>
      <c r="EQ45">
        <v>1.93751769230769</v>
      </c>
      <c r="ER45">
        <v>18.2567692307692</v>
      </c>
      <c r="ES45">
        <v>16.9427538461538</v>
      </c>
      <c r="ET45">
        <v>2000.00769230769</v>
      </c>
      <c r="EU45">
        <v>0.980003923076923</v>
      </c>
      <c r="EV45">
        <v>0.0199957923076923</v>
      </c>
      <c r="EW45">
        <v>0</v>
      </c>
      <c r="EX45">
        <v>261.990538461538</v>
      </c>
      <c r="EY45">
        <v>5.00059</v>
      </c>
      <c r="EZ45">
        <v>5347.91461538462</v>
      </c>
      <c r="FA45">
        <v>17360.4153846154</v>
      </c>
      <c r="FB45">
        <v>40.8701538461538</v>
      </c>
      <c r="FC45">
        <v>40.5959230769231</v>
      </c>
      <c r="FD45">
        <v>40.2063846153846</v>
      </c>
      <c r="FE45">
        <v>40.062</v>
      </c>
      <c r="FF45">
        <v>41.812</v>
      </c>
      <c r="FG45">
        <v>1955.11769230769</v>
      </c>
      <c r="FH45">
        <v>39.89</v>
      </c>
      <c r="FI45">
        <v>0</v>
      </c>
      <c r="FJ45">
        <v>1758394969</v>
      </c>
      <c r="FK45">
        <v>0</v>
      </c>
      <c r="FL45">
        <v>262.20204</v>
      </c>
      <c r="FM45">
        <v>10.8983076798895</v>
      </c>
      <c r="FN45">
        <v>230.449999663398</v>
      </c>
      <c r="FO45">
        <v>5351.8692</v>
      </c>
      <c r="FP45">
        <v>15</v>
      </c>
      <c r="FQ45">
        <v>0</v>
      </c>
      <c r="FR45" t="s">
        <v>441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-20.785745</v>
      </c>
      <c r="GE45">
        <v>-77.7850421052632</v>
      </c>
      <c r="GF45">
        <v>7.60330315859331</v>
      </c>
      <c r="GG45">
        <v>0</v>
      </c>
      <c r="GH45">
        <v>261.244735294118</v>
      </c>
      <c r="GI45">
        <v>13.1429029838813</v>
      </c>
      <c r="GJ45">
        <v>1.30341628736413</v>
      </c>
      <c r="GK45">
        <v>-1</v>
      </c>
      <c r="GL45">
        <v>1.8492015</v>
      </c>
      <c r="GM45">
        <v>0.0979538345864656</v>
      </c>
      <c r="GN45">
        <v>0.0122207390427093</v>
      </c>
      <c r="GO45">
        <v>1</v>
      </c>
      <c r="GP45">
        <v>1</v>
      </c>
      <c r="GQ45">
        <v>2</v>
      </c>
      <c r="GR45" t="s">
        <v>450</v>
      </c>
      <c r="GS45">
        <v>3.13238</v>
      </c>
      <c r="GT45">
        <v>2.71623</v>
      </c>
      <c r="GU45">
        <v>0.0921792</v>
      </c>
      <c r="GV45">
        <v>0.0977591</v>
      </c>
      <c r="GW45">
        <v>0.100703</v>
      </c>
      <c r="GX45">
        <v>0.0955723</v>
      </c>
      <c r="GY45">
        <v>34243.9</v>
      </c>
      <c r="GZ45">
        <v>36449.1</v>
      </c>
      <c r="HA45">
        <v>34127.1</v>
      </c>
      <c r="HB45">
        <v>36576.4</v>
      </c>
      <c r="HC45">
        <v>43345.8</v>
      </c>
      <c r="HD45">
        <v>47490.1</v>
      </c>
      <c r="HE45">
        <v>53241.3</v>
      </c>
      <c r="HF45">
        <v>58453.7</v>
      </c>
      <c r="HG45">
        <v>1.96085</v>
      </c>
      <c r="HH45">
        <v>1.60207</v>
      </c>
      <c r="HI45">
        <v>0.119187</v>
      </c>
      <c r="HJ45">
        <v>0</v>
      </c>
      <c r="HK45">
        <v>28.0603</v>
      </c>
      <c r="HL45">
        <v>999.9</v>
      </c>
      <c r="HM45">
        <v>56.623</v>
      </c>
      <c r="HN45">
        <v>30.001</v>
      </c>
      <c r="HO45">
        <v>26.7135</v>
      </c>
      <c r="HP45">
        <v>54.6446</v>
      </c>
      <c r="HQ45">
        <v>50.6851</v>
      </c>
      <c r="HR45">
        <v>1</v>
      </c>
      <c r="HS45">
        <v>0.0499416</v>
      </c>
      <c r="HT45">
        <v>-0.80479</v>
      </c>
      <c r="HU45">
        <v>20.1442</v>
      </c>
      <c r="HV45">
        <v>5.19752</v>
      </c>
      <c r="HW45">
        <v>12.004</v>
      </c>
      <c r="HX45">
        <v>4.9741</v>
      </c>
      <c r="HY45">
        <v>3.29395</v>
      </c>
      <c r="HZ45">
        <v>9999</v>
      </c>
      <c r="IA45">
        <v>9999</v>
      </c>
      <c r="IB45">
        <v>9999</v>
      </c>
      <c r="IC45">
        <v>999.9</v>
      </c>
      <c r="ID45">
        <v>1.86295</v>
      </c>
      <c r="IE45">
        <v>1.86783</v>
      </c>
      <c r="IF45">
        <v>1.86752</v>
      </c>
      <c r="IG45">
        <v>1.86874</v>
      </c>
      <c r="IH45">
        <v>1.86955</v>
      </c>
      <c r="II45">
        <v>1.86568</v>
      </c>
      <c r="IJ45">
        <v>1.86674</v>
      </c>
      <c r="IK45">
        <v>1.86813</v>
      </c>
      <c r="IL45">
        <v>5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2.079</v>
      </c>
      <c r="IZ45">
        <v>0.3347</v>
      </c>
      <c r="JA45">
        <v>0.675740625115477</v>
      </c>
      <c r="JB45">
        <v>0.00326203757215129</v>
      </c>
      <c r="JC45">
        <v>-1.01153124250077e-07</v>
      </c>
      <c r="JD45">
        <v>3.09458172176662e-11</v>
      </c>
      <c r="JE45">
        <v>-0.101373234840802</v>
      </c>
      <c r="JF45">
        <v>-0.0177140268437347</v>
      </c>
      <c r="JG45">
        <v>0.00209676705933377</v>
      </c>
      <c r="JH45">
        <v>-2.16763224668761e-05</v>
      </c>
      <c r="JI45">
        <v>4</v>
      </c>
      <c r="JJ45">
        <v>2372</v>
      </c>
      <c r="JK45">
        <v>1</v>
      </c>
      <c r="JL45">
        <v>28</v>
      </c>
      <c r="JM45">
        <v>29306582.8</v>
      </c>
      <c r="JN45">
        <v>29306582.8</v>
      </c>
      <c r="JO45">
        <v>1.04492</v>
      </c>
      <c r="JP45">
        <v>2.63062</v>
      </c>
      <c r="JQ45">
        <v>1.54785</v>
      </c>
      <c r="JR45">
        <v>2.31201</v>
      </c>
      <c r="JS45">
        <v>1.64673</v>
      </c>
      <c r="JT45">
        <v>2.33276</v>
      </c>
      <c r="JU45">
        <v>33.3784</v>
      </c>
      <c r="JV45">
        <v>15.2966</v>
      </c>
      <c r="JW45">
        <v>18</v>
      </c>
      <c r="JX45">
        <v>507.676</v>
      </c>
      <c r="JY45">
        <v>305.326</v>
      </c>
      <c r="JZ45">
        <v>28.5171</v>
      </c>
      <c r="KA45">
        <v>28.0164</v>
      </c>
      <c r="KB45">
        <v>29.9998</v>
      </c>
      <c r="KC45">
        <v>28.0584</v>
      </c>
      <c r="KD45">
        <v>28.0236</v>
      </c>
      <c r="KE45">
        <v>20.9477</v>
      </c>
      <c r="KF45">
        <v>22.9257</v>
      </c>
      <c r="KG45">
        <v>68.5314</v>
      </c>
      <c r="KH45">
        <v>28.5146</v>
      </c>
      <c r="KI45">
        <v>494.32</v>
      </c>
      <c r="KJ45">
        <v>21.5299</v>
      </c>
      <c r="KK45">
        <v>96.7793</v>
      </c>
      <c r="KL45">
        <v>94.7101</v>
      </c>
    </row>
    <row r="46" spans="1:298">
      <c r="A46">
        <v>30</v>
      </c>
      <c r="B46">
        <v>1758394974.1</v>
      </c>
      <c r="C46">
        <v>237</v>
      </c>
      <c r="D46" t="s">
        <v>504</v>
      </c>
      <c r="E46" t="s">
        <v>505</v>
      </c>
      <c r="F46">
        <v>5</v>
      </c>
      <c r="G46" t="s">
        <v>436</v>
      </c>
      <c r="H46" t="s">
        <v>437</v>
      </c>
      <c r="I46" t="s">
        <v>438</v>
      </c>
      <c r="J46">
        <v>1758394965.94615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486.623493712121</v>
      </c>
      <c r="AL46">
        <v>460.292145454545</v>
      </c>
      <c r="AM46">
        <v>3.12271636363632</v>
      </c>
      <c r="AN46">
        <v>64.79</v>
      </c>
      <c r="AO46">
        <f>(AQ46 - AP46 + DZ46*1E3/(8.314*(EB46+273.15)) * AS46/DY46 * AR46) * DY46/(100*DM46) * 1000/(1000 - AQ46)</f>
        <v>0</v>
      </c>
      <c r="AP46">
        <v>21.4406355085714</v>
      </c>
      <c r="AQ46">
        <v>23.2841575757576</v>
      </c>
      <c r="AR46">
        <v>-8.30060606061267e-05</v>
      </c>
      <c r="AS46">
        <v>112.99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1.65</v>
      </c>
      <c r="DN46">
        <v>0.5</v>
      </c>
      <c r="DO46" t="s">
        <v>440</v>
      </c>
      <c r="DP46">
        <v>2</v>
      </c>
      <c r="DQ46" t="b">
        <v>1</v>
      </c>
      <c r="DR46">
        <v>1758394965.94615</v>
      </c>
      <c r="DS46">
        <v>429.404615384615</v>
      </c>
      <c r="DT46">
        <v>459.302769230769</v>
      </c>
      <c r="DU46">
        <v>23.2973615384615</v>
      </c>
      <c r="DV46">
        <v>21.4432153846154</v>
      </c>
      <c r="DW46">
        <v>427.351076923077</v>
      </c>
      <c r="DX46">
        <v>22.9623923076923</v>
      </c>
      <c r="DY46">
        <v>500.004692307692</v>
      </c>
      <c r="DZ46">
        <v>90.3082769230769</v>
      </c>
      <c r="EA46">
        <v>0.0385042923076923</v>
      </c>
      <c r="EB46">
        <v>29.8970307692308</v>
      </c>
      <c r="EC46">
        <v>29.995</v>
      </c>
      <c r="ED46">
        <v>999.9</v>
      </c>
      <c r="EE46">
        <v>0</v>
      </c>
      <c r="EF46">
        <v>0</v>
      </c>
      <c r="EG46">
        <v>9984.80461538462</v>
      </c>
      <c r="EH46">
        <v>0</v>
      </c>
      <c r="EI46">
        <v>14.0174153846154</v>
      </c>
      <c r="EJ46">
        <v>-29.8981307692308</v>
      </c>
      <c r="EK46">
        <v>439.647153846154</v>
      </c>
      <c r="EL46">
        <v>469.367615384615</v>
      </c>
      <c r="EM46">
        <v>1.85415769230769</v>
      </c>
      <c r="EN46">
        <v>459.302769230769</v>
      </c>
      <c r="EO46">
        <v>21.4432153846154</v>
      </c>
      <c r="EP46">
        <v>2.10394461538462</v>
      </c>
      <c r="EQ46">
        <v>1.93650076923077</v>
      </c>
      <c r="ER46">
        <v>18.2490769230769</v>
      </c>
      <c r="ES46">
        <v>16.9344692307692</v>
      </c>
      <c r="ET46">
        <v>1999.98076923077</v>
      </c>
      <c r="EU46">
        <v>0.980003615384615</v>
      </c>
      <c r="EV46">
        <v>0.0199960230769231</v>
      </c>
      <c r="EW46">
        <v>0</v>
      </c>
      <c r="EX46">
        <v>262.914</v>
      </c>
      <c r="EY46">
        <v>5.00059</v>
      </c>
      <c r="EZ46">
        <v>5366.90384615385</v>
      </c>
      <c r="FA46">
        <v>17360.1692307692</v>
      </c>
      <c r="FB46">
        <v>40.875</v>
      </c>
      <c r="FC46">
        <v>40.6104615384615</v>
      </c>
      <c r="FD46">
        <v>40.2063846153846</v>
      </c>
      <c r="FE46">
        <v>40.062</v>
      </c>
      <c r="FF46">
        <v>41.812</v>
      </c>
      <c r="FG46">
        <v>1955.09076923077</v>
      </c>
      <c r="FH46">
        <v>39.89</v>
      </c>
      <c r="FI46">
        <v>0</v>
      </c>
      <c r="FJ46">
        <v>1758394973.8</v>
      </c>
      <c r="FK46">
        <v>0</v>
      </c>
      <c r="FL46">
        <v>263.07868</v>
      </c>
      <c r="FM46">
        <v>10.9604615502553</v>
      </c>
      <c r="FN46">
        <v>209.976923410876</v>
      </c>
      <c r="FO46">
        <v>5369.6072</v>
      </c>
      <c r="FP46">
        <v>15</v>
      </c>
      <c r="FQ46">
        <v>0</v>
      </c>
      <c r="FR46" t="s">
        <v>441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-25.3736333333333</v>
      </c>
      <c r="GE46">
        <v>-68.7934285714285</v>
      </c>
      <c r="GF46">
        <v>7.2042320770723</v>
      </c>
      <c r="GG46">
        <v>0</v>
      </c>
      <c r="GH46">
        <v>262.246147058824</v>
      </c>
      <c r="GI46">
        <v>11.470145146841</v>
      </c>
      <c r="GJ46">
        <v>1.14276453064109</v>
      </c>
      <c r="GK46">
        <v>-1</v>
      </c>
      <c r="GL46">
        <v>1.85166238095238</v>
      </c>
      <c r="GM46">
        <v>0.0197025974026004</v>
      </c>
      <c r="GN46">
        <v>0.00971246518888749</v>
      </c>
      <c r="GO46">
        <v>1</v>
      </c>
      <c r="GP46">
        <v>1</v>
      </c>
      <c r="GQ46">
        <v>2</v>
      </c>
      <c r="GR46" t="s">
        <v>450</v>
      </c>
      <c r="GS46">
        <v>3.13246</v>
      </c>
      <c r="GT46">
        <v>2.71634</v>
      </c>
      <c r="GU46">
        <v>0.0946229</v>
      </c>
      <c r="GV46">
        <v>0.1004</v>
      </c>
      <c r="GW46">
        <v>0.100688</v>
      </c>
      <c r="GX46">
        <v>0.095591</v>
      </c>
      <c r="GY46">
        <v>34152.1</v>
      </c>
      <c r="GZ46">
        <v>36342.9</v>
      </c>
      <c r="HA46">
        <v>34127.4</v>
      </c>
      <c r="HB46">
        <v>36576.9</v>
      </c>
      <c r="HC46">
        <v>43347</v>
      </c>
      <c r="HD46">
        <v>47489.9</v>
      </c>
      <c r="HE46">
        <v>53241.6</v>
      </c>
      <c r="HF46">
        <v>58454.3</v>
      </c>
      <c r="HG46">
        <v>1.96092</v>
      </c>
      <c r="HH46">
        <v>1.60207</v>
      </c>
      <c r="HI46">
        <v>0.118934</v>
      </c>
      <c r="HJ46">
        <v>0</v>
      </c>
      <c r="HK46">
        <v>28.0573</v>
      </c>
      <c r="HL46">
        <v>999.9</v>
      </c>
      <c r="HM46">
        <v>56.623</v>
      </c>
      <c r="HN46">
        <v>30.001</v>
      </c>
      <c r="HO46">
        <v>26.7136</v>
      </c>
      <c r="HP46">
        <v>53.8746</v>
      </c>
      <c r="HQ46">
        <v>50.6891</v>
      </c>
      <c r="HR46">
        <v>1</v>
      </c>
      <c r="HS46">
        <v>0.049718</v>
      </c>
      <c r="HT46">
        <v>-0.790357</v>
      </c>
      <c r="HU46">
        <v>20.1444</v>
      </c>
      <c r="HV46">
        <v>5.19752</v>
      </c>
      <c r="HW46">
        <v>12.004</v>
      </c>
      <c r="HX46">
        <v>4.97415</v>
      </c>
      <c r="HY46">
        <v>3.29395</v>
      </c>
      <c r="HZ46">
        <v>9999</v>
      </c>
      <c r="IA46">
        <v>9999</v>
      </c>
      <c r="IB46">
        <v>9999</v>
      </c>
      <c r="IC46">
        <v>999.9</v>
      </c>
      <c r="ID46">
        <v>1.86295</v>
      </c>
      <c r="IE46">
        <v>1.86783</v>
      </c>
      <c r="IF46">
        <v>1.86753</v>
      </c>
      <c r="IG46">
        <v>1.86874</v>
      </c>
      <c r="IH46">
        <v>1.86954</v>
      </c>
      <c r="II46">
        <v>1.86567</v>
      </c>
      <c r="IJ46">
        <v>1.86675</v>
      </c>
      <c r="IK46">
        <v>1.86813</v>
      </c>
      <c r="IL46">
        <v>5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2.128</v>
      </c>
      <c r="IZ46">
        <v>0.3344</v>
      </c>
      <c r="JA46">
        <v>0.675740625115477</v>
      </c>
      <c r="JB46">
        <v>0.00326203757215129</v>
      </c>
      <c r="JC46">
        <v>-1.01153124250077e-07</v>
      </c>
      <c r="JD46">
        <v>3.09458172176662e-11</v>
      </c>
      <c r="JE46">
        <v>-0.101373234840802</v>
      </c>
      <c r="JF46">
        <v>-0.0177140268437347</v>
      </c>
      <c r="JG46">
        <v>0.00209676705933377</v>
      </c>
      <c r="JH46">
        <v>-2.16763224668761e-05</v>
      </c>
      <c r="JI46">
        <v>4</v>
      </c>
      <c r="JJ46">
        <v>2372</v>
      </c>
      <c r="JK46">
        <v>1</v>
      </c>
      <c r="JL46">
        <v>28</v>
      </c>
      <c r="JM46">
        <v>29306582.9</v>
      </c>
      <c r="JN46">
        <v>29306582.9</v>
      </c>
      <c r="JO46">
        <v>1.07422</v>
      </c>
      <c r="JP46">
        <v>2.62329</v>
      </c>
      <c r="JQ46">
        <v>1.54785</v>
      </c>
      <c r="JR46">
        <v>2.31079</v>
      </c>
      <c r="JS46">
        <v>1.64673</v>
      </c>
      <c r="JT46">
        <v>2.34009</v>
      </c>
      <c r="JU46">
        <v>33.3784</v>
      </c>
      <c r="JV46">
        <v>15.2966</v>
      </c>
      <c r="JW46">
        <v>18</v>
      </c>
      <c r="JX46">
        <v>507.699</v>
      </c>
      <c r="JY46">
        <v>305.315</v>
      </c>
      <c r="JZ46">
        <v>28.5181</v>
      </c>
      <c r="KA46">
        <v>28.0129</v>
      </c>
      <c r="KB46">
        <v>29.9998</v>
      </c>
      <c r="KC46">
        <v>28.0555</v>
      </c>
      <c r="KD46">
        <v>28.0213</v>
      </c>
      <c r="KE46">
        <v>21.5372</v>
      </c>
      <c r="KF46">
        <v>22.6349</v>
      </c>
      <c r="KG46">
        <v>68.5314</v>
      </c>
      <c r="KH46">
        <v>28.5174</v>
      </c>
      <c r="KI46">
        <v>508.444</v>
      </c>
      <c r="KJ46">
        <v>21.5414</v>
      </c>
      <c r="KK46">
        <v>96.7799</v>
      </c>
      <c r="KL46">
        <v>94.7111</v>
      </c>
    </row>
    <row r="47" spans="1:298">
      <c r="A47">
        <v>31</v>
      </c>
      <c r="B47">
        <v>1758394979.1</v>
      </c>
      <c r="C47">
        <v>242</v>
      </c>
      <c r="D47" t="s">
        <v>506</v>
      </c>
      <c r="E47" t="s">
        <v>507</v>
      </c>
      <c r="F47">
        <v>5</v>
      </c>
      <c r="G47" t="s">
        <v>436</v>
      </c>
      <c r="H47" t="s">
        <v>437</v>
      </c>
      <c r="I47" t="s">
        <v>438</v>
      </c>
      <c r="J47">
        <v>1758394970.94615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503.956730075758</v>
      </c>
      <c r="AL47">
        <v>476.923836363636</v>
      </c>
      <c r="AM47">
        <v>3.35156718614715</v>
      </c>
      <c r="AN47">
        <v>64.79</v>
      </c>
      <c r="AO47">
        <f>(AQ47 - AP47 + DZ47*1E3/(8.314*(EB47+273.15)) * AS47/DY47 * AR47) * DY47/(100*DM47) * 1000/(1000 - AQ47)</f>
        <v>0</v>
      </c>
      <c r="AP47">
        <v>21.4706507354113</v>
      </c>
      <c r="AQ47">
        <v>23.2896854545455</v>
      </c>
      <c r="AR47">
        <v>0.000101847965367857</v>
      </c>
      <c r="AS47">
        <v>112.99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1.65</v>
      </c>
      <c r="DN47">
        <v>0.5</v>
      </c>
      <c r="DO47" t="s">
        <v>440</v>
      </c>
      <c r="DP47">
        <v>2</v>
      </c>
      <c r="DQ47" t="b">
        <v>1</v>
      </c>
      <c r="DR47">
        <v>1758394970.94615</v>
      </c>
      <c r="DS47">
        <v>443.458692307692</v>
      </c>
      <c r="DT47">
        <v>476.135153846154</v>
      </c>
      <c r="DU47">
        <v>23.2899923076923</v>
      </c>
      <c r="DV47">
        <v>21.4494846153846</v>
      </c>
      <c r="DW47">
        <v>441.360461538461</v>
      </c>
      <c r="DX47">
        <v>22.9553307692308</v>
      </c>
      <c r="DY47">
        <v>500.019384615385</v>
      </c>
      <c r="DZ47">
        <v>90.3087384615385</v>
      </c>
      <c r="EA47">
        <v>0.0383207384615385</v>
      </c>
      <c r="EB47">
        <v>29.8991307692308</v>
      </c>
      <c r="EC47">
        <v>29.9958384615385</v>
      </c>
      <c r="ED47">
        <v>999.9</v>
      </c>
      <c r="EE47">
        <v>0</v>
      </c>
      <c r="EF47">
        <v>0</v>
      </c>
      <c r="EG47">
        <v>10003.2138461538</v>
      </c>
      <c r="EH47">
        <v>0</v>
      </c>
      <c r="EI47">
        <v>14.0275846153846</v>
      </c>
      <c r="EJ47">
        <v>-32.6763538461538</v>
      </c>
      <c r="EK47">
        <v>454.033153846154</v>
      </c>
      <c r="EL47">
        <v>486.572076923077</v>
      </c>
      <c r="EM47">
        <v>1.84051692307692</v>
      </c>
      <c r="EN47">
        <v>476.135153846154</v>
      </c>
      <c r="EO47">
        <v>21.4494846153846</v>
      </c>
      <c r="EP47">
        <v>2.10329076923077</v>
      </c>
      <c r="EQ47">
        <v>1.93707692307692</v>
      </c>
      <c r="ER47">
        <v>18.2441153846154</v>
      </c>
      <c r="ES47">
        <v>16.9391615384615</v>
      </c>
      <c r="ET47">
        <v>1999.97615384615</v>
      </c>
      <c r="EU47">
        <v>0.980003692307692</v>
      </c>
      <c r="EV47">
        <v>0.0199960230769231</v>
      </c>
      <c r="EW47">
        <v>0</v>
      </c>
      <c r="EX47">
        <v>263.809076923077</v>
      </c>
      <c r="EY47">
        <v>5.00059</v>
      </c>
      <c r="EZ47">
        <v>5384.26461538462</v>
      </c>
      <c r="FA47">
        <v>17360.1307692308</v>
      </c>
      <c r="FB47">
        <v>40.875</v>
      </c>
      <c r="FC47">
        <v>40.6201538461538</v>
      </c>
      <c r="FD47">
        <v>40.2112307692308</v>
      </c>
      <c r="FE47">
        <v>40.062</v>
      </c>
      <c r="FF47">
        <v>41.812</v>
      </c>
      <c r="FG47">
        <v>1955.08615384615</v>
      </c>
      <c r="FH47">
        <v>39.89</v>
      </c>
      <c r="FI47">
        <v>0</v>
      </c>
      <c r="FJ47">
        <v>1758394979.2</v>
      </c>
      <c r="FK47">
        <v>0</v>
      </c>
      <c r="FL47">
        <v>263.995423076923</v>
      </c>
      <c r="FM47">
        <v>10.5834188086979</v>
      </c>
      <c r="FN47">
        <v>202.624615570932</v>
      </c>
      <c r="FO47">
        <v>5387.20807692308</v>
      </c>
      <c r="FP47">
        <v>15</v>
      </c>
      <c r="FQ47">
        <v>0</v>
      </c>
      <c r="FR47" t="s">
        <v>441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-30.7426142857143</v>
      </c>
      <c r="GE47">
        <v>-33.8235038961039</v>
      </c>
      <c r="GF47">
        <v>3.71392504877133</v>
      </c>
      <c r="GG47">
        <v>0</v>
      </c>
      <c r="GH47">
        <v>263.370117647059</v>
      </c>
      <c r="GI47">
        <v>10.7936134439815</v>
      </c>
      <c r="GJ47">
        <v>1.07638397272878</v>
      </c>
      <c r="GK47">
        <v>-1</v>
      </c>
      <c r="GL47">
        <v>1.84708761904762</v>
      </c>
      <c r="GM47">
        <v>-0.147305454545456</v>
      </c>
      <c r="GN47">
        <v>0.015885736310936</v>
      </c>
      <c r="GO47">
        <v>0</v>
      </c>
      <c r="GP47">
        <v>0</v>
      </c>
      <c r="GQ47">
        <v>2</v>
      </c>
      <c r="GR47" t="s">
        <v>459</v>
      </c>
      <c r="GS47">
        <v>3.13239</v>
      </c>
      <c r="GT47">
        <v>2.71624</v>
      </c>
      <c r="GU47">
        <v>0.0971601</v>
      </c>
      <c r="GV47">
        <v>0.102813</v>
      </c>
      <c r="GW47">
        <v>0.100715</v>
      </c>
      <c r="GX47">
        <v>0.0957058</v>
      </c>
      <c r="GY47">
        <v>34056.6</v>
      </c>
      <c r="GZ47">
        <v>36245.6</v>
      </c>
      <c r="HA47">
        <v>34127.6</v>
      </c>
      <c r="HB47">
        <v>36577</v>
      </c>
      <c r="HC47">
        <v>43346.2</v>
      </c>
      <c r="HD47">
        <v>47484.4</v>
      </c>
      <c r="HE47">
        <v>53241.9</v>
      </c>
      <c r="HF47">
        <v>58454.7</v>
      </c>
      <c r="HG47">
        <v>1.96082</v>
      </c>
      <c r="HH47">
        <v>1.60233</v>
      </c>
      <c r="HI47">
        <v>0.118747</v>
      </c>
      <c r="HJ47">
        <v>0</v>
      </c>
      <c r="HK47">
        <v>28.0543</v>
      </c>
      <c r="HL47">
        <v>999.9</v>
      </c>
      <c r="HM47">
        <v>56.623</v>
      </c>
      <c r="HN47">
        <v>30.001</v>
      </c>
      <c r="HO47">
        <v>26.7135</v>
      </c>
      <c r="HP47">
        <v>54.3046</v>
      </c>
      <c r="HQ47">
        <v>50.5649</v>
      </c>
      <c r="HR47">
        <v>1</v>
      </c>
      <c r="HS47">
        <v>0.0494588</v>
      </c>
      <c r="HT47">
        <v>-0.79223</v>
      </c>
      <c r="HU47">
        <v>20.1443</v>
      </c>
      <c r="HV47">
        <v>5.19722</v>
      </c>
      <c r="HW47">
        <v>12.004</v>
      </c>
      <c r="HX47">
        <v>4.97415</v>
      </c>
      <c r="HY47">
        <v>3.2939</v>
      </c>
      <c r="HZ47">
        <v>9999</v>
      </c>
      <c r="IA47">
        <v>9999</v>
      </c>
      <c r="IB47">
        <v>9999</v>
      </c>
      <c r="IC47">
        <v>999.9</v>
      </c>
      <c r="ID47">
        <v>1.86295</v>
      </c>
      <c r="IE47">
        <v>1.86783</v>
      </c>
      <c r="IF47">
        <v>1.86755</v>
      </c>
      <c r="IG47">
        <v>1.86874</v>
      </c>
      <c r="IH47">
        <v>1.86957</v>
      </c>
      <c r="II47">
        <v>1.86568</v>
      </c>
      <c r="IJ47">
        <v>1.86676</v>
      </c>
      <c r="IK47">
        <v>1.86813</v>
      </c>
      <c r="IL47">
        <v>5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2.18</v>
      </c>
      <c r="IZ47">
        <v>0.3348</v>
      </c>
      <c r="JA47">
        <v>0.675740625115477</v>
      </c>
      <c r="JB47">
        <v>0.00326203757215129</v>
      </c>
      <c r="JC47">
        <v>-1.01153124250077e-07</v>
      </c>
      <c r="JD47">
        <v>3.09458172176662e-11</v>
      </c>
      <c r="JE47">
        <v>-0.101373234840802</v>
      </c>
      <c r="JF47">
        <v>-0.0177140268437347</v>
      </c>
      <c r="JG47">
        <v>0.00209676705933377</v>
      </c>
      <c r="JH47">
        <v>-2.16763224668761e-05</v>
      </c>
      <c r="JI47">
        <v>4</v>
      </c>
      <c r="JJ47">
        <v>2372</v>
      </c>
      <c r="JK47">
        <v>1</v>
      </c>
      <c r="JL47">
        <v>28</v>
      </c>
      <c r="JM47">
        <v>29306583</v>
      </c>
      <c r="JN47">
        <v>29306583</v>
      </c>
      <c r="JO47">
        <v>1.10229</v>
      </c>
      <c r="JP47">
        <v>2.63062</v>
      </c>
      <c r="JQ47">
        <v>1.54785</v>
      </c>
      <c r="JR47">
        <v>2.31201</v>
      </c>
      <c r="JS47">
        <v>1.64551</v>
      </c>
      <c r="JT47">
        <v>2.23999</v>
      </c>
      <c r="JU47">
        <v>33.3784</v>
      </c>
      <c r="JV47">
        <v>15.2878</v>
      </c>
      <c r="JW47">
        <v>18</v>
      </c>
      <c r="JX47">
        <v>507.606</v>
      </c>
      <c r="JY47">
        <v>305.409</v>
      </c>
      <c r="JZ47">
        <v>28.5193</v>
      </c>
      <c r="KA47">
        <v>28.0099</v>
      </c>
      <c r="KB47">
        <v>30</v>
      </c>
      <c r="KC47">
        <v>28.0525</v>
      </c>
      <c r="KD47">
        <v>28.0178</v>
      </c>
      <c r="KE47">
        <v>22.0991</v>
      </c>
      <c r="KF47">
        <v>22.6349</v>
      </c>
      <c r="KG47">
        <v>68.5314</v>
      </c>
      <c r="KH47">
        <v>28.5217</v>
      </c>
      <c r="KI47">
        <v>522.011</v>
      </c>
      <c r="KJ47">
        <v>21.5386</v>
      </c>
      <c r="KK47">
        <v>96.7804</v>
      </c>
      <c r="KL47">
        <v>94.7115</v>
      </c>
    </row>
    <row r="48" spans="1:298">
      <c r="A48">
        <v>32</v>
      </c>
      <c r="B48">
        <v>1758394984.1</v>
      </c>
      <c r="C48">
        <v>247</v>
      </c>
      <c r="D48" t="s">
        <v>508</v>
      </c>
      <c r="E48" t="s">
        <v>509</v>
      </c>
      <c r="F48">
        <v>5</v>
      </c>
      <c r="G48" t="s">
        <v>436</v>
      </c>
      <c r="H48" t="s">
        <v>437</v>
      </c>
      <c r="I48" t="s">
        <v>438</v>
      </c>
      <c r="J48">
        <v>1758394975.94615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520.515785530303</v>
      </c>
      <c r="AL48">
        <v>493.447393939394</v>
      </c>
      <c r="AM48">
        <v>3.32229705627702</v>
      </c>
      <c r="AN48">
        <v>64.79</v>
      </c>
      <c r="AO48">
        <f>(AQ48 - AP48 + DZ48*1E3/(8.314*(EB48+273.15)) * AS48/DY48 * AR48) * DY48/(100*DM48) * 1000/(1000 - AQ48)</f>
        <v>0</v>
      </c>
      <c r="AP48">
        <v>21.4881423081385</v>
      </c>
      <c r="AQ48">
        <v>23.304103030303</v>
      </c>
      <c r="AR48">
        <v>0.00014374740259739</v>
      </c>
      <c r="AS48">
        <v>112.99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1.65</v>
      </c>
      <c r="DN48">
        <v>0.5</v>
      </c>
      <c r="DO48" t="s">
        <v>440</v>
      </c>
      <c r="DP48">
        <v>2</v>
      </c>
      <c r="DQ48" t="b">
        <v>1</v>
      </c>
      <c r="DR48">
        <v>1758394975.94615</v>
      </c>
      <c r="DS48">
        <v>458.944153846154</v>
      </c>
      <c r="DT48">
        <v>492.700615384615</v>
      </c>
      <c r="DU48">
        <v>23.2909230769231</v>
      </c>
      <c r="DV48">
        <v>21.4632692307692</v>
      </c>
      <c r="DW48">
        <v>456.796615384615</v>
      </c>
      <c r="DX48">
        <v>22.9562307692308</v>
      </c>
      <c r="DY48">
        <v>500.005923076923</v>
      </c>
      <c r="DZ48">
        <v>90.3086769230769</v>
      </c>
      <c r="EA48">
        <v>0.0383083692307692</v>
      </c>
      <c r="EB48">
        <v>29.9035230769231</v>
      </c>
      <c r="EC48">
        <v>29.9947923076923</v>
      </c>
      <c r="ED48">
        <v>999.9</v>
      </c>
      <c r="EE48">
        <v>0</v>
      </c>
      <c r="EF48">
        <v>0</v>
      </c>
      <c r="EG48">
        <v>9994.18076923077</v>
      </c>
      <c r="EH48">
        <v>0</v>
      </c>
      <c r="EI48">
        <v>14.0314076923077</v>
      </c>
      <c r="EJ48">
        <v>-33.7563692307692</v>
      </c>
      <c r="EK48">
        <v>469.888384615385</v>
      </c>
      <c r="EL48">
        <v>503.507846153846</v>
      </c>
      <c r="EM48">
        <v>1.82766769230769</v>
      </c>
      <c r="EN48">
        <v>492.700615384615</v>
      </c>
      <c r="EO48">
        <v>21.4632692307692</v>
      </c>
      <c r="EP48">
        <v>2.10337307692308</v>
      </c>
      <c r="EQ48">
        <v>1.93832</v>
      </c>
      <c r="ER48">
        <v>18.2447384615385</v>
      </c>
      <c r="ES48">
        <v>16.9492769230769</v>
      </c>
      <c r="ET48">
        <v>1999.97461538462</v>
      </c>
      <c r="EU48">
        <v>0.980003692307692</v>
      </c>
      <c r="EV48">
        <v>0.0199960230769231</v>
      </c>
      <c r="EW48">
        <v>0</v>
      </c>
      <c r="EX48">
        <v>264.670153846154</v>
      </c>
      <c r="EY48">
        <v>5.00059</v>
      </c>
      <c r="EZ48">
        <v>5401.05615384615</v>
      </c>
      <c r="FA48">
        <v>17360.1</v>
      </c>
      <c r="FB48">
        <v>40.875</v>
      </c>
      <c r="FC48">
        <v>40.6201538461538</v>
      </c>
      <c r="FD48">
        <v>40.2063846153846</v>
      </c>
      <c r="FE48">
        <v>40.062</v>
      </c>
      <c r="FF48">
        <v>41.8168461538462</v>
      </c>
      <c r="FG48">
        <v>1955.08461538462</v>
      </c>
      <c r="FH48">
        <v>39.89</v>
      </c>
      <c r="FI48">
        <v>0</v>
      </c>
      <c r="FJ48">
        <v>1758394984</v>
      </c>
      <c r="FK48">
        <v>0</v>
      </c>
      <c r="FL48">
        <v>264.833038461538</v>
      </c>
      <c r="FM48">
        <v>9.48167519435862</v>
      </c>
      <c r="FN48">
        <v>201.681709157843</v>
      </c>
      <c r="FO48">
        <v>5403.35961538462</v>
      </c>
      <c r="FP48">
        <v>15</v>
      </c>
      <c r="FQ48">
        <v>0</v>
      </c>
      <c r="FR48" t="s">
        <v>441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-33.20561</v>
      </c>
      <c r="GE48">
        <v>-11.9819729323308</v>
      </c>
      <c r="GF48">
        <v>1.27644870554989</v>
      </c>
      <c r="GG48">
        <v>0</v>
      </c>
      <c r="GH48">
        <v>264.189529411765</v>
      </c>
      <c r="GI48">
        <v>10.6176928937714</v>
      </c>
      <c r="GJ48">
        <v>1.05863756046584</v>
      </c>
      <c r="GK48">
        <v>-1</v>
      </c>
      <c r="GL48">
        <v>1.8337005</v>
      </c>
      <c r="GM48">
        <v>-0.173689172932332</v>
      </c>
      <c r="GN48">
        <v>0.0176080829379578</v>
      </c>
      <c r="GO48">
        <v>0</v>
      </c>
      <c r="GP48">
        <v>0</v>
      </c>
      <c r="GQ48">
        <v>2</v>
      </c>
      <c r="GR48" t="s">
        <v>459</v>
      </c>
      <c r="GS48">
        <v>3.13229</v>
      </c>
      <c r="GT48">
        <v>2.71621</v>
      </c>
      <c r="GU48">
        <v>0.0996627</v>
      </c>
      <c r="GV48">
        <v>0.10525</v>
      </c>
      <c r="GW48">
        <v>0.10075</v>
      </c>
      <c r="GX48">
        <v>0.0957204</v>
      </c>
      <c r="GY48">
        <v>33962.2</v>
      </c>
      <c r="GZ48">
        <v>36147.7</v>
      </c>
      <c r="HA48">
        <v>34127.7</v>
      </c>
      <c r="HB48">
        <v>36577.5</v>
      </c>
      <c r="HC48">
        <v>43344.8</v>
      </c>
      <c r="HD48">
        <v>47484.3</v>
      </c>
      <c r="HE48">
        <v>53242</v>
      </c>
      <c r="HF48">
        <v>58455.1</v>
      </c>
      <c r="HG48">
        <v>1.9609</v>
      </c>
      <c r="HH48">
        <v>1.60252</v>
      </c>
      <c r="HI48">
        <v>0.119291</v>
      </c>
      <c r="HJ48">
        <v>0</v>
      </c>
      <c r="HK48">
        <v>28.0519</v>
      </c>
      <c r="HL48">
        <v>999.9</v>
      </c>
      <c r="HM48">
        <v>56.599</v>
      </c>
      <c r="HN48">
        <v>29.98</v>
      </c>
      <c r="HO48">
        <v>26.6714</v>
      </c>
      <c r="HP48">
        <v>54.2246</v>
      </c>
      <c r="HQ48">
        <v>50.3966</v>
      </c>
      <c r="HR48">
        <v>1</v>
      </c>
      <c r="HS48">
        <v>0.0494106</v>
      </c>
      <c r="HT48">
        <v>-0.79719</v>
      </c>
      <c r="HU48">
        <v>20.144</v>
      </c>
      <c r="HV48">
        <v>5.19662</v>
      </c>
      <c r="HW48">
        <v>12.004</v>
      </c>
      <c r="HX48">
        <v>4.9742</v>
      </c>
      <c r="HY48">
        <v>3.2939</v>
      </c>
      <c r="HZ48">
        <v>9999</v>
      </c>
      <c r="IA48">
        <v>9999</v>
      </c>
      <c r="IB48">
        <v>9999</v>
      </c>
      <c r="IC48">
        <v>999.9</v>
      </c>
      <c r="ID48">
        <v>1.86295</v>
      </c>
      <c r="IE48">
        <v>1.86783</v>
      </c>
      <c r="IF48">
        <v>1.86754</v>
      </c>
      <c r="IG48">
        <v>1.86874</v>
      </c>
      <c r="IH48">
        <v>1.86957</v>
      </c>
      <c r="II48">
        <v>1.86568</v>
      </c>
      <c r="IJ48">
        <v>1.86676</v>
      </c>
      <c r="IK48">
        <v>1.86812</v>
      </c>
      <c r="IL48">
        <v>5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2.231</v>
      </c>
      <c r="IZ48">
        <v>0.3354</v>
      </c>
      <c r="JA48">
        <v>0.675740625115477</v>
      </c>
      <c r="JB48">
        <v>0.00326203757215129</v>
      </c>
      <c r="JC48">
        <v>-1.01153124250077e-07</v>
      </c>
      <c r="JD48">
        <v>3.09458172176662e-11</v>
      </c>
      <c r="JE48">
        <v>-0.101373234840802</v>
      </c>
      <c r="JF48">
        <v>-0.0177140268437347</v>
      </c>
      <c r="JG48">
        <v>0.00209676705933377</v>
      </c>
      <c r="JH48">
        <v>-2.16763224668761e-05</v>
      </c>
      <c r="JI48">
        <v>4</v>
      </c>
      <c r="JJ48">
        <v>2372</v>
      </c>
      <c r="JK48">
        <v>1</v>
      </c>
      <c r="JL48">
        <v>28</v>
      </c>
      <c r="JM48">
        <v>29306583.1</v>
      </c>
      <c r="JN48">
        <v>29306583.1</v>
      </c>
      <c r="JO48">
        <v>1.13281</v>
      </c>
      <c r="JP48">
        <v>2.63794</v>
      </c>
      <c r="JQ48">
        <v>1.54785</v>
      </c>
      <c r="JR48">
        <v>2.31201</v>
      </c>
      <c r="JS48">
        <v>1.64673</v>
      </c>
      <c r="JT48">
        <v>2.26562</v>
      </c>
      <c r="JU48">
        <v>33.4008</v>
      </c>
      <c r="JV48">
        <v>15.2791</v>
      </c>
      <c r="JW48">
        <v>18</v>
      </c>
      <c r="JX48">
        <v>507.629</v>
      </c>
      <c r="JY48">
        <v>305.483</v>
      </c>
      <c r="JZ48">
        <v>28.5227</v>
      </c>
      <c r="KA48">
        <v>28.0075</v>
      </c>
      <c r="KB48">
        <v>29.9999</v>
      </c>
      <c r="KC48">
        <v>28.0495</v>
      </c>
      <c r="KD48">
        <v>28.0148</v>
      </c>
      <c r="KE48">
        <v>22.6836</v>
      </c>
      <c r="KF48">
        <v>22.6349</v>
      </c>
      <c r="KG48">
        <v>68.5314</v>
      </c>
      <c r="KH48">
        <v>28.526</v>
      </c>
      <c r="KI48">
        <v>542.263</v>
      </c>
      <c r="KJ48">
        <v>21.5334</v>
      </c>
      <c r="KK48">
        <v>96.7806</v>
      </c>
      <c r="KL48">
        <v>94.7125</v>
      </c>
    </row>
    <row r="49" spans="1:298">
      <c r="A49">
        <v>33</v>
      </c>
      <c r="B49">
        <v>1758394989.1</v>
      </c>
      <c r="C49">
        <v>252</v>
      </c>
      <c r="D49" t="s">
        <v>510</v>
      </c>
      <c r="E49" t="s">
        <v>511</v>
      </c>
      <c r="F49">
        <v>5</v>
      </c>
      <c r="G49" t="s">
        <v>436</v>
      </c>
      <c r="H49" t="s">
        <v>437</v>
      </c>
      <c r="I49" t="s">
        <v>438</v>
      </c>
      <c r="J49">
        <v>1758394980.94615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537.114623106061</v>
      </c>
      <c r="AL49">
        <v>509.893824242424</v>
      </c>
      <c r="AM49">
        <v>3.27341367965364</v>
      </c>
      <c r="AN49">
        <v>64.79</v>
      </c>
      <c r="AO49">
        <f>(AQ49 - AP49 + DZ49*1E3/(8.314*(EB49+273.15)) * AS49/DY49 * AR49) * DY49/(100*DM49) * 1000/(1000 - AQ49)</f>
        <v>0</v>
      </c>
      <c r="AP49">
        <v>21.4894834078788</v>
      </c>
      <c r="AQ49">
        <v>23.3118012121212</v>
      </c>
      <c r="AR49">
        <v>5.82417112299054e-05</v>
      </c>
      <c r="AS49">
        <v>112.99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1.65</v>
      </c>
      <c r="DN49">
        <v>0.5</v>
      </c>
      <c r="DO49" t="s">
        <v>440</v>
      </c>
      <c r="DP49">
        <v>2</v>
      </c>
      <c r="DQ49" t="b">
        <v>1</v>
      </c>
      <c r="DR49">
        <v>1758394980.94615</v>
      </c>
      <c r="DS49">
        <v>474.949307692308</v>
      </c>
      <c r="DT49">
        <v>509.170461538462</v>
      </c>
      <c r="DU49">
        <v>23.2976769230769</v>
      </c>
      <c r="DV49">
        <v>21.4781307692308</v>
      </c>
      <c r="DW49">
        <v>472.750846153846</v>
      </c>
      <c r="DX49">
        <v>22.9626846153846</v>
      </c>
      <c r="DY49">
        <v>500.022307692308</v>
      </c>
      <c r="DZ49">
        <v>90.3079846153846</v>
      </c>
      <c r="EA49">
        <v>0.0382682</v>
      </c>
      <c r="EB49">
        <v>29.9069076923077</v>
      </c>
      <c r="EC49">
        <v>29.9962230769231</v>
      </c>
      <c r="ED49">
        <v>999.9</v>
      </c>
      <c r="EE49">
        <v>0</v>
      </c>
      <c r="EF49">
        <v>0</v>
      </c>
      <c r="EG49">
        <v>10001.2476923077</v>
      </c>
      <c r="EH49">
        <v>0</v>
      </c>
      <c r="EI49">
        <v>14.0300307692308</v>
      </c>
      <c r="EJ49">
        <v>-34.2211230769231</v>
      </c>
      <c r="EK49">
        <v>486.278692307692</v>
      </c>
      <c r="EL49">
        <v>520.346692307692</v>
      </c>
      <c r="EM49">
        <v>1.81956</v>
      </c>
      <c r="EN49">
        <v>509.170461538462</v>
      </c>
      <c r="EO49">
        <v>21.4781307692308</v>
      </c>
      <c r="EP49">
        <v>2.10396615384615</v>
      </c>
      <c r="EQ49">
        <v>1.93964615384615</v>
      </c>
      <c r="ER49">
        <v>18.2492384615385</v>
      </c>
      <c r="ES49">
        <v>16.9600769230769</v>
      </c>
      <c r="ET49">
        <v>1999.99615384615</v>
      </c>
      <c r="EU49">
        <v>0.980003923076923</v>
      </c>
      <c r="EV49">
        <v>0.0199957923076923</v>
      </c>
      <c r="EW49">
        <v>0</v>
      </c>
      <c r="EX49">
        <v>265.551153846154</v>
      </c>
      <c r="EY49">
        <v>5.00059</v>
      </c>
      <c r="EZ49">
        <v>5417.98769230769</v>
      </c>
      <c r="FA49">
        <v>17360.2923076923</v>
      </c>
      <c r="FB49">
        <v>40.875</v>
      </c>
      <c r="FC49">
        <v>40.6201538461538</v>
      </c>
      <c r="FD49">
        <v>40.2160769230769</v>
      </c>
      <c r="FE49">
        <v>40.062</v>
      </c>
      <c r="FF49">
        <v>41.8168461538462</v>
      </c>
      <c r="FG49">
        <v>1955.10615384615</v>
      </c>
      <c r="FH49">
        <v>39.89</v>
      </c>
      <c r="FI49">
        <v>0</v>
      </c>
      <c r="FJ49">
        <v>1758394988.8</v>
      </c>
      <c r="FK49">
        <v>0</v>
      </c>
      <c r="FL49">
        <v>265.620538461538</v>
      </c>
      <c r="FM49">
        <v>9.90899145826552</v>
      </c>
      <c r="FN49">
        <v>198.51111125409</v>
      </c>
      <c r="FO49">
        <v>5419.28653846154</v>
      </c>
      <c r="FP49">
        <v>15</v>
      </c>
      <c r="FQ49">
        <v>0</v>
      </c>
      <c r="FR49" t="s">
        <v>441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-33.8554952380952</v>
      </c>
      <c r="GE49">
        <v>-5.34772987012986</v>
      </c>
      <c r="GF49">
        <v>0.699824672244475</v>
      </c>
      <c r="GG49">
        <v>0</v>
      </c>
      <c r="GH49">
        <v>265.123529411765</v>
      </c>
      <c r="GI49">
        <v>9.83786096208539</v>
      </c>
      <c r="GJ49">
        <v>0.980608791555595</v>
      </c>
      <c r="GK49">
        <v>-1</v>
      </c>
      <c r="GL49">
        <v>1.82653857142857</v>
      </c>
      <c r="GM49">
        <v>-0.109203896103893</v>
      </c>
      <c r="GN49">
        <v>0.014279940404609</v>
      </c>
      <c r="GO49">
        <v>0</v>
      </c>
      <c r="GP49">
        <v>0</v>
      </c>
      <c r="GQ49">
        <v>2</v>
      </c>
      <c r="GR49" t="s">
        <v>459</v>
      </c>
      <c r="GS49">
        <v>3.13245</v>
      </c>
      <c r="GT49">
        <v>2.71627</v>
      </c>
      <c r="GU49">
        <v>0.102118</v>
      </c>
      <c r="GV49">
        <v>0.107816</v>
      </c>
      <c r="GW49">
        <v>0.100776</v>
      </c>
      <c r="GX49">
        <v>0.0957327</v>
      </c>
      <c r="GY49">
        <v>33870.1</v>
      </c>
      <c r="GZ49">
        <v>36044.1</v>
      </c>
      <c r="HA49">
        <v>34128.1</v>
      </c>
      <c r="HB49">
        <v>36577.6</v>
      </c>
      <c r="HC49">
        <v>43344.2</v>
      </c>
      <c r="HD49">
        <v>47483.9</v>
      </c>
      <c r="HE49">
        <v>53242.6</v>
      </c>
      <c r="HF49">
        <v>58455.1</v>
      </c>
      <c r="HG49">
        <v>1.96108</v>
      </c>
      <c r="HH49">
        <v>1.60222</v>
      </c>
      <c r="HI49">
        <v>0.119291</v>
      </c>
      <c r="HJ49">
        <v>0</v>
      </c>
      <c r="HK49">
        <v>28.0495</v>
      </c>
      <c r="HL49">
        <v>999.9</v>
      </c>
      <c r="HM49">
        <v>56.599</v>
      </c>
      <c r="HN49">
        <v>30.001</v>
      </c>
      <c r="HO49">
        <v>26.7041</v>
      </c>
      <c r="HP49">
        <v>54.6246</v>
      </c>
      <c r="HQ49">
        <v>50.3325</v>
      </c>
      <c r="HR49">
        <v>1</v>
      </c>
      <c r="HS49">
        <v>0.0491895</v>
      </c>
      <c r="HT49">
        <v>-0.499118</v>
      </c>
      <c r="HU49">
        <v>20.1443</v>
      </c>
      <c r="HV49">
        <v>5.19737</v>
      </c>
      <c r="HW49">
        <v>12.004</v>
      </c>
      <c r="HX49">
        <v>4.9743</v>
      </c>
      <c r="HY49">
        <v>3.2939</v>
      </c>
      <c r="HZ49">
        <v>9999</v>
      </c>
      <c r="IA49">
        <v>9999</v>
      </c>
      <c r="IB49">
        <v>9999</v>
      </c>
      <c r="IC49">
        <v>999.9</v>
      </c>
      <c r="ID49">
        <v>1.86295</v>
      </c>
      <c r="IE49">
        <v>1.86783</v>
      </c>
      <c r="IF49">
        <v>1.86757</v>
      </c>
      <c r="IG49">
        <v>1.86874</v>
      </c>
      <c r="IH49">
        <v>1.8696</v>
      </c>
      <c r="II49">
        <v>1.86566</v>
      </c>
      <c r="IJ49">
        <v>1.86674</v>
      </c>
      <c r="IK49">
        <v>1.86813</v>
      </c>
      <c r="IL49">
        <v>5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2.283</v>
      </c>
      <c r="IZ49">
        <v>0.3357</v>
      </c>
      <c r="JA49">
        <v>0.675740625115477</v>
      </c>
      <c r="JB49">
        <v>0.00326203757215129</v>
      </c>
      <c r="JC49">
        <v>-1.01153124250077e-07</v>
      </c>
      <c r="JD49">
        <v>3.09458172176662e-11</v>
      </c>
      <c r="JE49">
        <v>-0.101373234840802</v>
      </c>
      <c r="JF49">
        <v>-0.0177140268437347</v>
      </c>
      <c r="JG49">
        <v>0.00209676705933377</v>
      </c>
      <c r="JH49">
        <v>-2.16763224668761e-05</v>
      </c>
      <c r="JI49">
        <v>4</v>
      </c>
      <c r="JJ49">
        <v>2372</v>
      </c>
      <c r="JK49">
        <v>1</v>
      </c>
      <c r="JL49">
        <v>28</v>
      </c>
      <c r="JM49">
        <v>29306583.2</v>
      </c>
      <c r="JN49">
        <v>29306583.2</v>
      </c>
      <c r="JO49">
        <v>1.15967</v>
      </c>
      <c r="JP49">
        <v>2.62939</v>
      </c>
      <c r="JQ49">
        <v>1.54785</v>
      </c>
      <c r="JR49">
        <v>2.31201</v>
      </c>
      <c r="JS49">
        <v>1.64551</v>
      </c>
      <c r="JT49">
        <v>2.30591</v>
      </c>
      <c r="JU49">
        <v>33.3784</v>
      </c>
      <c r="JV49">
        <v>15.2878</v>
      </c>
      <c r="JW49">
        <v>18</v>
      </c>
      <c r="JX49">
        <v>507.719</v>
      </c>
      <c r="JY49">
        <v>305.335</v>
      </c>
      <c r="JZ49">
        <v>28.5258</v>
      </c>
      <c r="KA49">
        <v>28.0045</v>
      </c>
      <c r="KB49">
        <v>29.9998</v>
      </c>
      <c r="KC49">
        <v>28.0466</v>
      </c>
      <c r="KD49">
        <v>28.0118</v>
      </c>
      <c r="KE49">
        <v>23.2384</v>
      </c>
      <c r="KF49">
        <v>22.6349</v>
      </c>
      <c r="KG49">
        <v>68.5314</v>
      </c>
      <c r="KH49">
        <v>28.2837</v>
      </c>
      <c r="KI49">
        <v>555.755</v>
      </c>
      <c r="KJ49">
        <v>21.5322</v>
      </c>
      <c r="KK49">
        <v>96.7817</v>
      </c>
      <c r="KL49">
        <v>94.7125</v>
      </c>
    </row>
    <row r="50" spans="1:298">
      <c r="A50">
        <v>34</v>
      </c>
      <c r="B50">
        <v>1758394994.1</v>
      </c>
      <c r="C50">
        <v>257</v>
      </c>
      <c r="D50" t="s">
        <v>512</v>
      </c>
      <c r="E50" t="s">
        <v>513</v>
      </c>
      <c r="F50">
        <v>5</v>
      </c>
      <c r="G50" t="s">
        <v>436</v>
      </c>
      <c r="H50" t="s">
        <v>437</v>
      </c>
      <c r="I50" t="s">
        <v>438</v>
      </c>
      <c r="J50">
        <v>1758394985.94615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555.338633787879</v>
      </c>
      <c r="AL50">
        <v>527.435103030303</v>
      </c>
      <c r="AM50">
        <v>3.53501766233759</v>
      </c>
      <c r="AN50">
        <v>64.79</v>
      </c>
      <c r="AO50">
        <f>(AQ50 - AP50 + DZ50*1E3/(8.314*(EB50+273.15)) * AS50/DY50 * AR50) * DY50/(100*DM50) * 1000/(1000 - AQ50)</f>
        <v>0</v>
      </c>
      <c r="AP50">
        <v>21.4920924391342</v>
      </c>
      <c r="AQ50">
        <v>23.314</v>
      </c>
      <c r="AR50">
        <v>4.96084656086412e-06</v>
      </c>
      <c r="AS50">
        <v>112.99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1.65</v>
      </c>
      <c r="DN50">
        <v>0.5</v>
      </c>
      <c r="DO50" t="s">
        <v>440</v>
      </c>
      <c r="DP50">
        <v>2</v>
      </c>
      <c r="DQ50" t="b">
        <v>1</v>
      </c>
      <c r="DR50">
        <v>1758394985.94615</v>
      </c>
      <c r="DS50">
        <v>491.284</v>
      </c>
      <c r="DT50">
        <v>525.945076923077</v>
      </c>
      <c r="DU50">
        <v>23.3065846153846</v>
      </c>
      <c r="DV50">
        <v>21.4885076923077</v>
      </c>
      <c r="DW50">
        <v>489.033538461538</v>
      </c>
      <c r="DX50">
        <v>22.9712153846154</v>
      </c>
      <c r="DY50">
        <v>500.005923076923</v>
      </c>
      <c r="DZ50">
        <v>90.3069769230769</v>
      </c>
      <c r="EA50">
        <v>0.0383022461538462</v>
      </c>
      <c r="EB50">
        <v>29.9106384615385</v>
      </c>
      <c r="EC50">
        <v>29.9939461538462</v>
      </c>
      <c r="ED50">
        <v>999.9</v>
      </c>
      <c r="EE50">
        <v>0</v>
      </c>
      <c r="EF50">
        <v>0</v>
      </c>
      <c r="EG50">
        <v>10000.5738461538</v>
      </c>
      <c r="EH50">
        <v>0</v>
      </c>
      <c r="EI50">
        <v>14.0219769230769</v>
      </c>
      <c r="EJ50">
        <v>-34.6610461538462</v>
      </c>
      <c r="EK50">
        <v>503.007538461538</v>
      </c>
      <c r="EL50">
        <v>537.495076923077</v>
      </c>
      <c r="EM50">
        <v>1.81807307692308</v>
      </c>
      <c r="EN50">
        <v>525.945076923077</v>
      </c>
      <c r="EO50">
        <v>21.4885076923077</v>
      </c>
      <c r="EP50">
        <v>2.10474769230769</v>
      </c>
      <c r="EQ50">
        <v>1.94056307692308</v>
      </c>
      <c r="ER50">
        <v>18.2551461538462</v>
      </c>
      <c r="ES50">
        <v>16.9675307692308</v>
      </c>
      <c r="ET50">
        <v>1999.99461538462</v>
      </c>
      <c r="EU50">
        <v>0.980003846153846</v>
      </c>
      <c r="EV50">
        <v>0.0199957923076923</v>
      </c>
      <c r="EW50">
        <v>0</v>
      </c>
      <c r="EX50">
        <v>266.351076923077</v>
      </c>
      <c r="EY50">
        <v>5.00059</v>
      </c>
      <c r="EZ50">
        <v>5434.26769230769</v>
      </c>
      <c r="FA50">
        <v>17360.2769230769</v>
      </c>
      <c r="FB50">
        <v>40.875</v>
      </c>
      <c r="FC50">
        <v>40.6104615384615</v>
      </c>
      <c r="FD50">
        <v>40.2306153846154</v>
      </c>
      <c r="FE50">
        <v>40.062</v>
      </c>
      <c r="FF50">
        <v>41.8168461538462</v>
      </c>
      <c r="FG50">
        <v>1955.10461538462</v>
      </c>
      <c r="FH50">
        <v>39.89</v>
      </c>
      <c r="FI50">
        <v>0</v>
      </c>
      <c r="FJ50">
        <v>1758394994.2</v>
      </c>
      <c r="FK50">
        <v>0</v>
      </c>
      <c r="FL50">
        <v>266.55616</v>
      </c>
      <c r="FM50">
        <v>9.94115384731537</v>
      </c>
      <c r="FN50">
        <v>195.036923012672</v>
      </c>
      <c r="FO50">
        <v>5437.9716</v>
      </c>
      <c r="FP50">
        <v>15</v>
      </c>
      <c r="FQ50">
        <v>0</v>
      </c>
      <c r="FR50" t="s">
        <v>441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-34.554185</v>
      </c>
      <c r="GE50">
        <v>-4.76420300751886</v>
      </c>
      <c r="GF50">
        <v>0.618366491067392</v>
      </c>
      <c r="GG50">
        <v>0</v>
      </c>
      <c r="GH50">
        <v>265.912852941176</v>
      </c>
      <c r="GI50">
        <v>9.99200916929074</v>
      </c>
      <c r="GJ50">
        <v>0.995854470006801</v>
      </c>
      <c r="GK50">
        <v>-1</v>
      </c>
      <c r="GL50">
        <v>1.8193605</v>
      </c>
      <c r="GM50">
        <v>0.00328375939849364</v>
      </c>
      <c r="GN50">
        <v>0.0065271191769417</v>
      </c>
      <c r="GO50">
        <v>1</v>
      </c>
      <c r="GP50">
        <v>1</v>
      </c>
      <c r="GQ50">
        <v>2</v>
      </c>
      <c r="GR50" t="s">
        <v>450</v>
      </c>
      <c r="GS50">
        <v>3.13254</v>
      </c>
      <c r="GT50">
        <v>2.71631</v>
      </c>
      <c r="GU50">
        <v>0.104674</v>
      </c>
      <c r="GV50">
        <v>0.110176</v>
      </c>
      <c r="GW50">
        <v>0.100777</v>
      </c>
      <c r="GX50">
        <v>0.0957428</v>
      </c>
      <c r="GY50">
        <v>33773.7</v>
      </c>
      <c r="GZ50">
        <v>35948.7</v>
      </c>
      <c r="HA50">
        <v>34128.1</v>
      </c>
      <c r="HB50">
        <v>36577.5</v>
      </c>
      <c r="HC50">
        <v>43344.4</v>
      </c>
      <c r="HD50">
        <v>47483.7</v>
      </c>
      <c r="HE50">
        <v>53242.5</v>
      </c>
      <c r="HF50">
        <v>58455.1</v>
      </c>
      <c r="HG50">
        <v>1.96125</v>
      </c>
      <c r="HH50">
        <v>1.60217</v>
      </c>
      <c r="HI50">
        <v>0.11915</v>
      </c>
      <c r="HJ50">
        <v>0</v>
      </c>
      <c r="HK50">
        <v>28.0459</v>
      </c>
      <c r="HL50">
        <v>999.9</v>
      </c>
      <c r="HM50">
        <v>56.574</v>
      </c>
      <c r="HN50">
        <v>30.001</v>
      </c>
      <c r="HO50">
        <v>26.6934</v>
      </c>
      <c r="HP50">
        <v>54.9046</v>
      </c>
      <c r="HQ50">
        <v>50.5409</v>
      </c>
      <c r="HR50">
        <v>1</v>
      </c>
      <c r="HS50">
        <v>0.0496011</v>
      </c>
      <c r="HT50">
        <v>-0.0765033</v>
      </c>
      <c r="HU50">
        <v>20.1454</v>
      </c>
      <c r="HV50">
        <v>5.19647</v>
      </c>
      <c r="HW50">
        <v>12.004</v>
      </c>
      <c r="HX50">
        <v>4.97425</v>
      </c>
      <c r="HY50">
        <v>3.29388</v>
      </c>
      <c r="HZ50">
        <v>9999</v>
      </c>
      <c r="IA50">
        <v>9999</v>
      </c>
      <c r="IB50">
        <v>9999</v>
      </c>
      <c r="IC50">
        <v>999.9</v>
      </c>
      <c r="ID50">
        <v>1.86295</v>
      </c>
      <c r="IE50">
        <v>1.86783</v>
      </c>
      <c r="IF50">
        <v>1.86756</v>
      </c>
      <c r="IG50">
        <v>1.86874</v>
      </c>
      <c r="IH50">
        <v>1.86957</v>
      </c>
      <c r="II50">
        <v>1.86568</v>
      </c>
      <c r="IJ50">
        <v>1.86676</v>
      </c>
      <c r="IK50">
        <v>1.86813</v>
      </c>
      <c r="IL50">
        <v>5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2.337</v>
      </c>
      <c r="IZ50">
        <v>0.3357</v>
      </c>
      <c r="JA50">
        <v>0.675740625115477</v>
      </c>
      <c r="JB50">
        <v>0.00326203757215129</v>
      </c>
      <c r="JC50">
        <v>-1.01153124250077e-07</v>
      </c>
      <c r="JD50">
        <v>3.09458172176662e-11</v>
      </c>
      <c r="JE50">
        <v>-0.101373234840802</v>
      </c>
      <c r="JF50">
        <v>-0.0177140268437347</v>
      </c>
      <c r="JG50">
        <v>0.00209676705933377</v>
      </c>
      <c r="JH50">
        <v>-2.16763224668761e-05</v>
      </c>
      <c r="JI50">
        <v>4</v>
      </c>
      <c r="JJ50">
        <v>2372</v>
      </c>
      <c r="JK50">
        <v>1</v>
      </c>
      <c r="JL50">
        <v>28</v>
      </c>
      <c r="JM50">
        <v>29306583.2</v>
      </c>
      <c r="JN50">
        <v>29306583.2</v>
      </c>
      <c r="JO50">
        <v>1.18774</v>
      </c>
      <c r="JP50">
        <v>2.62695</v>
      </c>
      <c r="JQ50">
        <v>1.54785</v>
      </c>
      <c r="JR50">
        <v>2.31201</v>
      </c>
      <c r="JS50">
        <v>1.64673</v>
      </c>
      <c r="JT50">
        <v>2.33765</v>
      </c>
      <c r="JU50">
        <v>33.3784</v>
      </c>
      <c r="JV50">
        <v>15.2966</v>
      </c>
      <c r="JW50">
        <v>18</v>
      </c>
      <c r="JX50">
        <v>507.808</v>
      </c>
      <c r="JY50">
        <v>305.3</v>
      </c>
      <c r="JZ50">
        <v>28.3355</v>
      </c>
      <c r="KA50">
        <v>28.0016</v>
      </c>
      <c r="KB50">
        <v>30.0002</v>
      </c>
      <c r="KC50">
        <v>28.0436</v>
      </c>
      <c r="KD50">
        <v>28.0094</v>
      </c>
      <c r="KE50">
        <v>23.7921</v>
      </c>
      <c r="KF50">
        <v>22.3476</v>
      </c>
      <c r="KG50">
        <v>68.5314</v>
      </c>
      <c r="KH50">
        <v>28.335</v>
      </c>
      <c r="KI50">
        <v>575.91</v>
      </c>
      <c r="KJ50">
        <v>21.642</v>
      </c>
      <c r="KK50">
        <v>96.7816</v>
      </c>
      <c r="KL50">
        <v>94.7125</v>
      </c>
    </row>
    <row r="51" spans="1:298">
      <c r="A51">
        <v>35</v>
      </c>
      <c r="B51">
        <v>1758394999.1</v>
      </c>
      <c r="C51">
        <v>262</v>
      </c>
      <c r="D51" t="s">
        <v>514</v>
      </c>
      <c r="E51" t="s">
        <v>515</v>
      </c>
      <c r="F51">
        <v>5</v>
      </c>
      <c r="G51" t="s">
        <v>436</v>
      </c>
      <c r="H51" t="s">
        <v>437</v>
      </c>
      <c r="I51" t="s">
        <v>438</v>
      </c>
      <c r="J51">
        <v>1758394990.94615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571.351008484849</v>
      </c>
      <c r="AL51">
        <v>544.047248484849</v>
      </c>
      <c r="AM51">
        <v>3.29153307359311</v>
      </c>
      <c r="AN51">
        <v>64.79</v>
      </c>
      <c r="AO51">
        <f>(AQ51 - AP51 + DZ51*1E3/(8.314*(EB51+273.15)) * AS51/DY51 * AR51) * DY51/(100*DM51) * 1000/(1000 - AQ51)</f>
        <v>0</v>
      </c>
      <c r="AP51">
        <v>21.5096550760173</v>
      </c>
      <c r="AQ51">
        <v>23.3095781818182</v>
      </c>
      <c r="AR51">
        <v>-3.04913192072941e-05</v>
      </c>
      <c r="AS51">
        <v>112.99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1.65</v>
      </c>
      <c r="DN51">
        <v>0.5</v>
      </c>
      <c r="DO51" t="s">
        <v>440</v>
      </c>
      <c r="DP51">
        <v>2</v>
      </c>
      <c r="DQ51" t="b">
        <v>1</v>
      </c>
      <c r="DR51">
        <v>1758394990.94615</v>
      </c>
      <c r="DS51">
        <v>507.763769230769</v>
      </c>
      <c r="DT51">
        <v>542.45</v>
      </c>
      <c r="DU51">
        <v>23.3109153846154</v>
      </c>
      <c r="DV51">
        <v>21.4952</v>
      </c>
      <c r="DW51">
        <v>505.460923076923</v>
      </c>
      <c r="DX51">
        <v>22.9753615384615</v>
      </c>
      <c r="DY51">
        <v>500.012</v>
      </c>
      <c r="DZ51">
        <v>90.3071692307692</v>
      </c>
      <c r="EA51">
        <v>0.0383584846153846</v>
      </c>
      <c r="EB51">
        <v>29.9107923076923</v>
      </c>
      <c r="EC51">
        <v>29.9935846153846</v>
      </c>
      <c r="ED51">
        <v>999.9</v>
      </c>
      <c r="EE51">
        <v>0</v>
      </c>
      <c r="EF51">
        <v>0</v>
      </c>
      <c r="EG51">
        <v>10004.1330769231</v>
      </c>
      <c r="EH51">
        <v>0</v>
      </c>
      <c r="EI51">
        <v>14.0202846153846</v>
      </c>
      <c r="EJ51">
        <v>-34.6862538461538</v>
      </c>
      <c r="EK51">
        <v>519.882692307692</v>
      </c>
      <c r="EL51">
        <v>554.366384615385</v>
      </c>
      <c r="EM51">
        <v>1.81571692307692</v>
      </c>
      <c r="EN51">
        <v>542.45</v>
      </c>
      <c r="EO51">
        <v>21.4952</v>
      </c>
      <c r="EP51">
        <v>2.10514307692308</v>
      </c>
      <c r="EQ51">
        <v>1.94117153846154</v>
      </c>
      <c r="ER51">
        <v>18.2581538461538</v>
      </c>
      <c r="ES51">
        <v>16.9724769230769</v>
      </c>
      <c r="ET51">
        <v>1999.96769230769</v>
      </c>
      <c r="EU51">
        <v>0.980003538461538</v>
      </c>
      <c r="EV51">
        <v>0.0199960307692308</v>
      </c>
      <c r="EW51">
        <v>0</v>
      </c>
      <c r="EX51">
        <v>267.200692307692</v>
      </c>
      <c r="EY51">
        <v>5.00059</v>
      </c>
      <c r="EZ51">
        <v>5450.18384615385</v>
      </c>
      <c r="FA51">
        <v>17360.0538461538</v>
      </c>
      <c r="FB51">
        <v>40.875</v>
      </c>
      <c r="FC51">
        <v>40.6153076923077</v>
      </c>
      <c r="FD51">
        <v>40.2306153846154</v>
      </c>
      <c r="FE51">
        <v>40.062</v>
      </c>
      <c r="FF51">
        <v>41.8168461538462</v>
      </c>
      <c r="FG51">
        <v>1955.07769230769</v>
      </c>
      <c r="FH51">
        <v>39.89</v>
      </c>
      <c r="FI51">
        <v>0</v>
      </c>
      <c r="FJ51">
        <v>1758394999</v>
      </c>
      <c r="FK51">
        <v>0</v>
      </c>
      <c r="FL51">
        <v>267.36004</v>
      </c>
      <c r="FM51">
        <v>10.1460769153905</v>
      </c>
      <c r="FN51">
        <v>189.987691957896</v>
      </c>
      <c r="FO51">
        <v>5453.2476</v>
      </c>
      <c r="FP51">
        <v>15</v>
      </c>
      <c r="FQ51">
        <v>0</v>
      </c>
      <c r="FR51" t="s">
        <v>441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-34.5745809523809</v>
      </c>
      <c r="GE51">
        <v>-2.301412987013</v>
      </c>
      <c r="GF51">
        <v>0.619990499634622</v>
      </c>
      <c r="GG51">
        <v>0</v>
      </c>
      <c r="GH51">
        <v>266.687352941176</v>
      </c>
      <c r="GI51">
        <v>10.0652100837339</v>
      </c>
      <c r="GJ51">
        <v>1.00113532264927</v>
      </c>
      <c r="GK51">
        <v>-1</v>
      </c>
      <c r="GL51">
        <v>1.81524047619048</v>
      </c>
      <c r="GM51">
        <v>-0.0142620779220769</v>
      </c>
      <c r="GN51">
        <v>0.00800427533151917</v>
      </c>
      <c r="GO51">
        <v>1</v>
      </c>
      <c r="GP51">
        <v>1</v>
      </c>
      <c r="GQ51">
        <v>2</v>
      </c>
      <c r="GR51" t="s">
        <v>450</v>
      </c>
      <c r="GS51">
        <v>3.1325</v>
      </c>
      <c r="GT51">
        <v>2.71622</v>
      </c>
      <c r="GU51">
        <v>0.107057</v>
      </c>
      <c r="GV51">
        <v>0.112615</v>
      </c>
      <c r="GW51">
        <v>0.100779</v>
      </c>
      <c r="GX51">
        <v>0.0958765</v>
      </c>
      <c r="GY51">
        <v>33684</v>
      </c>
      <c r="GZ51">
        <v>35850.3</v>
      </c>
      <c r="HA51">
        <v>34128.3</v>
      </c>
      <c r="HB51">
        <v>36577.6</v>
      </c>
      <c r="HC51">
        <v>43344.8</v>
      </c>
      <c r="HD51">
        <v>47477</v>
      </c>
      <c r="HE51">
        <v>53242.8</v>
      </c>
      <c r="HF51">
        <v>58455.4</v>
      </c>
      <c r="HG51">
        <v>1.96125</v>
      </c>
      <c r="HH51">
        <v>1.6026</v>
      </c>
      <c r="HI51">
        <v>0.119612</v>
      </c>
      <c r="HJ51">
        <v>0</v>
      </c>
      <c r="HK51">
        <v>28.0431</v>
      </c>
      <c r="HL51">
        <v>999.9</v>
      </c>
      <c r="HM51">
        <v>56.574</v>
      </c>
      <c r="HN51">
        <v>30.001</v>
      </c>
      <c r="HO51">
        <v>26.6918</v>
      </c>
      <c r="HP51">
        <v>54.4946</v>
      </c>
      <c r="HQ51">
        <v>50.6811</v>
      </c>
      <c r="HR51">
        <v>1</v>
      </c>
      <c r="HS51">
        <v>0.0485798</v>
      </c>
      <c r="HT51">
        <v>-0.594183</v>
      </c>
      <c r="HU51">
        <v>20.1449</v>
      </c>
      <c r="HV51">
        <v>5.19752</v>
      </c>
      <c r="HW51">
        <v>12.004</v>
      </c>
      <c r="HX51">
        <v>4.97445</v>
      </c>
      <c r="HY51">
        <v>3.29393</v>
      </c>
      <c r="HZ51">
        <v>9999</v>
      </c>
      <c r="IA51">
        <v>9999</v>
      </c>
      <c r="IB51">
        <v>9999</v>
      </c>
      <c r="IC51">
        <v>999.9</v>
      </c>
      <c r="ID51">
        <v>1.86295</v>
      </c>
      <c r="IE51">
        <v>1.86783</v>
      </c>
      <c r="IF51">
        <v>1.86756</v>
      </c>
      <c r="IG51">
        <v>1.86874</v>
      </c>
      <c r="IH51">
        <v>1.86957</v>
      </c>
      <c r="II51">
        <v>1.86568</v>
      </c>
      <c r="IJ51">
        <v>1.86675</v>
      </c>
      <c r="IK51">
        <v>1.86813</v>
      </c>
      <c r="IL51">
        <v>5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2.388</v>
      </c>
      <c r="IZ51">
        <v>0.3357</v>
      </c>
      <c r="JA51">
        <v>0.675740625115477</v>
      </c>
      <c r="JB51">
        <v>0.00326203757215129</v>
      </c>
      <c r="JC51">
        <v>-1.01153124250077e-07</v>
      </c>
      <c r="JD51">
        <v>3.09458172176662e-11</v>
      </c>
      <c r="JE51">
        <v>-0.101373234840802</v>
      </c>
      <c r="JF51">
        <v>-0.0177140268437347</v>
      </c>
      <c r="JG51">
        <v>0.00209676705933377</v>
      </c>
      <c r="JH51">
        <v>-2.16763224668761e-05</v>
      </c>
      <c r="JI51">
        <v>4</v>
      </c>
      <c r="JJ51">
        <v>2372</v>
      </c>
      <c r="JK51">
        <v>1</v>
      </c>
      <c r="JL51">
        <v>28</v>
      </c>
      <c r="JM51">
        <v>29306583.3</v>
      </c>
      <c r="JN51">
        <v>29306583.3</v>
      </c>
      <c r="JO51">
        <v>1.21582</v>
      </c>
      <c r="JP51">
        <v>2.62207</v>
      </c>
      <c r="JQ51">
        <v>1.54785</v>
      </c>
      <c r="JR51">
        <v>2.31201</v>
      </c>
      <c r="JS51">
        <v>1.64551</v>
      </c>
      <c r="JT51">
        <v>2.33887</v>
      </c>
      <c r="JU51">
        <v>33.3784</v>
      </c>
      <c r="JV51">
        <v>15.2878</v>
      </c>
      <c r="JW51">
        <v>18</v>
      </c>
      <c r="JX51">
        <v>507.781</v>
      </c>
      <c r="JY51">
        <v>305.475</v>
      </c>
      <c r="JZ51">
        <v>28.293</v>
      </c>
      <c r="KA51">
        <v>27.9986</v>
      </c>
      <c r="KB51">
        <v>29.9997</v>
      </c>
      <c r="KC51">
        <v>28.0406</v>
      </c>
      <c r="KD51">
        <v>28.0066</v>
      </c>
      <c r="KE51">
        <v>24.3594</v>
      </c>
      <c r="KF51">
        <v>22.0589</v>
      </c>
      <c r="KG51">
        <v>68.5314</v>
      </c>
      <c r="KH51">
        <v>28.3413</v>
      </c>
      <c r="KI51">
        <v>589.385</v>
      </c>
      <c r="KJ51">
        <v>21.6761</v>
      </c>
      <c r="KK51">
        <v>96.7822</v>
      </c>
      <c r="KL51">
        <v>94.7128</v>
      </c>
    </row>
    <row r="52" spans="1:298">
      <c r="A52">
        <v>36</v>
      </c>
      <c r="B52">
        <v>1758395004.1</v>
      </c>
      <c r="C52">
        <v>267</v>
      </c>
      <c r="D52" t="s">
        <v>516</v>
      </c>
      <c r="E52" t="s">
        <v>517</v>
      </c>
      <c r="F52">
        <v>5</v>
      </c>
      <c r="G52" t="s">
        <v>436</v>
      </c>
      <c r="H52" t="s">
        <v>437</v>
      </c>
      <c r="I52" t="s">
        <v>438</v>
      </c>
      <c r="J52">
        <v>1758394995.94615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589.618609015151</v>
      </c>
      <c r="AL52">
        <v>561.544890909091</v>
      </c>
      <c r="AM52">
        <v>3.53632415584408</v>
      </c>
      <c r="AN52">
        <v>64.79</v>
      </c>
      <c r="AO52">
        <f>(AQ52 - AP52 + DZ52*1E3/(8.314*(EB52+273.15)) * AS52/DY52 * AR52) * DY52/(100*DM52) * 1000/(1000 - AQ52)</f>
        <v>0</v>
      </c>
      <c r="AP52">
        <v>21.5948680769264</v>
      </c>
      <c r="AQ52">
        <v>23.3406581818182</v>
      </c>
      <c r="AR52">
        <v>0.00764183116883122</v>
      </c>
      <c r="AS52">
        <v>112.99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1.65</v>
      </c>
      <c r="DN52">
        <v>0.5</v>
      </c>
      <c r="DO52" t="s">
        <v>440</v>
      </c>
      <c r="DP52">
        <v>2</v>
      </c>
      <c r="DQ52" t="b">
        <v>1</v>
      </c>
      <c r="DR52">
        <v>1758394995.94615</v>
      </c>
      <c r="DS52">
        <v>524.386307692308</v>
      </c>
      <c r="DT52">
        <v>559.602153846154</v>
      </c>
      <c r="DU52">
        <v>23.3171230769231</v>
      </c>
      <c r="DV52">
        <v>21.5253076923077</v>
      </c>
      <c r="DW52">
        <v>522.030846153846</v>
      </c>
      <c r="DX52">
        <v>22.9813</v>
      </c>
      <c r="DY52">
        <v>500.022</v>
      </c>
      <c r="DZ52">
        <v>90.3078230769231</v>
      </c>
      <c r="EA52">
        <v>0.0383724692307692</v>
      </c>
      <c r="EB52">
        <v>29.9074307692308</v>
      </c>
      <c r="EC52">
        <v>29.9917153846154</v>
      </c>
      <c r="ED52">
        <v>999.9</v>
      </c>
      <c r="EE52">
        <v>0</v>
      </c>
      <c r="EF52">
        <v>0</v>
      </c>
      <c r="EG52">
        <v>10002.0176923077</v>
      </c>
      <c r="EH52">
        <v>0</v>
      </c>
      <c r="EI52">
        <v>14.0265307692308</v>
      </c>
      <c r="EJ52">
        <v>-35.2158846153846</v>
      </c>
      <c r="EK52">
        <v>536.905615384615</v>
      </c>
      <c r="EL52">
        <v>571.913461538462</v>
      </c>
      <c r="EM52">
        <v>1.79182076923077</v>
      </c>
      <c r="EN52">
        <v>559.602153846154</v>
      </c>
      <c r="EO52">
        <v>21.5253076923077</v>
      </c>
      <c r="EP52">
        <v>2.10571923076923</v>
      </c>
      <c r="EQ52">
        <v>1.94390461538462</v>
      </c>
      <c r="ER52">
        <v>18.2625076923077</v>
      </c>
      <c r="ES52">
        <v>16.9946307692308</v>
      </c>
      <c r="ET52">
        <v>1999.94384615385</v>
      </c>
      <c r="EU52">
        <v>0.980003307692308</v>
      </c>
      <c r="EV52">
        <v>0.0199962615384615</v>
      </c>
      <c r="EW52">
        <v>0</v>
      </c>
      <c r="EX52">
        <v>267.927230769231</v>
      </c>
      <c r="EY52">
        <v>5.00059</v>
      </c>
      <c r="EZ52">
        <v>5465.57615384615</v>
      </c>
      <c r="FA52">
        <v>17359.8384615385</v>
      </c>
      <c r="FB52">
        <v>40.875</v>
      </c>
      <c r="FC52">
        <v>40.6153076923077</v>
      </c>
      <c r="FD52">
        <v>40.2403076923077</v>
      </c>
      <c r="FE52">
        <v>40.062</v>
      </c>
      <c r="FF52">
        <v>41.8216923076923</v>
      </c>
      <c r="FG52">
        <v>1955.05384615385</v>
      </c>
      <c r="FH52">
        <v>39.89</v>
      </c>
      <c r="FI52">
        <v>0</v>
      </c>
      <c r="FJ52">
        <v>1758395003.8</v>
      </c>
      <c r="FK52">
        <v>0</v>
      </c>
      <c r="FL52">
        <v>268.07152</v>
      </c>
      <c r="FM52">
        <v>8.77769232776144</v>
      </c>
      <c r="FN52">
        <v>181.571538660875</v>
      </c>
      <c r="FO52">
        <v>5468.1064</v>
      </c>
      <c r="FP52">
        <v>15</v>
      </c>
      <c r="FQ52">
        <v>0</v>
      </c>
      <c r="FR52" t="s">
        <v>441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-34.984845</v>
      </c>
      <c r="GE52">
        <v>-4.12186917293232</v>
      </c>
      <c r="GF52">
        <v>0.75118331416173</v>
      </c>
      <c r="GG52">
        <v>0</v>
      </c>
      <c r="GH52">
        <v>267.544</v>
      </c>
      <c r="GI52">
        <v>9.30759358883954</v>
      </c>
      <c r="GJ52">
        <v>0.934139427809484</v>
      </c>
      <c r="GK52">
        <v>-1</v>
      </c>
      <c r="GL52">
        <v>1.7996145</v>
      </c>
      <c r="GM52">
        <v>-0.276254887218042</v>
      </c>
      <c r="GN52">
        <v>0.0317239125069718</v>
      </c>
      <c r="GO52">
        <v>0</v>
      </c>
      <c r="GP52">
        <v>0</v>
      </c>
      <c r="GQ52">
        <v>2</v>
      </c>
      <c r="GR52" t="s">
        <v>459</v>
      </c>
      <c r="GS52">
        <v>3.13254</v>
      </c>
      <c r="GT52">
        <v>2.71642</v>
      </c>
      <c r="GU52">
        <v>0.109546</v>
      </c>
      <c r="GV52">
        <v>0.11496</v>
      </c>
      <c r="GW52">
        <v>0.100894</v>
      </c>
      <c r="GX52">
        <v>0.0961633</v>
      </c>
      <c r="GY52">
        <v>33590.4</v>
      </c>
      <c r="GZ52">
        <v>35755.7</v>
      </c>
      <c r="HA52">
        <v>34128.5</v>
      </c>
      <c r="HB52">
        <v>36577.7</v>
      </c>
      <c r="HC52">
        <v>43339.4</v>
      </c>
      <c r="HD52">
        <v>47462.2</v>
      </c>
      <c r="HE52">
        <v>53242.9</v>
      </c>
      <c r="HF52">
        <v>58455.6</v>
      </c>
      <c r="HG52">
        <v>1.96133</v>
      </c>
      <c r="HH52">
        <v>1.60268</v>
      </c>
      <c r="HI52">
        <v>0.119947</v>
      </c>
      <c r="HJ52">
        <v>0</v>
      </c>
      <c r="HK52">
        <v>28.0406</v>
      </c>
      <c r="HL52">
        <v>999.9</v>
      </c>
      <c r="HM52">
        <v>56.574</v>
      </c>
      <c r="HN52">
        <v>30.001</v>
      </c>
      <c r="HO52">
        <v>26.6934</v>
      </c>
      <c r="HP52">
        <v>54.8646</v>
      </c>
      <c r="HQ52">
        <v>50.5208</v>
      </c>
      <c r="HR52">
        <v>1</v>
      </c>
      <c r="HS52">
        <v>0.0484299</v>
      </c>
      <c r="HT52">
        <v>-0.682034</v>
      </c>
      <c r="HU52">
        <v>20.1448</v>
      </c>
      <c r="HV52">
        <v>5.19692</v>
      </c>
      <c r="HW52">
        <v>12.004</v>
      </c>
      <c r="HX52">
        <v>4.9745</v>
      </c>
      <c r="HY52">
        <v>3.29393</v>
      </c>
      <c r="HZ52">
        <v>9999</v>
      </c>
      <c r="IA52">
        <v>9999</v>
      </c>
      <c r="IB52">
        <v>9999</v>
      </c>
      <c r="IC52">
        <v>999.9</v>
      </c>
      <c r="ID52">
        <v>1.86295</v>
      </c>
      <c r="IE52">
        <v>1.86783</v>
      </c>
      <c r="IF52">
        <v>1.86756</v>
      </c>
      <c r="IG52">
        <v>1.86874</v>
      </c>
      <c r="IH52">
        <v>1.86955</v>
      </c>
      <c r="II52">
        <v>1.86567</v>
      </c>
      <c r="IJ52">
        <v>1.86676</v>
      </c>
      <c r="IK52">
        <v>1.86813</v>
      </c>
      <c r="IL52">
        <v>5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2.442</v>
      </c>
      <c r="IZ52">
        <v>0.3373</v>
      </c>
      <c r="JA52">
        <v>0.675740625115477</v>
      </c>
      <c r="JB52">
        <v>0.00326203757215129</v>
      </c>
      <c r="JC52">
        <v>-1.01153124250077e-07</v>
      </c>
      <c r="JD52">
        <v>3.09458172176662e-11</v>
      </c>
      <c r="JE52">
        <v>-0.101373234840802</v>
      </c>
      <c r="JF52">
        <v>-0.0177140268437347</v>
      </c>
      <c r="JG52">
        <v>0.00209676705933377</v>
      </c>
      <c r="JH52">
        <v>-2.16763224668761e-05</v>
      </c>
      <c r="JI52">
        <v>4</v>
      </c>
      <c r="JJ52">
        <v>2372</v>
      </c>
      <c r="JK52">
        <v>1</v>
      </c>
      <c r="JL52">
        <v>28</v>
      </c>
      <c r="JM52">
        <v>29306583.4</v>
      </c>
      <c r="JN52">
        <v>29306583.4</v>
      </c>
      <c r="JO52">
        <v>1.24512</v>
      </c>
      <c r="JP52">
        <v>2.63794</v>
      </c>
      <c r="JQ52">
        <v>1.54785</v>
      </c>
      <c r="JR52">
        <v>2.31201</v>
      </c>
      <c r="JS52">
        <v>1.64673</v>
      </c>
      <c r="JT52">
        <v>2.20093</v>
      </c>
      <c r="JU52">
        <v>33.3784</v>
      </c>
      <c r="JV52">
        <v>15.2703</v>
      </c>
      <c r="JW52">
        <v>18</v>
      </c>
      <c r="JX52">
        <v>507.811</v>
      </c>
      <c r="JY52">
        <v>305.497</v>
      </c>
      <c r="JZ52">
        <v>28.3146</v>
      </c>
      <c r="KA52">
        <v>27.9962</v>
      </c>
      <c r="KB52">
        <v>29.9998</v>
      </c>
      <c r="KC52">
        <v>28.0383</v>
      </c>
      <c r="KD52">
        <v>28.0042</v>
      </c>
      <c r="KE52">
        <v>24.9338</v>
      </c>
      <c r="KF52">
        <v>22.0589</v>
      </c>
      <c r="KG52">
        <v>68.5314</v>
      </c>
      <c r="KH52">
        <v>28.3454</v>
      </c>
      <c r="KI52">
        <v>609.519</v>
      </c>
      <c r="KJ52">
        <v>21.6716</v>
      </c>
      <c r="KK52">
        <v>96.7825</v>
      </c>
      <c r="KL52">
        <v>94.7132</v>
      </c>
    </row>
    <row r="53" spans="1:298">
      <c r="A53">
        <v>37</v>
      </c>
      <c r="B53">
        <v>1758395009.1</v>
      </c>
      <c r="C53">
        <v>272</v>
      </c>
      <c r="D53" t="s">
        <v>518</v>
      </c>
      <c r="E53" t="s">
        <v>519</v>
      </c>
      <c r="F53">
        <v>5</v>
      </c>
      <c r="G53" t="s">
        <v>436</v>
      </c>
      <c r="H53" t="s">
        <v>437</v>
      </c>
      <c r="I53" t="s">
        <v>438</v>
      </c>
      <c r="J53">
        <v>1758395000.94615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606.202945757576</v>
      </c>
      <c r="AL53">
        <v>578.40366060606</v>
      </c>
      <c r="AM53">
        <v>3.34125610389599</v>
      </c>
      <c r="AN53">
        <v>64.79</v>
      </c>
      <c r="AO53">
        <f>(AQ53 - AP53 + DZ53*1E3/(8.314*(EB53+273.15)) * AS53/DY53 * AR53) * DY53/(100*DM53) * 1000/(1000 - AQ53)</f>
        <v>0</v>
      </c>
      <c r="AP53">
        <v>21.638923568658</v>
      </c>
      <c r="AQ53">
        <v>23.3885921212121</v>
      </c>
      <c r="AR53">
        <v>0.00947122077921506</v>
      </c>
      <c r="AS53">
        <v>112.99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1.65</v>
      </c>
      <c r="DN53">
        <v>0.5</v>
      </c>
      <c r="DO53" t="s">
        <v>440</v>
      </c>
      <c r="DP53">
        <v>2</v>
      </c>
      <c r="DQ53" t="b">
        <v>1</v>
      </c>
      <c r="DR53">
        <v>1758395000.94615</v>
      </c>
      <c r="DS53">
        <v>541.108076923077</v>
      </c>
      <c r="DT53">
        <v>576.163384615385</v>
      </c>
      <c r="DU53">
        <v>23.3359461538462</v>
      </c>
      <c r="DV53">
        <v>21.5698461538462</v>
      </c>
      <c r="DW53">
        <v>538.699692307692</v>
      </c>
      <c r="DX53">
        <v>22.9993153846154</v>
      </c>
      <c r="DY53">
        <v>500.017307692308</v>
      </c>
      <c r="DZ53">
        <v>90.3080769230769</v>
      </c>
      <c r="EA53">
        <v>0.0384648307692308</v>
      </c>
      <c r="EB53">
        <v>29.9032230769231</v>
      </c>
      <c r="EC53">
        <v>29.9929769230769</v>
      </c>
      <c r="ED53">
        <v>999.9</v>
      </c>
      <c r="EE53">
        <v>0</v>
      </c>
      <c r="EF53">
        <v>0</v>
      </c>
      <c r="EG53">
        <v>10000.7707692308</v>
      </c>
      <c r="EH53">
        <v>0</v>
      </c>
      <c r="EI53">
        <v>14.0347846153846</v>
      </c>
      <c r="EJ53">
        <v>-35.0553615384615</v>
      </c>
      <c r="EK53">
        <v>554.037615384615</v>
      </c>
      <c r="EL53">
        <v>588.866230769231</v>
      </c>
      <c r="EM53">
        <v>1.76610538461538</v>
      </c>
      <c r="EN53">
        <v>576.163384615385</v>
      </c>
      <c r="EO53">
        <v>21.5698461538462</v>
      </c>
      <c r="EP53">
        <v>2.10742384615385</v>
      </c>
      <c r="EQ53">
        <v>1.94793153846154</v>
      </c>
      <c r="ER53">
        <v>18.2754</v>
      </c>
      <c r="ES53">
        <v>17.0272692307692</v>
      </c>
      <c r="ET53">
        <v>1999.99384615385</v>
      </c>
      <c r="EU53">
        <v>0.980003923076923</v>
      </c>
      <c r="EV53">
        <v>0.0199957923076923</v>
      </c>
      <c r="EW53">
        <v>0</v>
      </c>
      <c r="EX53">
        <v>268.679538461538</v>
      </c>
      <c r="EY53">
        <v>5.00059</v>
      </c>
      <c r="EZ53">
        <v>5480.50769230769</v>
      </c>
      <c r="FA53">
        <v>17360.2769230769</v>
      </c>
      <c r="FB53">
        <v>40.875</v>
      </c>
      <c r="FC53">
        <v>40.625</v>
      </c>
      <c r="FD53">
        <v>40.2354615384615</v>
      </c>
      <c r="FE53">
        <v>40.062</v>
      </c>
      <c r="FF53">
        <v>41.8216923076923</v>
      </c>
      <c r="FG53">
        <v>1955.10384615385</v>
      </c>
      <c r="FH53">
        <v>39.89</v>
      </c>
      <c r="FI53">
        <v>0</v>
      </c>
      <c r="FJ53">
        <v>1758395009.2</v>
      </c>
      <c r="FK53">
        <v>0</v>
      </c>
      <c r="FL53">
        <v>268.786423076923</v>
      </c>
      <c r="FM53">
        <v>7.78745299033569</v>
      </c>
      <c r="FN53">
        <v>174.456752217601</v>
      </c>
      <c r="FO53">
        <v>5483.12692307692</v>
      </c>
      <c r="FP53">
        <v>15</v>
      </c>
      <c r="FQ53">
        <v>0</v>
      </c>
      <c r="FR53" t="s">
        <v>441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-35.1623761904762</v>
      </c>
      <c r="GE53">
        <v>-0.0643792207791681</v>
      </c>
      <c r="GF53">
        <v>0.608184170809783</v>
      </c>
      <c r="GG53">
        <v>1</v>
      </c>
      <c r="GH53">
        <v>268.262441176471</v>
      </c>
      <c r="GI53">
        <v>8.62635599621391</v>
      </c>
      <c r="GJ53">
        <v>0.86995500868035</v>
      </c>
      <c r="GK53">
        <v>-1</v>
      </c>
      <c r="GL53">
        <v>1.78063952380952</v>
      </c>
      <c r="GM53">
        <v>-0.353246493506493</v>
      </c>
      <c r="GN53">
        <v>0.0386688080863745</v>
      </c>
      <c r="GO53">
        <v>0</v>
      </c>
      <c r="GP53">
        <v>1</v>
      </c>
      <c r="GQ53">
        <v>2</v>
      </c>
      <c r="GR53" t="s">
        <v>450</v>
      </c>
      <c r="GS53">
        <v>3.13244</v>
      </c>
      <c r="GT53">
        <v>2.71672</v>
      </c>
      <c r="GU53">
        <v>0.111905</v>
      </c>
      <c r="GV53">
        <v>0.117389</v>
      </c>
      <c r="GW53">
        <v>0.101026</v>
      </c>
      <c r="GX53">
        <v>0.0962133</v>
      </c>
      <c r="GY53">
        <v>33501.3</v>
      </c>
      <c r="GZ53">
        <v>35657.7</v>
      </c>
      <c r="HA53">
        <v>34128.4</v>
      </c>
      <c r="HB53">
        <v>36577.8</v>
      </c>
      <c r="HC53">
        <v>43333</v>
      </c>
      <c r="HD53">
        <v>47459.7</v>
      </c>
      <c r="HE53">
        <v>53242.8</v>
      </c>
      <c r="HF53">
        <v>58455.5</v>
      </c>
      <c r="HG53">
        <v>1.9611</v>
      </c>
      <c r="HH53">
        <v>1.60282</v>
      </c>
      <c r="HI53">
        <v>0.119828</v>
      </c>
      <c r="HJ53">
        <v>0</v>
      </c>
      <c r="HK53">
        <v>28.0406</v>
      </c>
      <c r="HL53">
        <v>999.9</v>
      </c>
      <c r="HM53">
        <v>56.574</v>
      </c>
      <c r="HN53">
        <v>29.98</v>
      </c>
      <c r="HO53">
        <v>26.6596</v>
      </c>
      <c r="HP53">
        <v>54.2146</v>
      </c>
      <c r="HQ53">
        <v>50.3085</v>
      </c>
      <c r="HR53">
        <v>1</v>
      </c>
      <c r="HS53">
        <v>0.0482012</v>
      </c>
      <c r="HT53">
        <v>-0.719706</v>
      </c>
      <c r="HU53">
        <v>20.1448</v>
      </c>
      <c r="HV53">
        <v>5.19707</v>
      </c>
      <c r="HW53">
        <v>12.004</v>
      </c>
      <c r="HX53">
        <v>4.97455</v>
      </c>
      <c r="HY53">
        <v>3.29395</v>
      </c>
      <c r="HZ53">
        <v>9999</v>
      </c>
      <c r="IA53">
        <v>9999</v>
      </c>
      <c r="IB53">
        <v>9999</v>
      </c>
      <c r="IC53">
        <v>999.9</v>
      </c>
      <c r="ID53">
        <v>1.86296</v>
      </c>
      <c r="IE53">
        <v>1.86783</v>
      </c>
      <c r="IF53">
        <v>1.86754</v>
      </c>
      <c r="IG53">
        <v>1.86875</v>
      </c>
      <c r="IH53">
        <v>1.86958</v>
      </c>
      <c r="II53">
        <v>1.86566</v>
      </c>
      <c r="IJ53">
        <v>1.86676</v>
      </c>
      <c r="IK53">
        <v>1.86813</v>
      </c>
      <c r="IL53">
        <v>5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2.495</v>
      </c>
      <c r="IZ53">
        <v>0.3392</v>
      </c>
      <c r="JA53">
        <v>0.675740625115477</v>
      </c>
      <c r="JB53">
        <v>0.00326203757215129</v>
      </c>
      <c r="JC53">
        <v>-1.01153124250077e-07</v>
      </c>
      <c r="JD53">
        <v>3.09458172176662e-11</v>
      </c>
      <c r="JE53">
        <v>-0.101373234840802</v>
      </c>
      <c r="JF53">
        <v>-0.0177140268437347</v>
      </c>
      <c r="JG53">
        <v>0.00209676705933377</v>
      </c>
      <c r="JH53">
        <v>-2.16763224668761e-05</v>
      </c>
      <c r="JI53">
        <v>4</v>
      </c>
      <c r="JJ53">
        <v>2372</v>
      </c>
      <c r="JK53">
        <v>1</v>
      </c>
      <c r="JL53">
        <v>28</v>
      </c>
      <c r="JM53">
        <v>29306583.5</v>
      </c>
      <c r="JN53">
        <v>29306583.5</v>
      </c>
      <c r="JO53">
        <v>1.27197</v>
      </c>
      <c r="JP53">
        <v>2.62817</v>
      </c>
      <c r="JQ53">
        <v>1.54785</v>
      </c>
      <c r="JR53">
        <v>2.31079</v>
      </c>
      <c r="JS53">
        <v>1.64673</v>
      </c>
      <c r="JT53">
        <v>2.26929</v>
      </c>
      <c r="JU53">
        <v>33.3784</v>
      </c>
      <c r="JV53">
        <v>15.2791</v>
      </c>
      <c r="JW53">
        <v>18</v>
      </c>
      <c r="JX53">
        <v>507.64</v>
      </c>
      <c r="JY53">
        <v>305.552</v>
      </c>
      <c r="JZ53">
        <v>28.3317</v>
      </c>
      <c r="KA53">
        <v>27.9932</v>
      </c>
      <c r="KB53">
        <v>29.9999</v>
      </c>
      <c r="KC53">
        <v>28.0359</v>
      </c>
      <c r="KD53">
        <v>28.0019</v>
      </c>
      <c r="KE53">
        <v>25.4764</v>
      </c>
      <c r="KF53">
        <v>22.0589</v>
      </c>
      <c r="KG53">
        <v>68.5314</v>
      </c>
      <c r="KH53">
        <v>28.3492</v>
      </c>
      <c r="KI53">
        <v>623.015</v>
      </c>
      <c r="KJ53">
        <v>21.6627</v>
      </c>
      <c r="KK53">
        <v>96.7823</v>
      </c>
      <c r="KL53">
        <v>94.7131</v>
      </c>
    </row>
    <row r="54" spans="1:298">
      <c r="A54">
        <v>38</v>
      </c>
      <c r="B54">
        <v>1758395014.1</v>
      </c>
      <c r="C54">
        <v>277</v>
      </c>
      <c r="D54" t="s">
        <v>520</v>
      </c>
      <c r="E54" t="s">
        <v>521</v>
      </c>
      <c r="F54">
        <v>5</v>
      </c>
      <c r="G54" t="s">
        <v>436</v>
      </c>
      <c r="H54" t="s">
        <v>437</v>
      </c>
      <c r="I54" t="s">
        <v>438</v>
      </c>
      <c r="J54">
        <v>1758395005.94615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624.541063787879</v>
      </c>
      <c r="AL54">
        <v>596.288896969697</v>
      </c>
      <c r="AM54">
        <v>3.60048043290043</v>
      </c>
      <c r="AN54">
        <v>64.79</v>
      </c>
      <c r="AO54">
        <f>(AQ54 - AP54 + DZ54*1E3/(8.314*(EB54+273.15)) * AS54/DY54 * AR54) * DY54/(100*DM54) * 1000/(1000 - AQ54)</f>
        <v>0</v>
      </c>
      <c r="AP54">
        <v>21.6451497068831</v>
      </c>
      <c r="AQ54">
        <v>23.4135860606061</v>
      </c>
      <c r="AR54">
        <v>0.00346064069263838</v>
      </c>
      <c r="AS54">
        <v>112.99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1.65</v>
      </c>
      <c r="DN54">
        <v>0.5</v>
      </c>
      <c r="DO54" t="s">
        <v>440</v>
      </c>
      <c r="DP54">
        <v>2</v>
      </c>
      <c r="DQ54" t="b">
        <v>1</v>
      </c>
      <c r="DR54">
        <v>1758395005.94615</v>
      </c>
      <c r="DS54">
        <v>557.887</v>
      </c>
      <c r="DT54">
        <v>593.475461538461</v>
      </c>
      <c r="DU54">
        <v>23.3655923076923</v>
      </c>
      <c r="DV54">
        <v>21.6144923076923</v>
      </c>
      <c r="DW54">
        <v>555.425307692308</v>
      </c>
      <c r="DX54">
        <v>23.0276923076923</v>
      </c>
      <c r="DY54">
        <v>500.004461538462</v>
      </c>
      <c r="DZ54">
        <v>90.3088692307692</v>
      </c>
      <c r="EA54">
        <v>0.0385500076923077</v>
      </c>
      <c r="EB54">
        <v>29.8995153846154</v>
      </c>
      <c r="EC54">
        <v>29.9928615384615</v>
      </c>
      <c r="ED54">
        <v>999.9</v>
      </c>
      <c r="EE54">
        <v>0</v>
      </c>
      <c r="EF54">
        <v>0</v>
      </c>
      <c r="EG54">
        <v>9999.42692307692</v>
      </c>
      <c r="EH54">
        <v>0</v>
      </c>
      <c r="EI54">
        <v>14.0419846153846</v>
      </c>
      <c r="EJ54">
        <v>-35.5885769230769</v>
      </c>
      <c r="EK54">
        <v>571.234923076923</v>
      </c>
      <c r="EL54">
        <v>606.587230769231</v>
      </c>
      <c r="EM54">
        <v>1.75110461538462</v>
      </c>
      <c r="EN54">
        <v>593.475461538461</v>
      </c>
      <c r="EO54">
        <v>21.6144923076923</v>
      </c>
      <c r="EP54">
        <v>2.11012</v>
      </c>
      <c r="EQ54">
        <v>1.95197846153846</v>
      </c>
      <c r="ER54">
        <v>18.2957615384615</v>
      </c>
      <c r="ES54">
        <v>17.0600692307692</v>
      </c>
      <c r="ET54">
        <v>1999.99461538462</v>
      </c>
      <c r="EU54">
        <v>0.980003923076923</v>
      </c>
      <c r="EV54">
        <v>0.0199957923076923</v>
      </c>
      <c r="EW54">
        <v>0</v>
      </c>
      <c r="EX54">
        <v>269.373923076923</v>
      </c>
      <c r="EY54">
        <v>5.00059</v>
      </c>
      <c r="EZ54">
        <v>5494.47769230769</v>
      </c>
      <c r="FA54">
        <v>17360.2769230769</v>
      </c>
      <c r="FB54">
        <v>40.875</v>
      </c>
      <c r="FC54">
        <v>40.625</v>
      </c>
      <c r="FD54">
        <v>40.2403076923077</v>
      </c>
      <c r="FE54">
        <v>40.0716923076923</v>
      </c>
      <c r="FF54">
        <v>41.8265384615385</v>
      </c>
      <c r="FG54">
        <v>1955.10461538462</v>
      </c>
      <c r="FH54">
        <v>39.89</v>
      </c>
      <c r="FI54">
        <v>0</v>
      </c>
      <c r="FJ54">
        <v>1758395014</v>
      </c>
      <c r="FK54">
        <v>0</v>
      </c>
      <c r="FL54">
        <v>269.431615384615</v>
      </c>
      <c r="FM54">
        <v>8.18646151937628</v>
      </c>
      <c r="FN54">
        <v>158.542563846407</v>
      </c>
      <c r="FO54">
        <v>5496.375</v>
      </c>
      <c r="FP54">
        <v>15</v>
      </c>
      <c r="FQ54">
        <v>0</v>
      </c>
      <c r="FR54" t="s">
        <v>441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-35.31136</v>
      </c>
      <c r="GE54">
        <v>-5.09025563909772</v>
      </c>
      <c r="GF54">
        <v>0.744873445895342</v>
      </c>
      <c r="GG54">
        <v>0</v>
      </c>
      <c r="GH54">
        <v>268.957411764706</v>
      </c>
      <c r="GI54">
        <v>8.20559205227852</v>
      </c>
      <c r="GJ54">
        <v>0.825540611380243</v>
      </c>
      <c r="GK54">
        <v>-1</v>
      </c>
      <c r="GL54">
        <v>1.7632915</v>
      </c>
      <c r="GM54">
        <v>-0.180145714285716</v>
      </c>
      <c r="GN54">
        <v>0.0292454087465024</v>
      </c>
      <c r="GO54">
        <v>0</v>
      </c>
      <c r="GP54">
        <v>0</v>
      </c>
      <c r="GQ54">
        <v>2</v>
      </c>
      <c r="GR54" t="s">
        <v>459</v>
      </c>
      <c r="GS54">
        <v>3.13247</v>
      </c>
      <c r="GT54">
        <v>2.71681</v>
      </c>
      <c r="GU54">
        <v>0.114358</v>
      </c>
      <c r="GV54">
        <v>0.119641</v>
      </c>
      <c r="GW54">
        <v>0.101105</v>
      </c>
      <c r="GX54">
        <v>0.0962366</v>
      </c>
      <c r="GY54">
        <v>33409</v>
      </c>
      <c r="GZ54">
        <v>35566.8</v>
      </c>
      <c r="HA54">
        <v>34128.6</v>
      </c>
      <c r="HB54">
        <v>36577.8</v>
      </c>
      <c r="HC54">
        <v>43329.5</v>
      </c>
      <c r="HD54">
        <v>47458.8</v>
      </c>
      <c r="HE54">
        <v>53242.9</v>
      </c>
      <c r="HF54">
        <v>58455.6</v>
      </c>
      <c r="HG54">
        <v>1.9611</v>
      </c>
      <c r="HH54">
        <v>1.6028</v>
      </c>
      <c r="HI54">
        <v>0.119723</v>
      </c>
      <c r="HJ54">
        <v>0</v>
      </c>
      <c r="HK54">
        <v>28.0383</v>
      </c>
      <c r="HL54">
        <v>999.9</v>
      </c>
      <c r="HM54">
        <v>56.574</v>
      </c>
      <c r="HN54">
        <v>29.98</v>
      </c>
      <c r="HO54">
        <v>26.6601</v>
      </c>
      <c r="HP54">
        <v>54.3746</v>
      </c>
      <c r="HQ54">
        <v>50.3245</v>
      </c>
      <c r="HR54">
        <v>1</v>
      </c>
      <c r="HS54">
        <v>0.0481707</v>
      </c>
      <c r="HT54">
        <v>-0.716585</v>
      </c>
      <c r="HU54">
        <v>20.1447</v>
      </c>
      <c r="HV54">
        <v>5.19722</v>
      </c>
      <c r="HW54">
        <v>12.004</v>
      </c>
      <c r="HX54">
        <v>4.97455</v>
      </c>
      <c r="HY54">
        <v>3.29395</v>
      </c>
      <c r="HZ54">
        <v>9999</v>
      </c>
      <c r="IA54">
        <v>9999</v>
      </c>
      <c r="IB54">
        <v>9999</v>
      </c>
      <c r="IC54">
        <v>999.9</v>
      </c>
      <c r="ID54">
        <v>1.86295</v>
      </c>
      <c r="IE54">
        <v>1.86783</v>
      </c>
      <c r="IF54">
        <v>1.86755</v>
      </c>
      <c r="IG54">
        <v>1.86874</v>
      </c>
      <c r="IH54">
        <v>1.86955</v>
      </c>
      <c r="II54">
        <v>1.86565</v>
      </c>
      <c r="IJ54">
        <v>1.86676</v>
      </c>
      <c r="IK54">
        <v>1.86813</v>
      </c>
      <c r="IL54">
        <v>5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2.55</v>
      </c>
      <c r="IZ54">
        <v>0.3401</v>
      </c>
      <c r="JA54">
        <v>0.675740625115477</v>
      </c>
      <c r="JB54">
        <v>0.00326203757215129</v>
      </c>
      <c r="JC54">
        <v>-1.01153124250077e-07</v>
      </c>
      <c r="JD54">
        <v>3.09458172176662e-11</v>
      </c>
      <c r="JE54">
        <v>-0.101373234840802</v>
      </c>
      <c r="JF54">
        <v>-0.0177140268437347</v>
      </c>
      <c r="JG54">
        <v>0.00209676705933377</v>
      </c>
      <c r="JH54">
        <v>-2.16763224668761e-05</v>
      </c>
      <c r="JI54">
        <v>4</v>
      </c>
      <c r="JJ54">
        <v>2372</v>
      </c>
      <c r="JK54">
        <v>1</v>
      </c>
      <c r="JL54">
        <v>28</v>
      </c>
      <c r="JM54">
        <v>29306583.6</v>
      </c>
      <c r="JN54">
        <v>29306583.6</v>
      </c>
      <c r="JO54">
        <v>1.29517</v>
      </c>
      <c r="JP54">
        <v>2.62329</v>
      </c>
      <c r="JQ54">
        <v>1.54785</v>
      </c>
      <c r="JR54">
        <v>2.31201</v>
      </c>
      <c r="JS54">
        <v>1.64673</v>
      </c>
      <c r="JT54">
        <v>2.30713</v>
      </c>
      <c r="JU54">
        <v>33.3784</v>
      </c>
      <c r="JV54">
        <v>15.2878</v>
      </c>
      <c r="JW54">
        <v>18</v>
      </c>
      <c r="JX54">
        <v>507.614</v>
      </c>
      <c r="JY54">
        <v>305.526</v>
      </c>
      <c r="JZ54">
        <v>28.346</v>
      </c>
      <c r="KA54">
        <v>27.9902</v>
      </c>
      <c r="KB54">
        <v>29.9999</v>
      </c>
      <c r="KC54">
        <v>28.033</v>
      </c>
      <c r="KD54">
        <v>27.999</v>
      </c>
      <c r="KE54">
        <v>25.9329</v>
      </c>
      <c r="KF54">
        <v>22.0589</v>
      </c>
      <c r="KG54">
        <v>68.5314</v>
      </c>
      <c r="KH54">
        <v>28.3559</v>
      </c>
      <c r="KI54">
        <v>643.283</v>
      </c>
      <c r="KJ54">
        <v>21.6513</v>
      </c>
      <c r="KK54">
        <v>96.7826</v>
      </c>
      <c r="KL54">
        <v>94.7133</v>
      </c>
    </row>
    <row r="55" spans="1:298">
      <c r="A55">
        <v>39</v>
      </c>
      <c r="B55">
        <v>1758395019.1</v>
      </c>
      <c r="C55">
        <v>282</v>
      </c>
      <c r="D55" t="s">
        <v>522</v>
      </c>
      <c r="E55" t="s">
        <v>523</v>
      </c>
      <c r="F55">
        <v>5</v>
      </c>
      <c r="G55" t="s">
        <v>436</v>
      </c>
      <c r="H55" t="s">
        <v>437</v>
      </c>
      <c r="I55" t="s">
        <v>438</v>
      </c>
      <c r="J55">
        <v>1758395010.94615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640.430201060606</v>
      </c>
      <c r="AL55">
        <v>613.000406060606</v>
      </c>
      <c r="AM55">
        <v>3.29909151515151</v>
      </c>
      <c r="AN55">
        <v>64.79</v>
      </c>
      <c r="AO55">
        <f>(AQ55 - AP55 + DZ55*1E3/(8.314*(EB55+273.15)) * AS55/DY55 * AR55) * DY55/(100*DM55) * 1000/(1000 - AQ55)</f>
        <v>0</v>
      </c>
      <c r="AP55">
        <v>21.650677964329</v>
      </c>
      <c r="AQ55">
        <v>23.4315951515151</v>
      </c>
      <c r="AR55">
        <v>0.00123949610389485</v>
      </c>
      <c r="AS55">
        <v>112.99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1.65</v>
      </c>
      <c r="DN55">
        <v>0.5</v>
      </c>
      <c r="DO55" t="s">
        <v>440</v>
      </c>
      <c r="DP55">
        <v>2</v>
      </c>
      <c r="DQ55" t="b">
        <v>1</v>
      </c>
      <c r="DR55">
        <v>1758395010.94615</v>
      </c>
      <c r="DS55">
        <v>574.774615384615</v>
      </c>
      <c r="DT55">
        <v>609.968153846154</v>
      </c>
      <c r="DU55">
        <v>23.3983153846154</v>
      </c>
      <c r="DV55">
        <v>21.6414153846154</v>
      </c>
      <c r="DW55">
        <v>572.259384615385</v>
      </c>
      <c r="DX55">
        <v>23.0590230769231</v>
      </c>
      <c r="DY55">
        <v>500.010615384615</v>
      </c>
      <c r="DZ55">
        <v>90.3099538461539</v>
      </c>
      <c r="EA55">
        <v>0.0388011076923077</v>
      </c>
      <c r="EB55">
        <v>29.8984230769231</v>
      </c>
      <c r="EC55">
        <v>29.9925</v>
      </c>
      <c r="ED55">
        <v>999.9</v>
      </c>
      <c r="EE55">
        <v>0</v>
      </c>
      <c r="EF55">
        <v>0</v>
      </c>
      <c r="EG55">
        <v>9989.85769230769</v>
      </c>
      <c r="EH55">
        <v>0</v>
      </c>
      <c r="EI55">
        <v>14.0406230769231</v>
      </c>
      <c r="EJ55">
        <v>-35.1936153846154</v>
      </c>
      <c r="EK55">
        <v>588.546</v>
      </c>
      <c r="EL55">
        <v>623.461</v>
      </c>
      <c r="EM55">
        <v>1.75689615384615</v>
      </c>
      <c r="EN55">
        <v>609.968153846154</v>
      </c>
      <c r="EO55">
        <v>21.6414153846154</v>
      </c>
      <c r="EP55">
        <v>2.11309923076923</v>
      </c>
      <c r="EQ55">
        <v>1.95443461538462</v>
      </c>
      <c r="ER55">
        <v>18.3182615384615</v>
      </c>
      <c r="ES55">
        <v>17.0799384615385</v>
      </c>
      <c r="ET55">
        <v>2000.04</v>
      </c>
      <c r="EU55">
        <v>0.980004538461538</v>
      </c>
      <c r="EV55">
        <v>0.0199953230769231</v>
      </c>
      <c r="EW55">
        <v>0</v>
      </c>
      <c r="EX55">
        <v>270.044769230769</v>
      </c>
      <c r="EY55">
        <v>5.00059</v>
      </c>
      <c r="EZ55">
        <v>5507.75384615385</v>
      </c>
      <c r="FA55">
        <v>17360.6846153846</v>
      </c>
      <c r="FB55">
        <v>40.875</v>
      </c>
      <c r="FC55">
        <v>40.625</v>
      </c>
      <c r="FD55">
        <v>40.2451538461538</v>
      </c>
      <c r="FE55">
        <v>40.0765384615385</v>
      </c>
      <c r="FF55">
        <v>41.8216923076923</v>
      </c>
      <c r="FG55">
        <v>1955.15</v>
      </c>
      <c r="FH55">
        <v>39.89</v>
      </c>
      <c r="FI55">
        <v>0</v>
      </c>
      <c r="FJ55">
        <v>1758395018.8</v>
      </c>
      <c r="FK55">
        <v>0</v>
      </c>
      <c r="FL55">
        <v>270.079461538462</v>
      </c>
      <c r="FM55">
        <v>7.72704273783576</v>
      </c>
      <c r="FN55">
        <v>148.347008648207</v>
      </c>
      <c r="FO55">
        <v>5508.66038461538</v>
      </c>
      <c r="FP55">
        <v>15</v>
      </c>
      <c r="FQ55">
        <v>0</v>
      </c>
      <c r="FR55" t="s">
        <v>441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-35.3400428571429</v>
      </c>
      <c r="GE55">
        <v>2.25985714285715</v>
      </c>
      <c r="GF55">
        <v>0.670677766336788</v>
      </c>
      <c r="GG55">
        <v>0</v>
      </c>
      <c r="GH55">
        <v>269.689235294118</v>
      </c>
      <c r="GI55">
        <v>8.00944232447671</v>
      </c>
      <c r="GJ55">
        <v>0.807135642030932</v>
      </c>
      <c r="GK55">
        <v>-1</v>
      </c>
      <c r="GL55">
        <v>1.75715619047619</v>
      </c>
      <c r="GM55">
        <v>0.0739589610389607</v>
      </c>
      <c r="GN55">
        <v>0.019252718664223</v>
      </c>
      <c r="GO55">
        <v>1</v>
      </c>
      <c r="GP55">
        <v>1</v>
      </c>
      <c r="GQ55">
        <v>2</v>
      </c>
      <c r="GR55" t="s">
        <v>450</v>
      </c>
      <c r="GS55">
        <v>3.13243</v>
      </c>
      <c r="GT55">
        <v>2.71687</v>
      </c>
      <c r="GU55">
        <v>0.116604</v>
      </c>
      <c r="GV55">
        <v>0.121837</v>
      </c>
      <c r="GW55">
        <v>0.101149</v>
      </c>
      <c r="GX55">
        <v>0.096248</v>
      </c>
      <c r="GY55">
        <v>33324.1</v>
      </c>
      <c r="GZ55">
        <v>35478.3</v>
      </c>
      <c r="HA55">
        <v>34128.3</v>
      </c>
      <c r="HB55">
        <v>36578</v>
      </c>
      <c r="HC55">
        <v>43327.3</v>
      </c>
      <c r="HD55">
        <v>47458.6</v>
      </c>
      <c r="HE55">
        <v>53242.5</v>
      </c>
      <c r="HF55">
        <v>58455.7</v>
      </c>
      <c r="HG55">
        <v>1.96122</v>
      </c>
      <c r="HH55">
        <v>1.6031</v>
      </c>
      <c r="HI55">
        <v>0.120305</v>
      </c>
      <c r="HJ55">
        <v>0</v>
      </c>
      <c r="HK55">
        <v>28.0358</v>
      </c>
      <c r="HL55">
        <v>999.9</v>
      </c>
      <c r="HM55">
        <v>56.574</v>
      </c>
      <c r="HN55">
        <v>30.001</v>
      </c>
      <c r="HO55">
        <v>26.6923</v>
      </c>
      <c r="HP55">
        <v>54.5946</v>
      </c>
      <c r="HQ55">
        <v>50.5929</v>
      </c>
      <c r="HR55">
        <v>1</v>
      </c>
      <c r="HS55">
        <v>0.0478735</v>
      </c>
      <c r="HT55">
        <v>-0.714314</v>
      </c>
      <c r="HU55">
        <v>20.1448</v>
      </c>
      <c r="HV55">
        <v>5.19707</v>
      </c>
      <c r="HW55">
        <v>12.004</v>
      </c>
      <c r="HX55">
        <v>4.97475</v>
      </c>
      <c r="HY55">
        <v>3.29393</v>
      </c>
      <c r="HZ55">
        <v>9999</v>
      </c>
      <c r="IA55">
        <v>9999</v>
      </c>
      <c r="IB55">
        <v>9999</v>
      </c>
      <c r="IC55">
        <v>999.9</v>
      </c>
      <c r="ID55">
        <v>1.86295</v>
      </c>
      <c r="IE55">
        <v>1.86783</v>
      </c>
      <c r="IF55">
        <v>1.86754</v>
      </c>
      <c r="IG55">
        <v>1.86874</v>
      </c>
      <c r="IH55">
        <v>1.86955</v>
      </c>
      <c r="II55">
        <v>1.86567</v>
      </c>
      <c r="IJ55">
        <v>1.86675</v>
      </c>
      <c r="IK55">
        <v>1.86813</v>
      </c>
      <c r="IL55">
        <v>5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2.601</v>
      </c>
      <c r="IZ55">
        <v>0.3407</v>
      </c>
      <c r="JA55">
        <v>0.675740625115477</v>
      </c>
      <c r="JB55">
        <v>0.00326203757215129</v>
      </c>
      <c r="JC55">
        <v>-1.01153124250077e-07</v>
      </c>
      <c r="JD55">
        <v>3.09458172176662e-11</v>
      </c>
      <c r="JE55">
        <v>-0.101373234840802</v>
      </c>
      <c r="JF55">
        <v>-0.0177140268437347</v>
      </c>
      <c r="JG55">
        <v>0.00209676705933377</v>
      </c>
      <c r="JH55">
        <v>-2.16763224668761e-05</v>
      </c>
      <c r="JI55">
        <v>4</v>
      </c>
      <c r="JJ55">
        <v>2372</v>
      </c>
      <c r="JK55">
        <v>1</v>
      </c>
      <c r="JL55">
        <v>28</v>
      </c>
      <c r="JM55">
        <v>29306583.7</v>
      </c>
      <c r="JN55">
        <v>29306583.7</v>
      </c>
      <c r="JO55">
        <v>1.32568</v>
      </c>
      <c r="JP55">
        <v>2.62085</v>
      </c>
      <c r="JQ55">
        <v>1.54785</v>
      </c>
      <c r="JR55">
        <v>2.31079</v>
      </c>
      <c r="JS55">
        <v>1.64551</v>
      </c>
      <c r="JT55">
        <v>2.33521</v>
      </c>
      <c r="JU55">
        <v>33.3784</v>
      </c>
      <c r="JV55">
        <v>15.2878</v>
      </c>
      <c r="JW55">
        <v>18</v>
      </c>
      <c r="JX55">
        <v>507.675</v>
      </c>
      <c r="JY55">
        <v>305.645</v>
      </c>
      <c r="JZ55">
        <v>28.3562</v>
      </c>
      <c r="KA55">
        <v>27.9878</v>
      </c>
      <c r="KB55">
        <v>29.9999</v>
      </c>
      <c r="KC55">
        <v>28.0306</v>
      </c>
      <c r="KD55">
        <v>27.996</v>
      </c>
      <c r="KE55">
        <v>26.5495</v>
      </c>
      <c r="KF55">
        <v>22.0589</v>
      </c>
      <c r="KG55">
        <v>68.5314</v>
      </c>
      <c r="KH55">
        <v>28.3616</v>
      </c>
      <c r="KI55">
        <v>656.755</v>
      </c>
      <c r="KJ55">
        <v>21.6474</v>
      </c>
      <c r="KK55">
        <v>96.7819</v>
      </c>
      <c r="KL55">
        <v>94.7136</v>
      </c>
    </row>
    <row r="56" spans="1:298">
      <c r="A56">
        <v>40</v>
      </c>
      <c r="B56">
        <v>1758395024.1</v>
      </c>
      <c r="C56">
        <v>287</v>
      </c>
      <c r="D56" t="s">
        <v>524</v>
      </c>
      <c r="E56" t="s">
        <v>525</v>
      </c>
      <c r="F56">
        <v>5</v>
      </c>
      <c r="G56" t="s">
        <v>436</v>
      </c>
      <c r="H56" t="s">
        <v>437</v>
      </c>
      <c r="I56" t="s">
        <v>438</v>
      </c>
      <c r="J56">
        <v>1758395015.94615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657.916827121212</v>
      </c>
      <c r="AL56">
        <v>630.095781818182</v>
      </c>
      <c r="AM56">
        <v>3.45367974025972</v>
      </c>
      <c r="AN56">
        <v>64.79</v>
      </c>
      <c r="AO56">
        <f>(AQ56 - AP56 + DZ56*1E3/(8.314*(EB56+273.15)) * AS56/DY56 * AR56) * DY56/(100*DM56) * 1000/(1000 - AQ56)</f>
        <v>0</v>
      </c>
      <c r="AP56">
        <v>21.6506933002597</v>
      </c>
      <c r="AQ56">
        <v>23.4391236363636</v>
      </c>
      <c r="AR56">
        <v>0.000331226551226315</v>
      </c>
      <c r="AS56">
        <v>112.99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1.65</v>
      </c>
      <c r="DN56">
        <v>0.5</v>
      </c>
      <c r="DO56" t="s">
        <v>440</v>
      </c>
      <c r="DP56">
        <v>2</v>
      </c>
      <c r="DQ56" t="b">
        <v>1</v>
      </c>
      <c r="DR56">
        <v>1758395015.94615</v>
      </c>
      <c r="DS56">
        <v>591.495769230769</v>
      </c>
      <c r="DT56">
        <v>626.898769230769</v>
      </c>
      <c r="DU56">
        <v>23.4212076923077</v>
      </c>
      <c r="DV56">
        <v>21.6476846153846</v>
      </c>
      <c r="DW56">
        <v>588.927461538462</v>
      </c>
      <c r="DX56">
        <v>23.0809615384615</v>
      </c>
      <c r="DY56">
        <v>499.998307692308</v>
      </c>
      <c r="DZ56">
        <v>90.3108846153846</v>
      </c>
      <c r="EA56">
        <v>0.0388828384615385</v>
      </c>
      <c r="EB56">
        <v>29.8962230769231</v>
      </c>
      <c r="EC56">
        <v>29.9922153846154</v>
      </c>
      <c r="ED56">
        <v>999.9</v>
      </c>
      <c r="EE56">
        <v>0</v>
      </c>
      <c r="EF56">
        <v>0</v>
      </c>
      <c r="EG56">
        <v>9993.17461538461</v>
      </c>
      <c r="EH56">
        <v>0</v>
      </c>
      <c r="EI56">
        <v>14.0378769230769</v>
      </c>
      <c r="EJ56">
        <v>-35.4030846153846</v>
      </c>
      <c r="EK56">
        <v>605.681692307692</v>
      </c>
      <c r="EL56">
        <v>640.769923076923</v>
      </c>
      <c r="EM56">
        <v>1.77353307692308</v>
      </c>
      <c r="EN56">
        <v>626.898769230769</v>
      </c>
      <c r="EO56">
        <v>21.6476846153846</v>
      </c>
      <c r="EP56">
        <v>2.11519</v>
      </c>
      <c r="EQ56">
        <v>1.95502153846154</v>
      </c>
      <c r="ER56">
        <v>18.3340307692308</v>
      </c>
      <c r="ES56">
        <v>17.0846692307692</v>
      </c>
      <c r="ET56">
        <v>2000.01153846154</v>
      </c>
      <c r="EU56">
        <v>0.980004230769231</v>
      </c>
      <c r="EV56">
        <v>0.0199955538461538</v>
      </c>
      <c r="EW56">
        <v>0</v>
      </c>
      <c r="EX56">
        <v>270.682769230769</v>
      </c>
      <c r="EY56">
        <v>5.00059</v>
      </c>
      <c r="EZ56">
        <v>5519.71384615385</v>
      </c>
      <c r="FA56">
        <v>17360.4461538462</v>
      </c>
      <c r="FB56">
        <v>40.875</v>
      </c>
      <c r="FC56">
        <v>40.625</v>
      </c>
      <c r="FD56">
        <v>40.25</v>
      </c>
      <c r="FE56">
        <v>40.0765384615385</v>
      </c>
      <c r="FF56">
        <v>41.8265384615385</v>
      </c>
      <c r="FG56">
        <v>1955.12153846154</v>
      </c>
      <c r="FH56">
        <v>39.89</v>
      </c>
      <c r="FI56">
        <v>0</v>
      </c>
      <c r="FJ56">
        <v>1758395024.2</v>
      </c>
      <c r="FK56">
        <v>0</v>
      </c>
      <c r="FL56">
        <v>270.78184</v>
      </c>
      <c r="FM56">
        <v>6.41953846417957</v>
      </c>
      <c r="FN56">
        <v>139.124615384993</v>
      </c>
      <c r="FO56">
        <v>5522.1892</v>
      </c>
      <c r="FP56">
        <v>15</v>
      </c>
      <c r="FQ56">
        <v>0</v>
      </c>
      <c r="FR56" t="s">
        <v>441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-35.29996</v>
      </c>
      <c r="GE56">
        <v>-0.199660150375965</v>
      </c>
      <c r="GF56">
        <v>0.652414554865232</v>
      </c>
      <c r="GG56">
        <v>1</v>
      </c>
      <c r="GH56">
        <v>270.281558823529</v>
      </c>
      <c r="GI56">
        <v>7.628128340218</v>
      </c>
      <c r="GJ56">
        <v>0.771771003493852</v>
      </c>
      <c r="GK56">
        <v>-1</v>
      </c>
      <c r="GL56">
        <v>1.764786</v>
      </c>
      <c r="GM56">
        <v>0.197364812030078</v>
      </c>
      <c r="GN56">
        <v>0.0194928708506469</v>
      </c>
      <c r="GO56">
        <v>0</v>
      </c>
      <c r="GP56">
        <v>1</v>
      </c>
      <c r="GQ56">
        <v>2</v>
      </c>
      <c r="GR56" t="s">
        <v>450</v>
      </c>
      <c r="GS56">
        <v>3.13241</v>
      </c>
      <c r="GT56">
        <v>2.71706</v>
      </c>
      <c r="GU56">
        <v>0.118916</v>
      </c>
      <c r="GV56">
        <v>0.124062</v>
      </c>
      <c r="GW56">
        <v>0.101173</v>
      </c>
      <c r="GX56">
        <v>0.0962567</v>
      </c>
      <c r="GY56">
        <v>33237</v>
      </c>
      <c r="GZ56">
        <v>35388.5</v>
      </c>
      <c r="HA56">
        <v>34128.4</v>
      </c>
      <c r="HB56">
        <v>36578</v>
      </c>
      <c r="HC56">
        <v>43326.5</v>
      </c>
      <c r="HD56">
        <v>47458.7</v>
      </c>
      <c r="HE56">
        <v>53242.8</v>
      </c>
      <c r="HF56">
        <v>58456.2</v>
      </c>
      <c r="HG56">
        <v>1.9611</v>
      </c>
      <c r="HH56">
        <v>1.6035</v>
      </c>
      <c r="HI56">
        <v>0.120007</v>
      </c>
      <c r="HJ56">
        <v>0</v>
      </c>
      <c r="HK56">
        <v>28.0311</v>
      </c>
      <c r="HL56">
        <v>999.9</v>
      </c>
      <c r="HM56">
        <v>56.574</v>
      </c>
      <c r="HN56">
        <v>30.001</v>
      </c>
      <c r="HO56">
        <v>26.691</v>
      </c>
      <c r="HP56">
        <v>54.3046</v>
      </c>
      <c r="HQ56">
        <v>50.3646</v>
      </c>
      <c r="HR56">
        <v>1</v>
      </c>
      <c r="HS56">
        <v>0.0477414</v>
      </c>
      <c r="HT56">
        <v>-0.707304</v>
      </c>
      <c r="HU56">
        <v>20.1449</v>
      </c>
      <c r="HV56">
        <v>5.19752</v>
      </c>
      <c r="HW56">
        <v>12.004</v>
      </c>
      <c r="HX56">
        <v>4.9746</v>
      </c>
      <c r="HY56">
        <v>3.29393</v>
      </c>
      <c r="HZ56">
        <v>9999</v>
      </c>
      <c r="IA56">
        <v>9999</v>
      </c>
      <c r="IB56">
        <v>9999</v>
      </c>
      <c r="IC56">
        <v>999.9</v>
      </c>
      <c r="ID56">
        <v>1.86295</v>
      </c>
      <c r="IE56">
        <v>1.86783</v>
      </c>
      <c r="IF56">
        <v>1.86756</v>
      </c>
      <c r="IG56">
        <v>1.86875</v>
      </c>
      <c r="IH56">
        <v>1.86957</v>
      </c>
      <c r="II56">
        <v>1.86567</v>
      </c>
      <c r="IJ56">
        <v>1.86676</v>
      </c>
      <c r="IK56">
        <v>1.86813</v>
      </c>
      <c r="IL56">
        <v>5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2.654</v>
      </c>
      <c r="IZ56">
        <v>0.3411</v>
      </c>
      <c r="JA56">
        <v>0.675740625115477</v>
      </c>
      <c r="JB56">
        <v>0.00326203757215129</v>
      </c>
      <c r="JC56">
        <v>-1.01153124250077e-07</v>
      </c>
      <c r="JD56">
        <v>3.09458172176662e-11</v>
      </c>
      <c r="JE56">
        <v>-0.101373234840802</v>
      </c>
      <c r="JF56">
        <v>-0.0177140268437347</v>
      </c>
      <c r="JG56">
        <v>0.00209676705933377</v>
      </c>
      <c r="JH56">
        <v>-2.16763224668761e-05</v>
      </c>
      <c r="JI56">
        <v>4</v>
      </c>
      <c r="JJ56">
        <v>2372</v>
      </c>
      <c r="JK56">
        <v>1</v>
      </c>
      <c r="JL56">
        <v>28</v>
      </c>
      <c r="JM56">
        <v>29306583.7</v>
      </c>
      <c r="JN56">
        <v>29306583.7</v>
      </c>
      <c r="JO56">
        <v>1.3501</v>
      </c>
      <c r="JP56">
        <v>2.61719</v>
      </c>
      <c r="JQ56">
        <v>1.54785</v>
      </c>
      <c r="JR56">
        <v>2.31201</v>
      </c>
      <c r="JS56">
        <v>1.64673</v>
      </c>
      <c r="JT56">
        <v>2.29126</v>
      </c>
      <c r="JU56">
        <v>33.3784</v>
      </c>
      <c r="JV56">
        <v>15.2791</v>
      </c>
      <c r="JW56">
        <v>18</v>
      </c>
      <c r="JX56">
        <v>507.567</v>
      </c>
      <c r="JY56">
        <v>305.809</v>
      </c>
      <c r="JZ56">
        <v>28.3632</v>
      </c>
      <c r="KA56">
        <v>27.9856</v>
      </c>
      <c r="KB56">
        <v>30</v>
      </c>
      <c r="KC56">
        <v>28.0278</v>
      </c>
      <c r="KD56">
        <v>27.9932</v>
      </c>
      <c r="KE56">
        <v>27.0372</v>
      </c>
      <c r="KF56">
        <v>22.0589</v>
      </c>
      <c r="KG56">
        <v>68.5314</v>
      </c>
      <c r="KH56">
        <v>28.3653</v>
      </c>
      <c r="KI56">
        <v>677.118</v>
      </c>
      <c r="KJ56">
        <v>21.6474</v>
      </c>
      <c r="KK56">
        <v>96.7824</v>
      </c>
      <c r="KL56">
        <v>94.7141</v>
      </c>
    </row>
    <row r="57" spans="1:298">
      <c r="A57">
        <v>41</v>
      </c>
      <c r="B57">
        <v>1758395029.1</v>
      </c>
      <c r="C57">
        <v>292</v>
      </c>
      <c r="D57" t="s">
        <v>526</v>
      </c>
      <c r="E57" t="s">
        <v>527</v>
      </c>
      <c r="F57">
        <v>5</v>
      </c>
      <c r="G57" t="s">
        <v>436</v>
      </c>
      <c r="H57" t="s">
        <v>437</v>
      </c>
      <c r="I57" t="s">
        <v>438</v>
      </c>
      <c r="J57">
        <v>1758395020.94615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674.508706060606</v>
      </c>
      <c r="AL57">
        <v>646.891048484848</v>
      </c>
      <c r="AM57">
        <v>3.32828354978349</v>
      </c>
      <c r="AN57">
        <v>64.79</v>
      </c>
      <c r="AO57">
        <f>(AQ57 - AP57 + DZ57*1E3/(8.314*(EB57+273.15)) * AS57/DY57 * AR57) * DY57/(100*DM57) * 1000/(1000 - AQ57)</f>
        <v>0</v>
      </c>
      <c r="AP57">
        <v>21.653483114026</v>
      </c>
      <c r="AQ57">
        <v>23.4453381818182</v>
      </c>
      <c r="AR57">
        <v>0.00019505194805188</v>
      </c>
      <c r="AS57">
        <v>112.99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1.65</v>
      </c>
      <c r="DN57">
        <v>0.5</v>
      </c>
      <c r="DO57" t="s">
        <v>440</v>
      </c>
      <c r="DP57">
        <v>2</v>
      </c>
      <c r="DQ57" t="b">
        <v>1</v>
      </c>
      <c r="DR57">
        <v>1758395020.94615</v>
      </c>
      <c r="DS57">
        <v>608.167923076923</v>
      </c>
      <c r="DT57">
        <v>643.201230769231</v>
      </c>
      <c r="DU57">
        <v>23.4344846153846</v>
      </c>
      <c r="DV57">
        <v>21.6509923076923</v>
      </c>
      <c r="DW57">
        <v>605.546923076923</v>
      </c>
      <c r="DX57">
        <v>23.0936769230769</v>
      </c>
      <c r="DY57">
        <v>500.015</v>
      </c>
      <c r="DZ57">
        <v>90.3107076923077</v>
      </c>
      <c r="EA57">
        <v>0.0389437769230769</v>
      </c>
      <c r="EB57">
        <v>29.8954923076923</v>
      </c>
      <c r="EC57">
        <v>29.9928461538462</v>
      </c>
      <c r="ED57">
        <v>999.9</v>
      </c>
      <c r="EE57">
        <v>0</v>
      </c>
      <c r="EF57">
        <v>0</v>
      </c>
      <c r="EG57">
        <v>9996.24</v>
      </c>
      <c r="EH57">
        <v>0</v>
      </c>
      <c r="EI57">
        <v>14.0311</v>
      </c>
      <c r="EJ57">
        <v>-35.0332846153846</v>
      </c>
      <c r="EK57">
        <v>622.762076923077</v>
      </c>
      <c r="EL57">
        <v>657.435384615385</v>
      </c>
      <c r="EM57">
        <v>1.78351</v>
      </c>
      <c r="EN57">
        <v>643.201230769231</v>
      </c>
      <c r="EO57">
        <v>21.6509923076923</v>
      </c>
      <c r="EP57">
        <v>2.11638461538462</v>
      </c>
      <c r="EQ57">
        <v>1.95531615384615</v>
      </c>
      <c r="ER57">
        <v>18.3430384615385</v>
      </c>
      <c r="ES57">
        <v>17.0870615384615</v>
      </c>
      <c r="ET57">
        <v>2000.01076923077</v>
      </c>
      <c r="EU57">
        <v>0.980004230769231</v>
      </c>
      <c r="EV57">
        <v>0.0199955538461538</v>
      </c>
      <c r="EW57">
        <v>0</v>
      </c>
      <c r="EX57">
        <v>271.214846153846</v>
      </c>
      <c r="EY57">
        <v>5.00059</v>
      </c>
      <c r="EZ57">
        <v>5530.75153846154</v>
      </c>
      <c r="FA57">
        <v>17360.4384615385</v>
      </c>
      <c r="FB57">
        <v>40.875</v>
      </c>
      <c r="FC57">
        <v>40.625</v>
      </c>
      <c r="FD57">
        <v>40.25</v>
      </c>
      <c r="FE57">
        <v>40.0765384615385</v>
      </c>
      <c r="FF57">
        <v>41.8265384615385</v>
      </c>
      <c r="FG57">
        <v>1955.12076923077</v>
      </c>
      <c r="FH57">
        <v>39.89</v>
      </c>
      <c r="FI57">
        <v>0</v>
      </c>
      <c r="FJ57">
        <v>1758395029</v>
      </c>
      <c r="FK57">
        <v>0</v>
      </c>
      <c r="FL57">
        <v>271.31524</v>
      </c>
      <c r="FM57">
        <v>6.35676922483636</v>
      </c>
      <c r="FN57">
        <v>125.089999825114</v>
      </c>
      <c r="FO57">
        <v>5532.6328</v>
      </c>
      <c r="FP57">
        <v>15</v>
      </c>
      <c r="FQ57">
        <v>0</v>
      </c>
      <c r="FR57" t="s">
        <v>441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-35.3008380952381</v>
      </c>
      <c r="GE57">
        <v>2.78862077922073</v>
      </c>
      <c r="GF57">
        <v>0.641223571051908</v>
      </c>
      <c r="GG57">
        <v>0</v>
      </c>
      <c r="GH57">
        <v>270.931176470588</v>
      </c>
      <c r="GI57">
        <v>6.67367455722836</v>
      </c>
      <c r="GJ57">
        <v>0.670715398159843</v>
      </c>
      <c r="GK57">
        <v>-1</v>
      </c>
      <c r="GL57">
        <v>1.7768680952381</v>
      </c>
      <c r="GM57">
        <v>0.123968571428572</v>
      </c>
      <c r="GN57">
        <v>0.0129925658666968</v>
      </c>
      <c r="GO57">
        <v>0</v>
      </c>
      <c r="GP57">
        <v>0</v>
      </c>
      <c r="GQ57">
        <v>2</v>
      </c>
      <c r="GR57" t="s">
        <v>459</v>
      </c>
      <c r="GS57">
        <v>3.1325</v>
      </c>
      <c r="GT57">
        <v>2.71665</v>
      </c>
      <c r="GU57">
        <v>0.121123</v>
      </c>
      <c r="GV57">
        <v>0.126312</v>
      </c>
      <c r="GW57">
        <v>0.101187</v>
      </c>
      <c r="GX57">
        <v>0.0962558</v>
      </c>
      <c r="GY57">
        <v>33153.2</v>
      </c>
      <c r="GZ57">
        <v>35298</v>
      </c>
      <c r="HA57">
        <v>34127.8</v>
      </c>
      <c r="HB57">
        <v>36578.4</v>
      </c>
      <c r="HC57">
        <v>43325.6</v>
      </c>
      <c r="HD57">
        <v>47459.4</v>
      </c>
      <c r="HE57">
        <v>53242.2</v>
      </c>
      <c r="HF57">
        <v>58456.6</v>
      </c>
      <c r="HG57">
        <v>1.96143</v>
      </c>
      <c r="HH57">
        <v>1.60327</v>
      </c>
      <c r="HI57">
        <v>0.120915</v>
      </c>
      <c r="HJ57">
        <v>0</v>
      </c>
      <c r="HK57">
        <v>28.0268</v>
      </c>
      <c r="HL57">
        <v>999.9</v>
      </c>
      <c r="HM57">
        <v>56.55</v>
      </c>
      <c r="HN57">
        <v>29.98</v>
      </c>
      <c r="HO57">
        <v>26.6449</v>
      </c>
      <c r="HP57">
        <v>54.0446</v>
      </c>
      <c r="HQ57">
        <v>50.4888</v>
      </c>
      <c r="HR57">
        <v>1</v>
      </c>
      <c r="HS57">
        <v>0.0476702</v>
      </c>
      <c r="HT57">
        <v>-0.700011</v>
      </c>
      <c r="HU57">
        <v>20.1447</v>
      </c>
      <c r="HV57">
        <v>5.19707</v>
      </c>
      <c r="HW57">
        <v>12.004</v>
      </c>
      <c r="HX57">
        <v>4.97455</v>
      </c>
      <c r="HY57">
        <v>3.29395</v>
      </c>
      <c r="HZ57">
        <v>9999</v>
      </c>
      <c r="IA57">
        <v>9999</v>
      </c>
      <c r="IB57">
        <v>9999</v>
      </c>
      <c r="IC57">
        <v>999.9</v>
      </c>
      <c r="ID57">
        <v>1.86295</v>
      </c>
      <c r="IE57">
        <v>1.86783</v>
      </c>
      <c r="IF57">
        <v>1.86754</v>
      </c>
      <c r="IG57">
        <v>1.86874</v>
      </c>
      <c r="IH57">
        <v>1.86957</v>
      </c>
      <c r="II57">
        <v>1.86567</v>
      </c>
      <c r="IJ57">
        <v>1.86676</v>
      </c>
      <c r="IK57">
        <v>1.86813</v>
      </c>
      <c r="IL57">
        <v>5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2.706</v>
      </c>
      <c r="IZ57">
        <v>0.3412</v>
      </c>
      <c r="JA57">
        <v>0.675740625115477</v>
      </c>
      <c r="JB57">
        <v>0.00326203757215129</v>
      </c>
      <c r="JC57">
        <v>-1.01153124250077e-07</v>
      </c>
      <c r="JD57">
        <v>3.09458172176662e-11</v>
      </c>
      <c r="JE57">
        <v>-0.101373234840802</v>
      </c>
      <c r="JF57">
        <v>-0.0177140268437347</v>
      </c>
      <c r="JG57">
        <v>0.00209676705933377</v>
      </c>
      <c r="JH57">
        <v>-2.16763224668761e-05</v>
      </c>
      <c r="JI57">
        <v>4</v>
      </c>
      <c r="JJ57">
        <v>2372</v>
      </c>
      <c r="JK57">
        <v>1</v>
      </c>
      <c r="JL57">
        <v>28</v>
      </c>
      <c r="JM57">
        <v>29306583.8</v>
      </c>
      <c r="JN57">
        <v>29306583.8</v>
      </c>
      <c r="JO57">
        <v>1.38062</v>
      </c>
      <c r="JP57">
        <v>2.62695</v>
      </c>
      <c r="JQ57">
        <v>1.54785</v>
      </c>
      <c r="JR57">
        <v>2.31201</v>
      </c>
      <c r="JS57">
        <v>1.64673</v>
      </c>
      <c r="JT57">
        <v>2.21802</v>
      </c>
      <c r="JU57">
        <v>33.3784</v>
      </c>
      <c r="JV57">
        <v>15.2703</v>
      </c>
      <c r="JW57">
        <v>18</v>
      </c>
      <c r="JX57">
        <v>507.755</v>
      </c>
      <c r="JY57">
        <v>305.694</v>
      </c>
      <c r="JZ57">
        <v>28.3677</v>
      </c>
      <c r="KA57">
        <v>27.9831</v>
      </c>
      <c r="KB57">
        <v>30</v>
      </c>
      <c r="KC57">
        <v>28.0247</v>
      </c>
      <c r="KD57">
        <v>27.9902</v>
      </c>
      <c r="KE57">
        <v>27.6542</v>
      </c>
      <c r="KF57">
        <v>22.0589</v>
      </c>
      <c r="KG57">
        <v>68.5314</v>
      </c>
      <c r="KH57">
        <v>28.3711</v>
      </c>
      <c r="KI57">
        <v>690.636</v>
      </c>
      <c r="KJ57">
        <v>21.6474</v>
      </c>
      <c r="KK57">
        <v>96.781</v>
      </c>
      <c r="KL57">
        <v>94.7149</v>
      </c>
    </row>
    <row r="58" spans="1:298">
      <c r="A58">
        <v>42</v>
      </c>
      <c r="B58">
        <v>1758395034.1</v>
      </c>
      <c r="C58">
        <v>297</v>
      </c>
      <c r="D58" t="s">
        <v>528</v>
      </c>
      <c r="E58" t="s">
        <v>529</v>
      </c>
      <c r="F58">
        <v>5</v>
      </c>
      <c r="G58" t="s">
        <v>436</v>
      </c>
      <c r="H58" t="s">
        <v>437</v>
      </c>
      <c r="I58" t="s">
        <v>438</v>
      </c>
      <c r="J58">
        <v>1758395025.94615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692.540637575757</v>
      </c>
      <c r="AL58">
        <v>664.33896969697</v>
      </c>
      <c r="AM58">
        <v>3.52464718614719</v>
      </c>
      <c r="AN58">
        <v>64.79</v>
      </c>
      <c r="AO58">
        <f>(AQ58 - AP58 + DZ58*1E3/(8.314*(EB58+273.15)) * AS58/DY58 * AR58) * DY58/(100*DM58) * 1000/(1000 - AQ58)</f>
        <v>0</v>
      </c>
      <c r="AP58">
        <v>21.6550225288312</v>
      </c>
      <c r="AQ58">
        <v>23.4497812121212</v>
      </c>
      <c r="AR58">
        <v>0.000161000865800682</v>
      </c>
      <c r="AS58">
        <v>112.99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1.65</v>
      </c>
      <c r="DN58">
        <v>0.5</v>
      </c>
      <c r="DO58" t="s">
        <v>440</v>
      </c>
      <c r="DP58">
        <v>2</v>
      </c>
      <c r="DQ58" t="b">
        <v>1</v>
      </c>
      <c r="DR58">
        <v>1758395025.94615</v>
      </c>
      <c r="DS58">
        <v>624.723</v>
      </c>
      <c r="DT58">
        <v>660.212</v>
      </c>
      <c r="DU58">
        <v>23.4423230769231</v>
      </c>
      <c r="DV58">
        <v>21.6527692307692</v>
      </c>
      <c r="DW58">
        <v>622.049769230769</v>
      </c>
      <c r="DX58">
        <v>23.1011769230769</v>
      </c>
      <c r="DY58">
        <v>500.028692307692</v>
      </c>
      <c r="DZ58">
        <v>90.3092692307692</v>
      </c>
      <c r="EA58">
        <v>0.0387490846153846</v>
      </c>
      <c r="EB58">
        <v>29.8951384615385</v>
      </c>
      <c r="EC58">
        <v>29.9947615384615</v>
      </c>
      <c r="ED58">
        <v>999.9</v>
      </c>
      <c r="EE58">
        <v>0</v>
      </c>
      <c r="EF58">
        <v>0</v>
      </c>
      <c r="EG58">
        <v>10000.5669230769</v>
      </c>
      <c r="EH58">
        <v>0</v>
      </c>
      <c r="EI58">
        <v>14.0246230769231</v>
      </c>
      <c r="EJ58">
        <v>-35.4888923076923</v>
      </c>
      <c r="EK58">
        <v>639.719615384615</v>
      </c>
      <c r="EL58">
        <v>674.823846153846</v>
      </c>
      <c r="EM58">
        <v>1.78957384615385</v>
      </c>
      <c r="EN58">
        <v>660.212</v>
      </c>
      <c r="EO58">
        <v>21.6527692307692</v>
      </c>
      <c r="EP58">
        <v>2.11705846153846</v>
      </c>
      <c r="EQ58">
        <v>1.95544461538462</v>
      </c>
      <c r="ER58">
        <v>18.3481153846154</v>
      </c>
      <c r="ES58">
        <v>17.0881</v>
      </c>
      <c r="ET58">
        <v>2000.05538461539</v>
      </c>
      <c r="EU58">
        <v>0.980004846153846</v>
      </c>
      <c r="EV58">
        <v>0.0199950846153846</v>
      </c>
      <c r="EW58">
        <v>0</v>
      </c>
      <c r="EX58">
        <v>271.641461538462</v>
      </c>
      <c r="EY58">
        <v>5.00059</v>
      </c>
      <c r="EZ58">
        <v>5541.04923076923</v>
      </c>
      <c r="FA58">
        <v>17360.8384615385</v>
      </c>
      <c r="FB58">
        <v>40.875</v>
      </c>
      <c r="FC58">
        <v>40.625</v>
      </c>
      <c r="FD58">
        <v>40.25</v>
      </c>
      <c r="FE58">
        <v>40.0910769230769</v>
      </c>
      <c r="FF58">
        <v>41.8362307692308</v>
      </c>
      <c r="FG58">
        <v>1955.16538461538</v>
      </c>
      <c r="FH58">
        <v>39.89</v>
      </c>
      <c r="FI58">
        <v>0</v>
      </c>
      <c r="FJ58">
        <v>1758395034.4</v>
      </c>
      <c r="FK58">
        <v>0</v>
      </c>
      <c r="FL58">
        <v>271.762692307692</v>
      </c>
      <c r="FM58">
        <v>4.72813675168429</v>
      </c>
      <c r="FN58">
        <v>111.861880338651</v>
      </c>
      <c r="FO58">
        <v>5542.72230769231</v>
      </c>
      <c r="FP58">
        <v>15</v>
      </c>
      <c r="FQ58">
        <v>0</v>
      </c>
      <c r="FR58" t="s">
        <v>441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-35.3049285714286</v>
      </c>
      <c r="GE58">
        <v>-2.30126493506498</v>
      </c>
      <c r="GF58">
        <v>0.639815908153689</v>
      </c>
      <c r="GG58">
        <v>0</v>
      </c>
      <c r="GH58">
        <v>271.312352941176</v>
      </c>
      <c r="GI58">
        <v>6.11419404154815</v>
      </c>
      <c r="GJ58">
        <v>0.618172823843307</v>
      </c>
      <c r="GK58">
        <v>-1</v>
      </c>
      <c r="GL58">
        <v>1.78404714285714</v>
      </c>
      <c r="GM58">
        <v>0.0825459740259751</v>
      </c>
      <c r="GN58">
        <v>0.00876642031675802</v>
      </c>
      <c r="GO58">
        <v>1</v>
      </c>
      <c r="GP58">
        <v>1</v>
      </c>
      <c r="GQ58">
        <v>2</v>
      </c>
      <c r="GR58" t="s">
        <v>450</v>
      </c>
      <c r="GS58">
        <v>3.13249</v>
      </c>
      <c r="GT58">
        <v>2.71635</v>
      </c>
      <c r="GU58">
        <v>0.123409</v>
      </c>
      <c r="GV58">
        <v>0.128509</v>
      </c>
      <c r="GW58">
        <v>0.101196</v>
      </c>
      <c r="GX58">
        <v>0.0962627</v>
      </c>
      <c r="GY58">
        <v>33067.3</v>
      </c>
      <c r="GZ58">
        <v>35209.1</v>
      </c>
      <c r="HA58">
        <v>34128.1</v>
      </c>
      <c r="HB58">
        <v>36578.3</v>
      </c>
      <c r="HC58">
        <v>43325.8</v>
      </c>
      <c r="HD58">
        <v>47459.1</v>
      </c>
      <c r="HE58">
        <v>53242.6</v>
      </c>
      <c r="HF58">
        <v>58456.3</v>
      </c>
      <c r="HG58">
        <v>1.9613</v>
      </c>
      <c r="HH58">
        <v>1.6033</v>
      </c>
      <c r="HI58">
        <v>0.12096</v>
      </c>
      <c r="HJ58">
        <v>0</v>
      </c>
      <c r="HK58">
        <v>28.0239</v>
      </c>
      <c r="HL58">
        <v>999.9</v>
      </c>
      <c r="HM58">
        <v>56.55</v>
      </c>
      <c r="HN58">
        <v>30.001</v>
      </c>
      <c r="HO58">
        <v>26.6819</v>
      </c>
      <c r="HP58">
        <v>54.6246</v>
      </c>
      <c r="HQ58">
        <v>50.6771</v>
      </c>
      <c r="HR58">
        <v>1</v>
      </c>
      <c r="HS58">
        <v>0.0475889</v>
      </c>
      <c r="HT58">
        <v>-0.707391</v>
      </c>
      <c r="HU58">
        <v>20.1447</v>
      </c>
      <c r="HV58">
        <v>5.19737</v>
      </c>
      <c r="HW58">
        <v>12.004</v>
      </c>
      <c r="HX58">
        <v>4.97435</v>
      </c>
      <c r="HY58">
        <v>3.29398</v>
      </c>
      <c r="HZ58">
        <v>9999</v>
      </c>
      <c r="IA58">
        <v>9999</v>
      </c>
      <c r="IB58">
        <v>9999</v>
      </c>
      <c r="IC58">
        <v>999.9</v>
      </c>
      <c r="ID58">
        <v>1.86295</v>
      </c>
      <c r="IE58">
        <v>1.86783</v>
      </c>
      <c r="IF58">
        <v>1.86755</v>
      </c>
      <c r="IG58">
        <v>1.86874</v>
      </c>
      <c r="IH58">
        <v>1.86958</v>
      </c>
      <c r="II58">
        <v>1.86568</v>
      </c>
      <c r="IJ58">
        <v>1.86675</v>
      </c>
      <c r="IK58">
        <v>1.86813</v>
      </c>
      <c r="IL58">
        <v>5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2.76</v>
      </c>
      <c r="IZ58">
        <v>0.3414</v>
      </c>
      <c r="JA58">
        <v>0.675740625115477</v>
      </c>
      <c r="JB58">
        <v>0.00326203757215129</v>
      </c>
      <c r="JC58">
        <v>-1.01153124250077e-07</v>
      </c>
      <c r="JD58">
        <v>3.09458172176662e-11</v>
      </c>
      <c r="JE58">
        <v>-0.101373234840802</v>
      </c>
      <c r="JF58">
        <v>-0.0177140268437347</v>
      </c>
      <c r="JG58">
        <v>0.00209676705933377</v>
      </c>
      <c r="JH58">
        <v>-2.16763224668761e-05</v>
      </c>
      <c r="JI58">
        <v>4</v>
      </c>
      <c r="JJ58">
        <v>2372</v>
      </c>
      <c r="JK58">
        <v>1</v>
      </c>
      <c r="JL58">
        <v>28</v>
      </c>
      <c r="JM58">
        <v>29306583.9</v>
      </c>
      <c r="JN58">
        <v>29306583.9</v>
      </c>
      <c r="JO58">
        <v>1.40381</v>
      </c>
      <c r="JP58">
        <v>2.62939</v>
      </c>
      <c r="JQ58">
        <v>1.54785</v>
      </c>
      <c r="JR58">
        <v>2.31079</v>
      </c>
      <c r="JS58">
        <v>1.64673</v>
      </c>
      <c r="JT58">
        <v>2.25342</v>
      </c>
      <c r="JU58">
        <v>33.3784</v>
      </c>
      <c r="JV58">
        <v>15.2703</v>
      </c>
      <c r="JW58">
        <v>18</v>
      </c>
      <c r="JX58">
        <v>507.646</v>
      </c>
      <c r="JY58">
        <v>305.694</v>
      </c>
      <c r="JZ58">
        <v>28.3714</v>
      </c>
      <c r="KA58">
        <v>27.9802</v>
      </c>
      <c r="KB58">
        <v>29.9999</v>
      </c>
      <c r="KC58">
        <v>28.0218</v>
      </c>
      <c r="KD58">
        <v>27.9879</v>
      </c>
      <c r="KE58">
        <v>28.1306</v>
      </c>
      <c r="KF58">
        <v>22.0589</v>
      </c>
      <c r="KG58">
        <v>68.5314</v>
      </c>
      <c r="KH58">
        <v>28.3728</v>
      </c>
      <c r="KI58">
        <v>710.82</v>
      </c>
      <c r="KJ58">
        <v>21.6474</v>
      </c>
      <c r="KK58">
        <v>96.7818</v>
      </c>
      <c r="KL58">
        <v>94.7145</v>
      </c>
    </row>
    <row r="59" spans="1:298">
      <c r="A59">
        <v>43</v>
      </c>
      <c r="B59">
        <v>1758395039.1</v>
      </c>
      <c r="C59">
        <v>302</v>
      </c>
      <c r="D59" t="s">
        <v>530</v>
      </c>
      <c r="E59" t="s">
        <v>531</v>
      </c>
      <c r="F59">
        <v>5</v>
      </c>
      <c r="G59" t="s">
        <v>436</v>
      </c>
      <c r="H59" t="s">
        <v>437</v>
      </c>
      <c r="I59" t="s">
        <v>438</v>
      </c>
      <c r="J59">
        <v>1758395030.94615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709.326913560606</v>
      </c>
      <c r="AL59">
        <v>681.322775757576</v>
      </c>
      <c r="AM59">
        <v>3.37322632034626</v>
      </c>
      <c r="AN59">
        <v>64.79</v>
      </c>
      <c r="AO59">
        <f>(AQ59 - AP59 + DZ59*1E3/(8.314*(EB59+273.15)) * AS59/DY59 * AR59) * DY59/(100*DM59) * 1000/(1000 - AQ59)</f>
        <v>0</v>
      </c>
      <c r="AP59">
        <v>21.6569054795671</v>
      </c>
      <c r="AQ59">
        <v>23.4516812121212</v>
      </c>
      <c r="AR59">
        <v>7.46626262626059e-05</v>
      </c>
      <c r="AS59">
        <v>112.99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1.65</v>
      </c>
      <c r="DN59">
        <v>0.5</v>
      </c>
      <c r="DO59" t="s">
        <v>440</v>
      </c>
      <c r="DP59">
        <v>2</v>
      </c>
      <c r="DQ59" t="b">
        <v>1</v>
      </c>
      <c r="DR59">
        <v>1758395030.94615</v>
      </c>
      <c r="DS59">
        <v>641.449230769231</v>
      </c>
      <c r="DT59">
        <v>676.929923076923</v>
      </c>
      <c r="DU59">
        <v>23.4470461538462</v>
      </c>
      <c r="DV59">
        <v>21.6547076923077</v>
      </c>
      <c r="DW59">
        <v>638.723153846154</v>
      </c>
      <c r="DX59">
        <v>23.1056923076923</v>
      </c>
      <c r="DY59">
        <v>500.032</v>
      </c>
      <c r="DZ59">
        <v>90.3083076923077</v>
      </c>
      <c r="EA59">
        <v>0.0386592769230769</v>
      </c>
      <c r="EB59">
        <v>29.8947307692308</v>
      </c>
      <c r="EC59">
        <v>29.9931384615385</v>
      </c>
      <c r="ED59">
        <v>999.9</v>
      </c>
      <c r="EE59">
        <v>0</v>
      </c>
      <c r="EF59">
        <v>0</v>
      </c>
      <c r="EG59">
        <v>10002.1061538462</v>
      </c>
      <c r="EH59">
        <v>0</v>
      </c>
      <c r="EI59">
        <v>14.0231384615385</v>
      </c>
      <c r="EJ59">
        <v>-35.4806076923077</v>
      </c>
      <c r="EK59">
        <v>656.850615384615</v>
      </c>
      <c r="EL59">
        <v>691.913153846154</v>
      </c>
      <c r="EM59">
        <v>1.79235615384615</v>
      </c>
      <c r="EN59">
        <v>676.929923076923</v>
      </c>
      <c r="EO59">
        <v>21.6547076923077</v>
      </c>
      <c r="EP59">
        <v>2.11746153846154</v>
      </c>
      <c r="EQ59">
        <v>1.95559846153846</v>
      </c>
      <c r="ER59">
        <v>18.3511615384615</v>
      </c>
      <c r="ES59">
        <v>17.0893384615385</v>
      </c>
      <c r="ET59">
        <v>2000.03076923077</v>
      </c>
      <c r="EU59">
        <v>0.980004538461538</v>
      </c>
      <c r="EV59">
        <v>0.0199953153846154</v>
      </c>
      <c r="EW59">
        <v>0</v>
      </c>
      <c r="EX59">
        <v>272.082307692308</v>
      </c>
      <c r="EY59">
        <v>5.00059</v>
      </c>
      <c r="EZ59">
        <v>5549.93153846154</v>
      </c>
      <c r="FA59">
        <v>17360.6153846154</v>
      </c>
      <c r="FB59">
        <v>40.875</v>
      </c>
      <c r="FC59">
        <v>40.625</v>
      </c>
      <c r="FD59">
        <v>40.25</v>
      </c>
      <c r="FE59">
        <v>40.1056153846154</v>
      </c>
      <c r="FF59">
        <v>41.8507692307692</v>
      </c>
      <c r="FG59">
        <v>1955.14076923077</v>
      </c>
      <c r="FH59">
        <v>39.89</v>
      </c>
      <c r="FI59">
        <v>0</v>
      </c>
      <c r="FJ59">
        <v>1758395039.2</v>
      </c>
      <c r="FK59">
        <v>0</v>
      </c>
      <c r="FL59">
        <v>272.144192307692</v>
      </c>
      <c r="FM59">
        <v>4.15579487571652</v>
      </c>
      <c r="FN59">
        <v>99.5558974988303</v>
      </c>
      <c r="FO59">
        <v>5551.18807692308</v>
      </c>
      <c r="FP59">
        <v>15</v>
      </c>
      <c r="FQ59">
        <v>0</v>
      </c>
      <c r="FR59" t="s">
        <v>441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-35.468380952381</v>
      </c>
      <c r="GE59">
        <v>-1.60692467532473</v>
      </c>
      <c r="GF59">
        <v>0.482245743143519</v>
      </c>
      <c r="GG59">
        <v>0</v>
      </c>
      <c r="GH59">
        <v>271.844823529412</v>
      </c>
      <c r="GI59">
        <v>5.0350190990236</v>
      </c>
      <c r="GJ59">
        <v>0.517983276506571</v>
      </c>
      <c r="GK59">
        <v>-1</v>
      </c>
      <c r="GL59">
        <v>1.79035047619048</v>
      </c>
      <c r="GM59">
        <v>0.0365267532467551</v>
      </c>
      <c r="GN59">
        <v>0.00398523163715912</v>
      </c>
      <c r="GO59">
        <v>1</v>
      </c>
      <c r="GP59">
        <v>1</v>
      </c>
      <c r="GQ59">
        <v>2</v>
      </c>
      <c r="GR59" t="s">
        <v>450</v>
      </c>
      <c r="GS59">
        <v>3.13259</v>
      </c>
      <c r="GT59">
        <v>2.71635</v>
      </c>
      <c r="GU59">
        <v>0.12559</v>
      </c>
      <c r="GV59">
        <v>0.130667</v>
      </c>
      <c r="GW59">
        <v>0.101206</v>
      </c>
      <c r="GX59">
        <v>0.0962705</v>
      </c>
      <c r="GY59">
        <v>32985.4</v>
      </c>
      <c r="GZ59">
        <v>35122.2</v>
      </c>
      <c r="HA59">
        <v>34128.5</v>
      </c>
      <c r="HB59">
        <v>36578.5</v>
      </c>
      <c r="HC59">
        <v>43325.7</v>
      </c>
      <c r="HD59">
        <v>47459.3</v>
      </c>
      <c r="HE59">
        <v>53242.9</v>
      </c>
      <c r="HF59">
        <v>58456.8</v>
      </c>
      <c r="HG59">
        <v>1.9617</v>
      </c>
      <c r="HH59">
        <v>1.6033</v>
      </c>
      <c r="HI59">
        <v>0.120632</v>
      </c>
      <c r="HJ59">
        <v>0</v>
      </c>
      <c r="HK59">
        <v>28.0208</v>
      </c>
      <c r="HL59">
        <v>999.9</v>
      </c>
      <c r="HM59">
        <v>56.55</v>
      </c>
      <c r="HN59">
        <v>30.001</v>
      </c>
      <c r="HO59">
        <v>26.6784</v>
      </c>
      <c r="HP59">
        <v>54.6646</v>
      </c>
      <c r="HQ59">
        <v>50.3005</v>
      </c>
      <c r="HR59">
        <v>1</v>
      </c>
      <c r="HS59">
        <v>0.0475406</v>
      </c>
      <c r="HT59">
        <v>-0.700074</v>
      </c>
      <c r="HU59">
        <v>20.1447</v>
      </c>
      <c r="HV59">
        <v>5.19767</v>
      </c>
      <c r="HW59">
        <v>12.004</v>
      </c>
      <c r="HX59">
        <v>4.9747</v>
      </c>
      <c r="HY59">
        <v>3.294</v>
      </c>
      <c r="HZ59">
        <v>9999</v>
      </c>
      <c r="IA59">
        <v>9999</v>
      </c>
      <c r="IB59">
        <v>9999</v>
      </c>
      <c r="IC59">
        <v>999.9</v>
      </c>
      <c r="ID59">
        <v>1.86295</v>
      </c>
      <c r="IE59">
        <v>1.86783</v>
      </c>
      <c r="IF59">
        <v>1.86754</v>
      </c>
      <c r="IG59">
        <v>1.86874</v>
      </c>
      <c r="IH59">
        <v>1.86957</v>
      </c>
      <c r="II59">
        <v>1.86569</v>
      </c>
      <c r="IJ59">
        <v>1.86674</v>
      </c>
      <c r="IK59">
        <v>1.86813</v>
      </c>
      <c r="IL59">
        <v>5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2.812</v>
      </c>
      <c r="IZ59">
        <v>0.3416</v>
      </c>
      <c r="JA59">
        <v>0.675740625115477</v>
      </c>
      <c r="JB59">
        <v>0.00326203757215129</v>
      </c>
      <c r="JC59">
        <v>-1.01153124250077e-07</v>
      </c>
      <c r="JD59">
        <v>3.09458172176662e-11</v>
      </c>
      <c r="JE59">
        <v>-0.101373234840802</v>
      </c>
      <c r="JF59">
        <v>-0.0177140268437347</v>
      </c>
      <c r="JG59">
        <v>0.00209676705933377</v>
      </c>
      <c r="JH59">
        <v>-2.16763224668761e-05</v>
      </c>
      <c r="JI59">
        <v>4</v>
      </c>
      <c r="JJ59">
        <v>2372</v>
      </c>
      <c r="JK59">
        <v>1</v>
      </c>
      <c r="JL59">
        <v>28</v>
      </c>
      <c r="JM59">
        <v>29306584</v>
      </c>
      <c r="JN59">
        <v>29306584</v>
      </c>
      <c r="JO59">
        <v>1.43433</v>
      </c>
      <c r="JP59">
        <v>2.62085</v>
      </c>
      <c r="JQ59">
        <v>1.54785</v>
      </c>
      <c r="JR59">
        <v>2.31201</v>
      </c>
      <c r="JS59">
        <v>1.64673</v>
      </c>
      <c r="JT59">
        <v>2.31445</v>
      </c>
      <c r="JU59">
        <v>33.3784</v>
      </c>
      <c r="JV59">
        <v>15.2878</v>
      </c>
      <c r="JW59">
        <v>18</v>
      </c>
      <c r="JX59">
        <v>507.884</v>
      </c>
      <c r="JY59">
        <v>305.679</v>
      </c>
      <c r="JZ59">
        <v>28.3747</v>
      </c>
      <c r="KA59">
        <v>27.9777</v>
      </c>
      <c r="KB59">
        <v>29.9999</v>
      </c>
      <c r="KC59">
        <v>28.0188</v>
      </c>
      <c r="KD59">
        <v>27.9849</v>
      </c>
      <c r="KE59">
        <v>28.7223</v>
      </c>
      <c r="KF59">
        <v>22.0589</v>
      </c>
      <c r="KG59">
        <v>68.5314</v>
      </c>
      <c r="KH59">
        <v>28.379</v>
      </c>
      <c r="KI59">
        <v>724.453</v>
      </c>
      <c r="KJ59">
        <v>21.6474</v>
      </c>
      <c r="KK59">
        <v>96.7825</v>
      </c>
      <c r="KL59">
        <v>94.7151</v>
      </c>
    </row>
    <row r="60" spans="1:298">
      <c r="A60">
        <v>44</v>
      </c>
      <c r="B60">
        <v>1758395044.1</v>
      </c>
      <c r="C60">
        <v>307</v>
      </c>
      <c r="D60" t="s">
        <v>532</v>
      </c>
      <c r="E60" t="s">
        <v>533</v>
      </c>
      <c r="F60">
        <v>5</v>
      </c>
      <c r="G60" t="s">
        <v>436</v>
      </c>
      <c r="H60" t="s">
        <v>437</v>
      </c>
      <c r="I60" t="s">
        <v>438</v>
      </c>
      <c r="J60">
        <v>1758395035.94615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726.68147969697</v>
      </c>
      <c r="AL60">
        <v>698.558818181818</v>
      </c>
      <c r="AM60">
        <v>3.45839549783548</v>
      </c>
      <c r="AN60">
        <v>64.79</v>
      </c>
      <c r="AO60">
        <f>(AQ60 - AP60 + DZ60*1E3/(8.314*(EB60+273.15)) * AS60/DY60 * AR60) * DY60/(100*DM60) * 1000/(1000 - AQ60)</f>
        <v>0</v>
      </c>
      <c r="AP60">
        <v>21.6596429639394</v>
      </c>
      <c r="AQ60">
        <v>23.4559472727273</v>
      </c>
      <c r="AR60">
        <v>0.000113840445268663</v>
      </c>
      <c r="AS60">
        <v>112.99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1.65</v>
      </c>
      <c r="DN60">
        <v>0.5</v>
      </c>
      <c r="DO60" t="s">
        <v>440</v>
      </c>
      <c r="DP60">
        <v>2</v>
      </c>
      <c r="DQ60" t="b">
        <v>1</v>
      </c>
      <c r="DR60">
        <v>1758395035.94615</v>
      </c>
      <c r="DS60">
        <v>658.162538461538</v>
      </c>
      <c r="DT60">
        <v>693.943076923077</v>
      </c>
      <c r="DU60">
        <v>23.4506384615385</v>
      </c>
      <c r="DV60">
        <v>21.6566384615385</v>
      </c>
      <c r="DW60">
        <v>655.383769230769</v>
      </c>
      <c r="DX60">
        <v>23.1091230769231</v>
      </c>
      <c r="DY60">
        <v>500.034384615385</v>
      </c>
      <c r="DZ60">
        <v>90.3069769230769</v>
      </c>
      <c r="EA60">
        <v>0.0384660615384615</v>
      </c>
      <c r="EB60">
        <v>29.8949538461538</v>
      </c>
      <c r="EC60">
        <v>29.9935153846154</v>
      </c>
      <c r="ED60">
        <v>999.9</v>
      </c>
      <c r="EE60">
        <v>0</v>
      </c>
      <c r="EF60">
        <v>0</v>
      </c>
      <c r="EG60">
        <v>10000.2938461538</v>
      </c>
      <c r="EH60">
        <v>0</v>
      </c>
      <c r="EI60">
        <v>14.0215384615385</v>
      </c>
      <c r="EJ60">
        <v>-35.7804692307692</v>
      </c>
      <c r="EK60">
        <v>673.967769230769</v>
      </c>
      <c r="EL60">
        <v>709.304307692308</v>
      </c>
      <c r="EM60">
        <v>1.79401615384615</v>
      </c>
      <c r="EN60">
        <v>693.943076923077</v>
      </c>
      <c r="EO60">
        <v>21.6566384615385</v>
      </c>
      <c r="EP60">
        <v>2.11775461538462</v>
      </c>
      <c r="EQ60">
        <v>1.95574384615385</v>
      </c>
      <c r="ER60">
        <v>18.3533769230769</v>
      </c>
      <c r="ES60">
        <v>17.0905076923077</v>
      </c>
      <c r="ET60">
        <v>2000.02769230769</v>
      </c>
      <c r="EU60">
        <v>0.980004538461538</v>
      </c>
      <c r="EV60">
        <v>0.0199953153846154</v>
      </c>
      <c r="EW60">
        <v>0</v>
      </c>
      <c r="EX60">
        <v>272.436076923077</v>
      </c>
      <c r="EY60">
        <v>5.00059</v>
      </c>
      <c r="EZ60">
        <v>5557.94923076923</v>
      </c>
      <c r="FA60">
        <v>17360.5923076923</v>
      </c>
      <c r="FB60">
        <v>40.875</v>
      </c>
      <c r="FC60">
        <v>40.625</v>
      </c>
      <c r="FD60">
        <v>40.25</v>
      </c>
      <c r="FE60">
        <v>40.1104615384615</v>
      </c>
      <c r="FF60">
        <v>41.8653076923077</v>
      </c>
      <c r="FG60">
        <v>1955.13769230769</v>
      </c>
      <c r="FH60">
        <v>39.89</v>
      </c>
      <c r="FI60">
        <v>0</v>
      </c>
      <c r="FJ60">
        <v>1758395044</v>
      </c>
      <c r="FK60">
        <v>0</v>
      </c>
      <c r="FL60">
        <v>272.474</v>
      </c>
      <c r="FM60">
        <v>3.72622221469619</v>
      </c>
      <c r="FN60">
        <v>88.3774357834521</v>
      </c>
      <c r="FO60">
        <v>5558.78076923077</v>
      </c>
      <c r="FP60">
        <v>15</v>
      </c>
      <c r="FQ60">
        <v>0</v>
      </c>
      <c r="FR60" t="s">
        <v>441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-35.588115</v>
      </c>
      <c r="GE60">
        <v>-2.64160150375938</v>
      </c>
      <c r="GF60">
        <v>0.487837125765351</v>
      </c>
      <c r="GG60">
        <v>0</v>
      </c>
      <c r="GH60">
        <v>272.227970588235</v>
      </c>
      <c r="GI60">
        <v>4.2934912155151</v>
      </c>
      <c r="GJ60">
        <v>0.448592733235192</v>
      </c>
      <c r="GK60">
        <v>-1</v>
      </c>
      <c r="GL60">
        <v>1.7930525</v>
      </c>
      <c r="GM60">
        <v>0.0187610526315806</v>
      </c>
      <c r="GN60">
        <v>0.00199726281445379</v>
      </c>
      <c r="GO60">
        <v>1</v>
      </c>
      <c r="GP60">
        <v>1</v>
      </c>
      <c r="GQ60">
        <v>2</v>
      </c>
      <c r="GR60" t="s">
        <v>450</v>
      </c>
      <c r="GS60">
        <v>3.13256</v>
      </c>
      <c r="GT60">
        <v>2.7163</v>
      </c>
      <c r="GU60">
        <v>0.127775</v>
      </c>
      <c r="GV60">
        <v>0.132756</v>
      </c>
      <c r="GW60">
        <v>0.101212</v>
      </c>
      <c r="GX60">
        <v>0.0962643</v>
      </c>
      <c r="GY60">
        <v>32903.1</v>
      </c>
      <c r="GZ60">
        <v>35037.9</v>
      </c>
      <c r="HA60">
        <v>34128.6</v>
      </c>
      <c r="HB60">
        <v>36578.6</v>
      </c>
      <c r="HC60">
        <v>43326</v>
      </c>
      <c r="HD60">
        <v>47460</v>
      </c>
      <c r="HE60">
        <v>53243.3</v>
      </c>
      <c r="HF60">
        <v>58457</v>
      </c>
      <c r="HG60">
        <v>1.9615</v>
      </c>
      <c r="HH60">
        <v>1.6036</v>
      </c>
      <c r="HI60">
        <v>0.121273</v>
      </c>
      <c r="HJ60">
        <v>0</v>
      </c>
      <c r="HK60">
        <v>28.0171</v>
      </c>
      <c r="HL60">
        <v>999.9</v>
      </c>
      <c r="HM60">
        <v>56.55</v>
      </c>
      <c r="HN60">
        <v>30.001</v>
      </c>
      <c r="HO60">
        <v>26.6787</v>
      </c>
      <c r="HP60">
        <v>54.4046</v>
      </c>
      <c r="HQ60">
        <v>50.5248</v>
      </c>
      <c r="HR60">
        <v>1</v>
      </c>
      <c r="HS60">
        <v>0.0470528</v>
      </c>
      <c r="HT60">
        <v>-0.713034</v>
      </c>
      <c r="HU60">
        <v>20.1448</v>
      </c>
      <c r="HV60">
        <v>5.19737</v>
      </c>
      <c r="HW60">
        <v>12.004</v>
      </c>
      <c r="HX60">
        <v>4.97465</v>
      </c>
      <c r="HY60">
        <v>3.29393</v>
      </c>
      <c r="HZ60">
        <v>9999</v>
      </c>
      <c r="IA60">
        <v>9999</v>
      </c>
      <c r="IB60">
        <v>9999</v>
      </c>
      <c r="IC60">
        <v>999.9</v>
      </c>
      <c r="ID60">
        <v>1.86295</v>
      </c>
      <c r="IE60">
        <v>1.86783</v>
      </c>
      <c r="IF60">
        <v>1.86756</v>
      </c>
      <c r="IG60">
        <v>1.86874</v>
      </c>
      <c r="IH60">
        <v>1.86956</v>
      </c>
      <c r="II60">
        <v>1.86568</v>
      </c>
      <c r="IJ60">
        <v>1.86676</v>
      </c>
      <c r="IK60">
        <v>1.86813</v>
      </c>
      <c r="IL60">
        <v>5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2.865</v>
      </c>
      <c r="IZ60">
        <v>0.3417</v>
      </c>
      <c r="JA60">
        <v>0.675740625115477</v>
      </c>
      <c r="JB60">
        <v>0.00326203757215129</v>
      </c>
      <c r="JC60">
        <v>-1.01153124250077e-07</v>
      </c>
      <c r="JD60">
        <v>3.09458172176662e-11</v>
      </c>
      <c r="JE60">
        <v>-0.101373234840802</v>
      </c>
      <c r="JF60">
        <v>-0.0177140268437347</v>
      </c>
      <c r="JG60">
        <v>0.00209676705933377</v>
      </c>
      <c r="JH60">
        <v>-2.16763224668761e-05</v>
      </c>
      <c r="JI60">
        <v>4</v>
      </c>
      <c r="JJ60">
        <v>2372</v>
      </c>
      <c r="JK60">
        <v>1</v>
      </c>
      <c r="JL60">
        <v>28</v>
      </c>
      <c r="JM60">
        <v>29306584.1</v>
      </c>
      <c r="JN60">
        <v>29306584.1</v>
      </c>
      <c r="JO60">
        <v>1.45874</v>
      </c>
      <c r="JP60">
        <v>2.61475</v>
      </c>
      <c r="JQ60">
        <v>1.54785</v>
      </c>
      <c r="JR60">
        <v>2.31201</v>
      </c>
      <c r="JS60">
        <v>1.64673</v>
      </c>
      <c r="JT60">
        <v>2.35962</v>
      </c>
      <c r="JU60">
        <v>33.3559</v>
      </c>
      <c r="JV60">
        <v>15.2878</v>
      </c>
      <c r="JW60">
        <v>18</v>
      </c>
      <c r="JX60">
        <v>507.731</v>
      </c>
      <c r="JY60">
        <v>305.798</v>
      </c>
      <c r="JZ60">
        <v>28.3794</v>
      </c>
      <c r="KA60">
        <v>27.9753</v>
      </c>
      <c r="KB60">
        <v>29.9999</v>
      </c>
      <c r="KC60">
        <v>28.0164</v>
      </c>
      <c r="KD60">
        <v>27.9819</v>
      </c>
      <c r="KE60">
        <v>29.2221</v>
      </c>
      <c r="KF60">
        <v>22.0589</v>
      </c>
      <c r="KG60">
        <v>68.1595</v>
      </c>
      <c r="KH60">
        <v>28.3851</v>
      </c>
      <c r="KI60">
        <v>737.909</v>
      </c>
      <c r="KJ60">
        <v>21.6474</v>
      </c>
      <c r="KK60">
        <v>96.7831</v>
      </c>
      <c r="KL60">
        <v>94.7154</v>
      </c>
    </row>
    <row r="61" spans="1:298">
      <c r="A61">
        <v>45</v>
      </c>
      <c r="B61">
        <v>1758395049.1</v>
      </c>
      <c r="C61">
        <v>312</v>
      </c>
      <c r="D61" t="s">
        <v>534</v>
      </c>
      <c r="E61" t="s">
        <v>535</v>
      </c>
      <c r="F61">
        <v>5</v>
      </c>
      <c r="G61" t="s">
        <v>436</v>
      </c>
      <c r="H61" t="s">
        <v>437</v>
      </c>
      <c r="I61" t="s">
        <v>438</v>
      </c>
      <c r="J61">
        <v>1758395040.94615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743.547284924243</v>
      </c>
      <c r="AL61">
        <v>715.59476969697</v>
      </c>
      <c r="AM61">
        <v>3.40389670995668</v>
      </c>
      <c r="AN61">
        <v>64.79</v>
      </c>
      <c r="AO61">
        <f>(AQ61 - AP61 + DZ61*1E3/(8.314*(EB61+273.15)) * AS61/DY61 * AR61) * DY61/(100*DM61) * 1000/(1000 - AQ61)</f>
        <v>0</v>
      </c>
      <c r="AP61">
        <v>21.6312458576623</v>
      </c>
      <c r="AQ61">
        <v>23.4502927272727</v>
      </c>
      <c r="AR61">
        <v>-0.000166634199134533</v>
      </c>
      <c r="AS61">
        <v>112.99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1.65</v>
      </c>
      <c r="DN61">
        <v>0.5</v>
      </c>
      <c r="DO61" t="s">
        <v>440</v>
      </c>
      <c r="DP61">
        <v>2</v>
      </c>
      <c r="DQ61" t="b">
        <v>1</v>
      </c>
      <c r="DR61">
        <v>1758395040.94615</v>
      </c>
      <c r="DS61">
        <v>674.936</v>
      </c>
      <c r="DT61">
        <v>710.607923076923</v>
      </c>
      <c r="DU61">
        <v>23.4524307692308</v>
      </c>
      <c r="DV61">
        <v>21.6506923076923</v>
      </c>
      <c r="DW61">
        <v>672.104076923077</v>
      </c>
      <c r="DX61">
        <v>23.1108461538462</v>
      </c>
      <c r="DY61">
        <v>500.018230769231</v>
      </c>
      <c r="DZ61">
        <v>90.3052230769231</v>
      </c>
      <c r="EA61">
        <v>0.0384330769230769</v>
      </c>
      <c r="EB61">
        <v>29.8952846153846</v>
      </c>
      <c r="EC61">
        <v>29.9915153846154</v>
      </c>
      <c r="ED61">
        <v>999.9</v>
      </c>
      <c r="EE61">
        <v>0</v>
      </c>
      <c r="EF61">
        <v>0</v>
      </c>
      <c r="EG61">
        <v>9998.89384615385</v>
      </c>
      <c r="EH61">
        <v>0</v>
      </c>
      <c r="EI61">
        <v>14.0245</v>
      </c>
      <c r="EJ61">
        <v>-35.6719692307692</v>
      </c>
      <c r="EK61">
        <v>691.145230769231</v>
      </c>
      <c r="EL61">
        <v>726.333461538462</v>
      </c>
      <c r="EM61">
        <v>1.80174461538462</v>
      </c>
      <c r="EN61">
        <v>710.607923076923</v>
      </c>
      <c r="EO61">
        <v>21.6506923076923</v>
      </c>
      <c r="EP61">
        <v>2.11787538461539</v>
      </c>
      <c r="EQ61">
        <v>1.95517</v>
      </c>
      <c r="ER61">
        <v>18.3542846153846</v>
      </c>
      <c r="ES61">
        <v>17.0858692307692</v>
      </c>
      <c r="ET61">
        <v>1999.97769230769</v>
      </c>
      <c r="EU61">
        <v>0.980004</v>
      </c>
      <c r="EV61">
        <v>0.0199957846153846</v>
      </c>
      <c r="EW61">
        <v>0</v>
      </c>
      <c r="EX61">
        <v>272.838769230769</v>
      </c>
      <c r="EY61">
        <v>5.00059</v>
      </c>
      <c r="EZ61">
        <v>5564.94923076923</v>
      </c>
      <c r="FA61">
        <v>17360.1538461538</v>
      </c>
      <c r="FB61">
        <v>40.875</v>
      </c>
      <c r="FC61">
        <v>40.625</v>
      </c>
      <c r="FD61">
        <v>40.25</v>
      </c>
      <c r="FE61">
        <v>40.1153076923077</v>
      </c>
      <c r="FF61">
        <v>41.8653076923077</v>
      </c>
      <c r="FG61">
        <v>1955.08769230769</v>
      </c>
      <c r="FH61">
        <v>39.89</v>
      </c>
      <c r="FI61">
        <v>0</v>
      </c>
      <c r="FJ61">
        <v>1758395048.8</v>
      </c>
      <c r="FK61">
        <v>0</v>
      </c>
      <c r="FL61">
        <v>272.858</v>
      </c>
      <c r="FM61">
        <v>4.66078632876425</v>
      </c>
      <c r="FN61">
        <v>81.6834188734802</v>
      </c>
      <c r="FO61">
        <v>5565.53538461538</v>
      </c>
      <c r="FP61">
        <v>15</v>
      </c>
      <c r="FQ61">
        <v>0</v>
      </c>
      <c r="FR61" t="s">
        <v>441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-35.7513523809524</v>
      </c>
      <c r="GE61">
        <v>0.576070129870079</v>
      </c>
      <c r="GF61">
        <v>0.287862143955926</v>
      </c>
      <c r="GG61">
        <v>0</v>
      </c>
      <c r="GH61">
        <v>272.632411764706</v>
      </c>
      <c r="GI61">
        <v>4.48131398203727</v>
      </c>
      <c r="GJ61">
        <v>0.471626791488596</v>
      </c>
      <c r="GK61">
        <v>-1</v>
      </c>
      <c r="GL61">
        <v>1.79872714285714</v>
      </c>
      <c r="GM61">
        <v>0.074671948051949</v>
      </c>
      <c r="GN61">
        <v>0.0103867787494062</v>
      </c>
      <c r="GO61">
        <v>1</v>
      </c>
      <c r="GP61">
        <v>1</v>
      </c>
      <c r="GQ61">
        <v>2</v>
      </c>
      <c r="GR61" t="s">
        <v>450</v>
      </c>
      <c r="GS61">
        <v>3.1325</v>
      </c>
      <c r="GT61">
        <v>2.71648</v>
      </c>
      <c r="GU61">
        <v>0.129924</v>
      </c>
      <c r="GV61">
        <v>0.134927</v>
      </c>
      <c r="GW61">
        <v>0.101185</v>
      </c>
      <c r="GX61">
        <v>0.0961231</v>
      </c>
      <c r="GY61">
        <v>32822.5</v>
      </c>
      <c r="GZ61">
        <v>34950.5</v>
      </c>
      <c r="HA61">
        <v>34129.1</v>
      </c>
      <c r="HB61">
        <v>36578.9</v>
      </c>
      <c r="HC61">
        <v>43327.8</v>
      </c>
      <c r="HD61">
        <v>47468.1</v>
      </c>
      <c r="HE61">
        <v>53243.7</v>
      </c>
      <c r="HF61">
        <v>58457.4</v>
      </c>
      <c r="HG61">
        <v>1.96125</v>
      </c>
      <c r="HH61">
        <v>1.60357</v>
      </c>
      <c r="HI61">
        <v>0.121191</v>
      </c>
      <c r="HJ61">
        <v>0</v>
      </c>
      <c r="HK61">
        <v>28.0129</v>
      </c>
      <c r="HL61">
        <v>999.9</v>
      </c>
      <c r="HM61">
        <v>56.525</v>
      </c>
      <c r="HN61">
        <v>30.011</v>
      </c>
      <c r="HO61">
        <v>26.6865</v>
      </c>
      <c r="HP61">
        <v>53.7246</v>
      </c>
      <c r="HQ61">
        <v>50.6571</v>
      </c>
      <c r="HR61">
        <v>1</v>
      </c>
      <c r="HS61">
        <v>0.0470224</v>
      </c>
      <c r="HT61">
        <v>-0.716266</v>
      </c>
      <c r="HU61">
        <v>20.1448</v>
      </c>
      <c r="HV61">
        <v>5.19767</v>
      </c>
      <c r="HW61">
        <v>12.004</v>
      </c>
      <c r="HX61">
        <v>4.97485</v>
      </c>
      <c r="HY61">
        <v>3.294</v>
      </c>
      <c r="HZ61">
        <v>9999</v>
      </c>
      <c r="IA61">
        <v>9999</v>
      </c>
      <c r="IB61">
        <v>9999</v>
      </c>
      <c r="IC61">
        <v>999.9</v>
      </c>
      <c r="ID61">
        <v>1.86295</v>
      </c>
      <c r="IE61">
        <v>1.86783</v>
      </c>
      <c r="IF61">
        <v>1.86756</v>
      </c>
      <c r="IG61">
        <v>1.86874</v>
      </c>
      <c r="IH61">
        <v>1.86957</v>
      </c>
      <c r="II61">
        <v>1.86568</v>
      </c>
      <c r="IJ61">
        <v>1.86676</v>
      </c>
      <c r="IK61">
        <v>1.86813</v>
      </c>
      <c r="IL61">
        <v>5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2.918</v>
      </c>
      <c r="IZ61">
        <v>0.3414</v>
      </c>
      <c r="JA61">
        <v>0.675740625115477</v>
      </c>
      <c r="JB61">
        <v>0.00326203757215129</v>
      </c>
      <c r="JC61">
        <v>-1.01153124250077e-07</v>
      </c>
      <c r="JD61">
        <v>3.09458172176662e-11</v>
      </c>
      <c r="JE61">
        <v>-0.101373234840802</v>
      </c>
      <c r="JF61">
        <v>-0.0177140268437347</v>
      </c>
      <c r="JG61">
        <v>0.00209676705933377</v>
      </c>
      <c r="JH61">
        <v>-2.16763224668761e-05</v>
      </c>
      <c r="JI61">
        <v>4</v>
      </c>
      <c r="JJ61">
        <v>2372</v>
      </c>
      <c r="JK61">
        <v>1</v>
      </c>
      <c r="JL61">
        <v>28</v>
      </c>
      <c r="JM61">
        <v>29306584.2</v>
      </c>
      <c r="JN61">
        <v>29306584.2</v>
      </c>
      <c r="JO61">
        <v>1.48682</v>
      </c>
      <c r="JP61">
        <v>2.61963</v>
      </c>
      <c r="JQ61">
        <v>1.54785</v>
      </c>
      <c r="JR61">
        <v>2.31201</v>
      </c>
      <c r="JS61">
        <v>1.64673</v>
      </c>
      <c r="JT61">
        <v>2.28638</v>
      </c>
      <c r="JU61">
        <v>33.3559</v>
      </c>
      <c r="JV61">
        <v>15.2791</v>
      </c>
      <c r="JW61">
        <v>18</v>
      </c>
      <c r="JX61">
        <v>507.539</v>
      </c>
      <c r="JY61">
        <v>305.772</v>
      </c>
      <c r="JZ61">
        <v>28.3859</v>
      </c>
      <c r="KA61">
        <v>27.973</v>
      </c>
      <c r="KB61">
        <v>30</v>
      </c>
      <c r="KC61">
        <v>28.0134</v>
      </c>
      <c r="KD61">
        <v>27.979</v>
      </c>
      <c r="KE61">
        <v>29.7839</v>
      </c>
      <c r="KF61">
        <v>22.0589</v>
      </c>
      <c r="KG61">
        <v>68.1595</v>
      </c>
      <c r="KH61">
        <v>28.3908</v>
      </c>
      <c r="KI61">
        <v>758.22</v>
      </c>
      <c r="KJ61">
        <v>21.6474</v>
      </c>
      <c r="KK61">
        <v>96.784</v>
      </c>
      <c r="KL61">
        <v>94.7161</v>
      </c>
    </row>
    <row r="62" spans="1:298">
      <c r="A62">
        <v>46</v>
      </c>
      <c r="B62">
        <v>1758395054.1</v>
      </c>
      <c r="C62">
        <v>317</v>
      </c>
      <c r="D62" t="s">
        <v>536</v>
      </c>
      <c r="E62" t="s">
        <v>537</v>
      </c>
      <c r="F62">
        <v>5</v>
      </c>
      <c r="G62" t="s">
        <v>436</v>
      </c>
      <c r="H62" t="s">
        <v>437</v>
      </c>
      <c r="I62" t="s">
        <v>438</v>
      </c>
      <c r="J62">
        <v>1758395045.94615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761.22024219697</v>
      </c>
      <c r="AL62">
        <v>733.063715151515</v>
      </c>
      <c r="AM62">
        <v>3.49936259740261</v>
      </c>
      <c r="AN62">
        <v>64.79</v>
      </c>
      <c r="AO62">
        <f>(AQ62 - AP62 + DZ62*1E3/(8.314*(EB62+273.15)) * AS62/DY62 * AR62) * DY62/(100*DM62) * 1000/(1000 - AQ62)</f>
        <v>0</v>
      </c>
      <c r="AP62">
        <v>21.6069546885714</v>
      </c>
      <c r="AQ62">
        <v>23.4330127272727</v>
      </c>
      <c r="AR62">
        <v>-0.000333706589706774</v>
      </c>
      <c r="AS62">
        <v>112.99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1.65</v>
      </c>
      <c r="DN62">
        <v>0.5</v>
      </c>
      <c r="DO62" t="s">
        <v>440</v>
      </c>
      <c r="DP62">
        <v>2</v>
      </c>
      <c r="DQ62" t="b">
        <v>1</v>
      </c>
      <c r="DR62">
        <v>1758395045.94615</v>
      </c>
      <c r="DS62">
        <v>691.698846153846</v>
      </c>
      <c r="DT62">
        <v>727.526846153846</v>
      </c>
      <c r="DU62">
        <v>23.4489076923077</v>
      </c>
      <c r="DV62">
        <v>21.6359846153846</v>
      </c>
      <c r="DW62">
        <v>688.814076923077</v>
      </c>
      <c r="DX62">
        <v>23.1074615384615</v>
      </c>
      <c r="DY62">
        <v>500.014769230769</v>
      </c>
      <c r="DZ62">
        <v>90.3028538461539</v>
      </c>
      <c r="EA62">
        <v>0.0383708230769231</v>
      </c>
      <c r="EB62">
        <v>29.8953230769231</v>
      </c>
      <c r="EC62">
        <v>29.9907230769231</v>
      </c>
      <c r="ED62">
        <v>999.9</v>
      </c>
      <c r="EE62">
        <v>0</v>
      </c>
      <c r="EF62">
        <v>0</v>
      </c>
      <c r="EG62">
        <v>9993.79769230769</v>
      </c>
      <c r="EH62">
        <v>0</v>
      </c>
      <c r="EI62">
        <v>14.0266153846154</v>
      </c>
      <c r="EJ62">
        <v>-35.8279846153846</v>
      </c>
      <c r="EK62">
        <v>708.307846153846</v>
      </c>
      <c r="EL62">
        <v>743.615384615385</v>
      </c>
      <c r="EM62">
        <v>1.81291153846154</v>
      </c>
      <c r="EN62">
        <v>727.526846153846</v>
      </c>
      <c r="EO62">
        <v>21.6359846153846</v>
      </c>
      <c r="EP62">
        <v>2.11750230769231</v>
      </c>
      <c r="EQ62">
        <v>1.95379076923077</v>
      </c>
      <c r="ER62">
        <v>18.3514615384615</v>
      </c>
      <c r="ES62">
        <v>17.0747230769231</v>
      </c>
      <c r="ET62">
        <v>1999.95</v>
      </c>
      <c r="EU62">
        <v>0.980003692307692</v>
      </c>
      <c r="EV62">
        <v>0.0199960230769231</v>
      </c>
      <c r="EW62">
        <v>0</v>
      </c>
      <c r="EX62">
        <v>273.165076923077</v>
      </c>
      <c r="EY62">
        <v>5.00059</v>
      </c>
      <c r="EZ62">
        <v>5571.12769230769</v>
      </c>
      <c r="FA62">
        <v>17359.9076923077</v>
      </c>
      <c r="FB62">
        <v>40.875</v>
      </c>
      <c r="FC62">
        <v>40.625</v>
      </c>
      <c r="FD62">
        <v>40.25</v>
      </c>
      <c r="FE62">
        <v>40.1153076923077</v>
      </c>
      <c r="FF62">
        <v>41.8701538461538</v>
      </c>
      <c r="FG62">
        <v>1955.06</v>
      </c>
      <c r="FH62">
        <v>39.89</v>
      </c>
      <c r="FI62">
        <v>0</v>
      </c>
      <c r="FJ62">
        <v>1758395054.2</v>
      </c>
      <c r="FK62">
        <v>0</v>
      </c>
      <c r="FL62">
        <v>273.24988</v>
      </c>
      <c r="FM62">
        <v>3.89215384455915</v>
      </c>
      <c r="FN62">
        <v>70.3530769286873</v>
      </c>
      <c r="FO62">
        <v>5572.6668</v>
      </c>
      <c r="FP62">
        <v>15</v>
      </c>
      <c r="FQ62">
        <v>0</v>
      </c>
      <c r="FR62" t="s">
        <v>441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-35.75727</v>
      </c>
      <c r="GE62">
        <v>-1.60399398496243</v>
      </c>
      <c r="GF62">
        <v>0.292699803723883</v>
      </c>
      <c r="GG62">
        <v>0</v>
      </c>
      <c r="GH62">
        <v>272.969382352941</v>
      </c>
      <c r="GI62">
        <v>4.36957983045005</v>
      </c>
      <c r="GJ62">
        <v>0.466593538614519</v>
      </c>
      <c r="GK62">
        <v>-1</v>
      </c>
      <c r="GL62">
        <v>1.808449</v>
      </c>
      <c r="GM62">
        <v>0.15304872180451</v>
      </c>
      <c r="GN62">
        <v>0.0164002792354276</v>
      </c>
      <c r="GO62">
        <v>0</v>
      </c>
      <c r="GP62">
        <v>0</v>
      </c>
      <c r="GQ62">
        <v>2</v>
      </c>
      <c r="GR62" t="s">
        <v>459</v>
      </c>
      <c r="GS62">
        <v>3.1324</v>
      </c>
      <c r="GT62">
        <v>2.71613</v>
      </c>
      <c r="GU62">
        <v>0.132083</v>
      </c>
      <c r="GV62">
        <v>0.136922</v>
      </c>
      <c r="GW62">
        <v>0.101133</v>
      </c>
      <c r="GX62">
        <v>0.0960999</v>
      </c>
      <c r="GY62">
        <v>32741.1</v>
      </c>
      <c r="GZ62">
        <v>34870.2</v>
      </c>
      <c r="HA62">
        <v>34129.1</v>
      </c>
      <c r="HB62">
        <v>36579.1</v>
      </c>
      <c r="HC62">
        <v>43330.7</v>
      </c>
      <c r="HD62">
        <v>47470</v>
      </c>
      <c r="HE62">
        <v>53243.8</v>
      </c>
      <c r="HF62">
        <v>58457.9</v>
      </c>
      <c r="HG62">
        <v>1.96145</v>
      </c>
      <c r="HH62">
        <v>1.6036</v>
      </c>
      <c r="HI62">
        <v>0.121988</v>
      </c>
      <c r="HJ62">
        <v>0</v>
      </c>
      <c r="HK62">
        <v>28.007</v>
      </c>
      <c r="HL62">
        <v>999.9</v>
      </c>
      <c r="HM62">
        <v>56.525</v>
      </c>
      <c r="HN62">
        <v>30.001</v>
      </c>
      <c r="HO62">
        <v>26.67</v>
      </c>
      <c r="HP62">
        <v>54.5446</v>
      </c>
      <c r="HQ62">
        <v>50.5489</v>
      </c>
      <c r="HR62">
        <v>1</v>
      </c>
      <c r="HS62">
        <v>0.0469614</v>
      </c>
      <c r="HT62">
        <v>-0.720125</v>
      </c>
      <c r="HU62">
        <v>20.1447</v>
      </c>
      <c r="HV62">
        <v>5.19722</v>
      </c>
      <c r="HW62">
        <v>12.004</v>
      </c>
      <c r="HX62">
        <v>4.97505</v>
      </c>
      <c r="HY62">
        <v>3.29393</v>
      </c>
      <c r="HZ62">
        <v>9999</v>
      </c>
      <c r="IA62">
        <v>9999</v>
      </c>
      <c r="IB62">
        <v>9999</v>
      </c>
      <c r="IC62">
        <v>999.9</v>
      </c>
      <c r="ID62">
        <v>1.86295</v>
      </c>
      <c r="IE62">
        <v>1.86783</v>
      </c>
      <c r="IF62">
        <v>1.86756</v>
      </c>
      <c r="IG62">
        <v>1.86874</v>
      </c>
      <c r="IH62">
        <v>1.86961</v>
      </c>
      <c r="II62">
        <v>1.86569</v>
      </c>
      <c r="IJ62">
        <v>1.86676</v>
      </c>
      <c r="IK62">
        <v>1.86813</v>
      </c>
      <c r="IL62">
        <v>5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2.971</v>
      </c>
      <c r="IZ62">
        <v>0.3406</v>
      </c>
      <c r="JA62">
        <v>0.675740625115477</v>
      </c>
      <c r="JB62">
        <v>0.00326203757215129</v>
      </c>
      <c r="JC62">
        <v>-1.01153124250077e-07</v>
      </c>
      <c r="JD62">
        <v>3.09458172176662e-11</v>
      </c>
      <c r="JE62">
        <v>-0.101373234840802</v>
      </c>
      <c r="JF62">
        <v>-0.0177140268437347</v>
      </c>
      <c r="JG62">
        <v>0.00209676705933377</v>
      </c>
      <c r="JH62">
        <v>-2.16763224668761e-05</v>
      </c>
      <c r="JI62">
        <v>4</v>
      </c>
      <c r="JJ62">
        <v>2372</v>
      </c>
      <c r="JK62">
        <v>1</v>
      </c>
      <c r="JL62">
        <v>28</v>
      </c>
      <c r="JM62">
        <v>29306584.2</v>
      </c>
      <c r="JN62">
        <v>29306584.2</v>
      </c>
      <c r="JO62">
        <v>1.51123</v>
      </c>
      <c r="JP62">
        <v>2.63062</v>
      </c>
      <c r="JQ62">
        <v>1.54785</v>
      </c>
      <c r="JR62">
        <v>2.31201</v>
      </c>
      <c r="JS62">
        <v>1.64673</v>
      </c>
      <c r="JT62">
        <v>2.229</v>
      </c>
      <c r="JU62">
        <v>33.3559</v>
      </c>
      <c r="JV62">
        <v>15.2703</v>
      </c>
      <c r="JW62">
        <v>18</v>
      </c>
      <c r="JX62">
        <v>507.65</v>
      </c>
      <c r="JY62">
        <v>305.769</v>
      </c>
      <c r="JZ62">
        <v>28.3921</v>
      </c>
      <c r="KA62">
        <v>27.9706</v>
      </c>
      <c r="KB62">
        <v>29.9999</v>
      </c>
      <c r="KC62">
        <v>28.0111</v>
      </c>
      <c r="KD62">
        <v>27.9762</v>
      </c>
      <c r="KE62">
        <v>30.2725</v>
      </c>
      <c r="KF62">
        <v>22.0589</v>
      </c>
      <c r="KG62">
        <v>68.1595</v>
      </c>
      <c r="KH62">
        <v>28.3986</v>
      </c>
      <c r="KI62">
        <v>771.776</v>
      </c>
      <c r="KJ62">
        <v>21.6503</v>
      </c>
      <c r="KK62">
        <v>96.7841</v>
      </c>
      <c r="KL62">
        <v>94.7169</v>
      </c>
    </row>
    <row r="63" spans="1:298">
      <c r="A63">
        <v>47</v>
      </c>
      <c r="B63">
        <v>1758395059.1</v>
      </c>
      <c r="C63">
        <v>322</v>
      </c>
      <c r="D63" t="s">
        <v>538</v>
      </c>
      <c r="E63" t="s">
        <v>539</v>
      </c>
      <c r="F63">
        <v>5</v>
      </c>
      <c r="G63" t="s">
        <v>436</v>
      </c>
      <c r="H63" t="s">
        <v>437</v>
      </c>
      <c r="I63" t="s">
        <v>438</v>
      </c>
      <c r="J63">
        <v>1758395050.94615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777.269566818182</v>
      </c>
      <c r="AL63">
        <v>749.78266060606</v>
      </c>
      <c r="AM63">
        <v>3.32100277056268</v>
      </c>
      <c r="AN63">
        <v>64.79</v>
      </c>
      <c r="AO63">
        <f>(AQ63 - AP63 + DZ63*1E3/(8.314*(EB63+273.15)) * AS63/DY63 * AR63) * DY63/(100*DM63) * 1000/(1000 - AQ63)</f>
        <v>0</v>
      </c>
      <c r="AP63">
        <v>21.6048143045887</v>
      </c>
      <c r="AQ63">
        <v>23.4203381818182</v>
      </c>
      <c r="AR63">
        <v>-0.000198668744588809</v>
      </c>
      <c r="AS63">
        <v>112.99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1.65</v>
      </c>
      <c r="DN63">
        <v>0.5</v>
      </c>
      <c r="DO63" t="s">
        <v>440</v>
      </c>
      <c r="DP63">
        <v>2</v>
      </c>
      <c r="DQ63" t="b">
        <v>1</v>
      </c>
      <c r="DR63">
        <v>1758395050.94615</v>
      </c>
      <c r="DS63">
        <v>708.463</v>
      </c>
      <c r="DT63">
        <v>744.001</v>
      </c>
      <c r="DU63">
        <v>23.4398615384615</v>
      </c>
      <c r="DV63">
        <v>21.6195153846154</v>
      </c>
      <c r="DW63">
        <v>705.525307692308</v>
      </c>
      <c r="DX63">
        <v>23.0988153846154</v>
      </c>
      <c r="DY63">
        <v>500.002846153846</v>
      </c>
      <c r="DZ63">
        <v>90.3014461538461</v>
      </c>
      <c r="EA63">
        <v>0.0383881538461538</v>
      </c>
      <c r="EB63">
        <v>29.8952538461538</v>
      </c>
      <c r="EC63">
        <v>29.9919230769231</v>
      </c>
      <c r="ED63">
        <v>999.9</v>
      </c>
      <c r="EE63">
        <v>0</v>
      </c>
      <c r="EF63">
        <v>0</v>
      </c>
      <c r="EG63">
        <v>9992.78538461538</v>
      </c>
      <c r="EH63">
        <v>0</v>
      </c>
      <c r="EI63">
        <v>14.0296846153846</v>
      </c>
      <c r="EJ63">
        <v>-35.5380307692308</v>
      </c>
      <c r="EK63">
        <v>725.467538461538</v>
      </c>
      <c r="EL63">
        <v>760.441076923077</v>
      </c>
      <c r="EM63">
        <v>1.82035</v>
      </c>
      <c r="EN63">
        <v>744.001</v>
      </c>
      <c r="EO63">
        <v>21.6195153846154</v>
      </c>
      <c r="EP63">
        <v>2.11665384615385</v>
      </c>
      <c r="EQ63">
        <v>1.95227307692308</v>
      </c>
      <c r="ER63">
        <v>18.3450615384615</v>
      </c>
      <c r="ES63">
        <v>17.0624615384615</v>
      </c>
      <c r="ET63">
        <v>1999.94384615385</v>
      </c>
      <c r="EU63">
        <v>0.980003692307692</v>
      </c>
      <c r="EV63">
        <v>0.0199960230769231</v>
      </c>
      <c r="EW63">
        <v>0</v>
      </c>
      <c r="EX63">
        <v>273.477846153846</v>
      </c>
      <c r="EY63">
        <v>5.00059</v>
      </c>
      <c r="EZ63">
        <v>5576.81461538462</v>
      </c>
      <c r="FA63">
        <v>17359.8615384615</v>
      </c>
      <c r="FB63">
        <v>40.875</v>
      </c>
      <c r="FC63">
        <v>40.625</v>
      </c>
      <c r="FD63">
        <v>40.25</v>
      </c>
      <c r="FE63">
        <v>40.125</v>
      </c>
      <c r="FF63">
        <v>41.875</v>
      </c>
      <c r="FG63">
        <v>1955.05384615385</v>
      </c>
      <c r="FH63">
        <v>39.89</v>
      </c>
      <c r="FI63">
        <v>0</v>
      </c>
      <c r="FJ63">
        <v>1758395059</v>
      </c>
      <c r="FK63">
        <v>0</v>
      </c>
      <c r="FL63">
        <v>273.55788</v>
      </c>
      <c r="FM63">
        <v>2.67623076564022</v>
      </c>
      <c r="FN63">
        <v>60.3453845326931</v>
      </c>
      <c r="FO63">
        <v>5577.8828</v>
      </c>
      <c r="FP63">
        <v>15</v>
      </c>
      <c r="FQ63">
        <v>0</v>
      </c>
      <c r="FR63" t="s">
        <v>441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-35.6465</v>
      </c>
      <c r="GE63">
        <v>2.43950649350651</v>
      </c>
      <c r="GF63">
        <v>0.431041944705196</v>
      </c>
      <c r="GG63">
        <v>0</v>
      </c>
      <c r="GH63">
        <v>273.276147058823</v>
      </c>
      <c r="GI63">
        <v>3.91161191738566</v>
      </c>
      <c r="GJ63">
        <v>0.42412388120571</v>
      </c>
      <c r="GK63">
        <v>-1</v>
      </c>
      <c r="GL63">
        <v>1.81401857142857</v>
      </c>
      <c r="GM63">
        <v>0.10907532467532</v>
      </c>
      <c r="GN63">
        <v>0.0147541723834679</v>
      </c>
      <c r="GO63">
        <v>0</v>
      </c>
      <c r="GP63">
        <v>0</v>
      </c>
      <c r="GQ63">
        <v>2</v>
      </c>
      <c r="GR63" t="s">
        <v>459</v>
      </c>
      <c r="GS63">
        <v>3.1325</v>
      </c>
      <c r="GT63">
        <v>2.71645</v>
      </c>
      <c r="GU63">
        <v>0.134129</v>
      </c>
      <c r="GV63">
        <v>0.13879</v>
      </c>
      <c r="GW63">
        <v>0.1011</v>
      </c>
      <c r="GX63">
        <v>0.0961004</v>
      </c>
      <c r="GY63">
        <v>32664.3</v>
      </c>
      <c r="GZ63">
        <v>34795</v>
      </c>
      <c r="HA63">
        <v>34129.4</v>
      </c>
      <c r="HB63">
        <v>36579.3</v>
      </c>
      <c r="HC63">
        <v>43332.9</v>
      </c>
      <c r="HD63">
        <v>47470.4</v>
      </c>
      <c r="HE63">
        <v>53244.3</v>
      </c>
      <c r="HF63">
        <v>58458.1</v>
      </c>
      <c r="HG63">
        <v>1.96155</v>
      </c>
      <c r="HH63">
        <v>1.60365</v>
      </c>
      <c r="HI63">
        <v>0.122726</v>
      </c>
      <c r="HJ63">
        <v>0</v>
      </c>
      <c r="HK63">
        <v>28.001</v>
      </c>
      <c r="HL63">
        <v>999.9</v>
      </c>
      <c r="HM63">
        <v>56.501</v>
      </c>
      <c r="HN63">
        <v>30.001</v>
      </c>
      <c r="HO63">
        <v>26.6576</v>
      </c>
      <c r="HP63">
        <v>54.7646</v>
      </c>
      <c r="HQ63">
        <v>50.2925</v>
      </c>
      <c r="HR63">
        <v>1</v>
      </c>
      <c r="HS63">
        <v>0.046593</v>
      </c>
      <c r="HT63">
        <v>-0.721315</v>
      </c>
      <c r="HU63">
        <v>20.1445</v>
      </c>
      <c r="HV63">
        <v>5.19677</v>
      </c>
      <c r="HW63">
        <v>12.004</v>
      </c>
      <c r="HX63">
        <v>4.9748</v>
      </c>
      <c r="HY63">
        <v>3.29393</v>
      </c>
      <c r="HZ63">
        <v>9999</v>
      </c>
      <c r="IA63">
        <v>9999</v>
      </c>
      <c r="IB63">
        <v>9999</v>
      </c>
      <c r="IC63">
        <v>999.9</v>
      </c>
      <c r="ID63">
        <v>1.86295</v>
      </c>
      <c r="IE63">
        <v>1.86783</v>
      </c>
      <c r="IF63">
        <v>1.86757</v>
      </c>
      <c r="IG63">
        <v>1.86874</v>
      </c>
      <c r="IH63">
        <v>1.8696</v>
      </c>
      <c r="II63">
        <v>1.86567</v>
      </c>
      <c r="IJ63">
        <v>1.86675</v>
      </c>
      <c r="IK63">
        <v>1.86813</v>
      </c>
      <c r="IL63">
        <v>5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3.022</v>
      </c>
      <c r="IZ63">
        <v>0.3401</v>
      </c>
      <c r="JA63">
        <v>0.675740625115477</v>
      </c>
      <c r="JB63">
        <v>0.00326203757215129</v>
      </c>
      <c r="JC63">
        <v>-1.01153124250077e-07</v>
      </c>
      <c r="JD63">
        <v>3.09458172176662e-11</v>
      </c>
      <c r="JE63">
        <v>-0.101373234840802</v>
      </c>
      <c r="JF63">
        <v>-0.0177140268437347</v>
      </c>
      <c r="JG63">
        <v>0.00209676705933377</v>
      </c>
      <c r="JH63">
        <v>-2.16763224668761e-05</v>
      </c>
      <c r="JI63">
        <v>4</v>
      </c>
      <c r="JJ63">
        <v>2372</v>
      </c>
      <c r="JK63">
        <v>1</v>
      </c>
      <c r="JL63">
        <v>28</v>
      </c>
      <c r="JM63">
        <v>29306584.3</v>
      </c>
      <c r="JN63">
        <v>29306584.3</v>
      </c>
      <c r="JO63">
        <v>1.53931</v>
      </c>
      <c r="JP63">
        <v>2.61963</v>
      </c>
      <c r="JQ63">
        <v>1.54785</v>
      </c>
      <c r="JR63">
        <v>2.31201</v>
      </c>
      <c r="JS63">
        <v>1.64673</v>
      </c>
      <c r="JT63">
        <v>2.31079</v>
      </c>
      <c r="JU63">
        <v>33.3559</v>
      </c>
      <c r="JV63">
        <v>15.2791</v>
      </c>
      <c r="JW63">
        <v>18</v>
      </c>
      <c r="JX63">
        <v>507.69</v>
      </c>
      <c r="JY63">
        <v>305.779</v>
      </c>
      <c r="JZ63">
        <v>28.3997</v>
      </c>
      <c r="KA63">
        <v>27.9682</v>
      </c>
      <c r="KB63">
        <v>29.9999</v>
      </c>
      <c r="KC63">
        <v>28.0081</v>
      </c>
      <c r="KD63">
        <v>27.9737</v>
      </c>
      <c r="KE63">
        <v>30.8336</v>
      </c>
      <c r="KF63">
        <v>22.0589</v>
      </c>
      <c r="KG63">
        <v>68.1595</v>
      </c>
      <c r="KH63">
        <v>28.4022</v>
      </c>
      <c r="KI63">
        <v>792.092</v>
      </c>
      <c r="KJ63">
        <v>21.6637</v>
      </c>
      <c r="KK63">
        <v>96.7851</v>
      </c>
      <c r="KL63">
        <v>94.7173</v>
      </c>
    </row>
    <row r="64" spans="1:298">
      <c r="A64">
        <v>48</v>
      </c>
      <c r="B64">
        <v>1758395064.1</v>
      </c>
      <c r="C64">
        <v>327</v>
      </c>
      <c r="D64" t="s">
        <v>540</v>
      </c>
      <c r="E64" t="s">
        <v>541</v>
      </c>
      <c r="F64">
        <v>5</v>
      </c>
      <c r="G64" t="s">
        <v>436</v>
      </c>
      <c r="H64" t="s">
        <v>437</v>
      </c>
      <c r="I64" t="s">
        <v>438</v>
      </c>
      <c r="J64">
        <v>1758395055.94615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793.059496515152</v>
      </c>
      <c r="AL64">
        <v>765.837321212121</v>
      </c>
      <c r="AM64">
        <v>3.19694173160172</v>
      </c>
      <c r="AN64">
        <v>64.79</v>
      </c>
      <c r="AO64">
        <f>(AQ64 - AP64 + DZ64*1E3/(8.314*(EB64+273.15)) * AS64/DY64 * AR64) * DY64/(100*DM64) * 1000/(1000 - AQ64)</f>
        <v>0</v>
      </c>
      <c r="AP64">
        <v>21.6073185218182</v>
      </c>
      <c r="AQ64">
        <v>23.4136260606061</v>
      </c>
      <c r="AR64">
        <v>-6.53027941757444e-05</v>
      </c>
      <c r="AS64">
        <v>112.99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1.65</v>
      </c>
      <c r="DN64">
        <v>0.5</v>
      </c>
      <c r="DO64" t="s">
        <v>440</v>
      </c>
      <c r="DP64">
        <v>2</v>
      </c>
      <c r="DQ64" t="b">
        <v>1</v>
      </c>
      <c r="DR64">
        <v>1758395055.94615</v>
      </c>
      <c r="DS64">
        <v>724.943538461538</v>
      </c>
      <c r="DT64">
        <v>760.215230769231</v>
      </c>
      <c r="DU64">
        <v>23.4276384615385</v>
      </c>
      <c r="DV64">
        <v>21.6078692307692</v>
      </c>
      <c r="DW64">
        <v>721.954</v>
      </c>
      <c r="DX64">
        <v>23.0871307692308</v>
      </c>
      <c r="DY64">
        <v>499.990538461539</v>
      </c>
      <c r="DZ64">
        <v>90.3021153846154</v>
      </c>
      <c r="EA64">
        <v>0.0383543615384615</v>
      </c>
      <c r="EB64">
        <v>29.8949230769231</v>
      </c>
      <c r="EC64">
        <v>29.9958538461538</v>
      </c>
      <c r="ED64">
        <v>999.9</v>
      </c>
      <c r="EE64">
        <v>0</v>
      </c>
      <c r="EF64">
        <v>0</v>
      </c>
      <c r="EG64">
        <v>10001.8330769231</v>
      </c>
      <c r="EH64">
        <v>0</v>
      </c>
      <c r="EI64">
        <v>14.0316</v>
      </c>
      <c r="EJ64">
        <v>-35.2715923076923</v>
      </c>
      <c r="EK64">
        <v>742.334461538461</v>
      </c>
      <c r="EL64">
        <v>777.004692307692</v>
      </c>
      <c r="EM64">
        <v>1.81977615384615</v>
      </c>
      <c r="EN64">
        <v>760.215230769231</v>
      </c>
      <c r="EO64">
        <v>21.6078692307692</v>
      </c>
      <c r="EP64">
        <v>2.11556692307692</v>
      </c>
      <c r="EQ64">
        <v>1.95123615384615</v>
      </c>
      <c r="ER64">
        <v>18.3368615384615</v>
      </c>
      <c r="ES64">
        <v>17.0540769230769</v>
      </c>
      <c r="ET64">
        <v>1999.98692307692</v>
      </c>
      <c r="EU64">
        <v>0.980004230769231</v>
      </c>
      <c r="EV64">
        <v>0.0199955461538462</v>
      </c>
      <c r="EW64">
        <v>0</v>
      </c>
      <c r="EX64">
        <v>273.762076923077</v>
      </c>
      <c r="EY64">
        <v>5.00059</v>
      </c>
      <c r="EZ64">
        <v>5581.78692307692</v>
      </c>
      <c r="FA64">
        <v>17360.2307692308</v>
      </c>
      <c r="FB64">
        <v>40.8797692307692</v>
      </c>
      <c r="FC64">
        <v>40.625</v>
      </c>
      <c r="FD64">
        <v>40.25</v>
      </c>
      <c r="FE64">
        <v>40.125</v>
      </c>
      <c r="FF64">
        <v>41.875</v>
      </c>
      <c r="FG64">
        <v>1955.09692307692</v>
      </c>
      <c r="FH64">
        <v>39.89</v>
      </c>
      <c r="FI64">
        <v>0</v>
      </c>
      <c r="FJ64">
        <v>1758395063.8</v>
      </c>
      <c r="FK64">
        <v>0</v>
      </c>
      <c r="FL64">
        <v>273.79548</v>
      </c>
      <c r="FM64">
        <v>3.21415384584858</v>
      </c>
      <c r="FN64">
        <v>53.5415385525682</v>
      </c>
      <c r="FO64">
        <v>5582.374</v>
      </c>
      <c r="FP64">
        <v>15</v>
      </c>
      <c r="FQ64">
        <v>0</v>
      </c>
      <c r="FR64" t="s">
        <v>441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-35.328375</v>
      </c>
      <c r="GE64">
        <v>4.45675037593992</v>
      </c>
      <c r="GF64">
        <v>0.65071519720612</v>
      </c>
      <c r="GG64">
        <v>0</v>
      </c>
      <c r="GH64">
        <v>273.618617647059</v>
      </c>
      <c r="GI64">
        <v>3.27530939523751</v>
      </c>
      <c r="GJ64">
        <v>0.36712644197124</v>
      </c>
      <c r="GK64">
        <v>-1</v>
      </c>
      <c r="GL64">
        <v>1.818418</v>
      </c>
      <c r="GM64">
        <v>-0.0285627067669158</v>
      </c>
      <c r="GN64">
        <v>0.0103945036437532</v>
      </c>
      <c r="GO64">
        <v>1</v>
      </c>
      <c r="GP64">
        <v>1</v>
      </c>
      <c r="GQ64">
        <v>2</v>
      </c>
      <c r="GR64" t="s">
        <v>450</v>
      </c>
      <c r="GS64">
        <v>3.13247</v>
      </c>
      <c r="GT64">
        <v>2.71652</v>
      </c>
      <c r="GU64">
        <v>0.136111</v>
      </c>
      <c r="GV64">
        <v>0.140962</v>
      </c>
      <c r="GW64">
        <v>0.101091</v>
      </c>
      <c r="GX64">
        <v>0.0961131</v>
      </c>
      <c r="GY64">
        <v>32589.5</v>
      </c>
      <c r="GZ64">
        <v>34707.3</v>
      </c>
      <c r="HA64">
        <v>34129.3</v>
      </c>
      <c r="HB64">
        <v>36579.4</v>
      </c>
      <c r="HC64">
        <v>43333.4</v>
      </c>
      <c r="HD64">
        <v>47470.2</v>
      </c>
      <c r="HE64">
        <v>53244.1</v>
      </c>
      <c r="HF64">
        <v>58458.5</v>
      </c>
      <c r="HG64">
        <v>1.9616</v>
      </c>
      <c r="HH64">
        <v>1.6037</v>
      </c>
      <c r="HI64">
        <v>0.123098</v>
      </c>
      <c r="HJ64">
        <v>0</v>
      </c>
      <c r="HK64">
        <v>27.9963</v>
      </c>
      <c r="HL64">
        <v>999.9</v>
      </c>
      <c r="HM64">
        <v>56.501</v>
      </c>
      <c r="HN64">
        <v>30.001</v>
      </c>
      <c r="HO64">
        <v>26.6542</v>
      </c>
      <c r="HP64">
        <v>54.6846</v>
      </c>
      <c r="HQ64">
        <v>50.3125</v>
      </c>
      <c r="HR64">
        <v>1</v>
      </c>
      <c r="HS64">
        <v>0.0464863</v>
      </c>
      <c r="HT64">
        <v>-0.669213</v>
      </c>
      <c r="HU64">
        <v>20.1448</v>
      </c>
      <c r="HV64">
        <v>5.19707</v>
      </c>
      <c r="HW64">
        <v>12.004</v>
      </c>
      <c r="HX64">
        <v>4.975</v>
      </c>
      <c r="HY64">
        <v>3.29393</v>
      </c>
      <c r="HZ64">
        <v>9999</v>
      </c>
      <c r="IA64">
        <v>9999</v>
      </c>
      <c r="IB64">
        <v>9999</v>
      </c>
      <c r="IC64">
        <v>999.9</v>
      </c>
      <c r="ID64">
        <v>1.86295</v>
      </c>
      <c r="IE64">
        <v>1.86783</v>
      </c>
      <c r="IF64">
        <v>1.86757</v>
      </c>
      <c r="IG64">
        <v>1.86874</v>
      </c>
      <c r="IH64">
        <v>1.86957</v>
      </c>
      <c r="II64">
        <v>1.86566</v>
      </c>
      <c r="IJ64">
        <v>1.86676</v>
      </c>
      <c r="IK64">
        <v>1.86813</v>
      </c>
      <c r="IL64">
        <v>5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3.072</v>
      </c>
      <c r="IZ64">
        <v>0.3399</v>
      </c>
      <c r="JA64">
        <v>0.675740625115477</v>
      </c>
      <c r="JB64">
        <v>0.00326203757215129</v>
      </c>
      <c r="JC64">
        <v>-1.01153124250077e-07</v>
      </c>
      <c r="JD64">
        <v>3.09458172176662e-11</v>
      </c>
      <c r="JE64">
        <v>-0.101373234840802</v>
      </c>
      <c r="JF64">
        <v>-0.0177140268437347</v>
      </c>
      <c r="JG64">
        <v>0.00209676705933377</v>
      </c>
      <c r="JH64">
        <v>-2.16763224668761e-05</v>
      </c>
      <c r="JI64">
        <v>4</v>
      </c>
      <c r="JJ64">
        <v>2372</v>
      </c>
      <c r="JK64">
        <v>1</v>
      </c>
      <c r="JL64">
        <v>28</v>
      </c>
      <c r="JM64">
        <v>29306584.4</v>
      </c>
      <c r="JN64">
        <v>29306584.4</v>
      </c>
      <c r="JO64">
        <v>1.56616</v>
      </c>
      <c r="JP64">
        <v>2.62085</v>
      </c>
      <c r="JQ64">
        <v>1.54785</v>
      </c>
      <c r="JR64">
        <v>2.31201</v>
      </c>
      <c r="JS64">
        <v>1.64673</v>
      </c>
      <c r="JT64">
        <v>2.34253</v>
      </c>
      <c r="JU64">
        <v>33.3559</v>
      </c>
      <c r="JV64">
        <v>15.2878</v>
      </c>
      <c r="JW64">
        <v>18</v>
      </c>
      <c r="JX64">
        <v>507.702</v>
      </c>
      <c r="JY64">
        <v>305.79</v>
      </c>
      <c r="JZ64">
        <v>28.404</v>
      </c>
      <c r="KA64">
        <v>27.9658</v>
      </c>
      <c r="KB64">
        <v>30</v>
      </c>
      <c r="KC64">
        <v>28.0058</v>
      </c>
      <c r="KD64">
        <v>27.9714</v>
      </c>
      <c r="KE64">
        <v>31.3531</v>
      </c>
      <c r="KF64">
        <v>22.0589</v>
      </c>
      <c r="KG64">
        <v>68.1595</v>
      </c>
      <c r="KH64">
        <v>28.3692</v>
      </c>
      <c r="KI64">
        <v>805.636</v>
      </c>
      <c r="KJ64">
        <v>21.6716</v>
      </c>
      <c r="KK64">
        <v>96.7848</v>
      </c>
      <c r="KL64">
        <v>94.7177</v>
      </c>
    </row>
    <row r="65" spans="1:298">
      <c r="A65">
        <v>49</v>
      </c>
      <c r="B65">
        <v>1758395069.1</v>
      </c>
      <c r="C65">
        <v>332</v>
      </c>
      <c r="D65" t="s">
        <v>542</v>
      </c>
      <c r="E65" t="s">
        <v>543</v>
      </c>
      <c r="F65">
        <v>5</v>
      </c>
      <c r="G65" t="s">
        <v>436</v>
      </c>
      <c r="H65" t="s">
        <v>437</v>
      </c>
      <c r="I65" t="s">
        <v>438</v>
      </c>
      <c r="J65">
        <v>1758395060.94615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811.769896136364</v>
      </c>
      <c r="AL65">
        <v>783.5052</v>
      </c>
      <c r="AM65">
        <v>3.56474285714271</v>
      </c>
      <c r="AN65">
        <v>64.79</v>
      </c>
      <c r="AO65">
        <f>(AQ65 - AP65 + DZ65*1E3/(8.314*(EB65+273.15)) * AS65/DY65 * AR65) * DY65/(100*DM65) * 1000/(1000 - AQ65)</f>
        <v>0</v>
      </c>
      <c r="AP65">
        <v>21.6072260502597</v>
      </c>
      <c r="AQ65">
        <v>23.411036969697</v>
      </c>
      <c r="AR65">
        <v>-4.0879076479293e-05</v>
      </c>
      <c r="AS65">
        <v>112.99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1.65</v>
      </c>
      <c r="DN65">
        <v>0.5</v>
      </c>
      <c r="DO65" t="s">
        <v>440</v>
      </c>
      <c r="DP65">
        <v>2</v>
      </c>
      <c r="DQ65" t="b">
        <v>1</v>
      </c>
      <c r="DR65">
        <v>1758395060.94615</v>
      </c>
      <c r="DS65">
        <v>741.380461538462</v>
      </c>
      <c r="DT65">
        <v>776.758230769231</v>
      </c>
      <c r="DU65">
        <v>23.4181692307692</v>
      </c>
      <c r="DV65">
        <v>21.6065076923077</v>
      </c>
      <c r="DW65">
        <v>738.339</v>
      </c>
      <c r="DX65">
        <v>23.0780692307692</v>
      </c>
      <c r="DY65">
        <v>499.996923076923</v>
      </c>
      <c r="DZ65">
        <v>90.3042923076923</v>
      </c>
      <c r="EA65">
        <v>0.0384188923076923</v>
      </c>
      <c r="EB65">
        <v>29.8953846153846</v>
      </c>
      <c r="EC65">
        <v>29.9972384615385</v>
      </c>
      <c r="ED65">
        <v>999.9</v>
      </c>
      <c r="EE65">
        <v>0</v>
      </c>
      <c r="EF65">
        <v>0</v>
      </c>
      <c r="EG65">
        <v>10005.3946153846</v>
      </c>
      <c r="EH65">
        <v>0</v>
      </c>
      <c r="EI65">
        <v>14.0275769230769</v>
      </c>
      <c r="EJ65">
        <v>-35.3777230769231</v>
      </c>
      <c r="EK65">
        <v>759.158384615385</v>
      </c>
      <c r="EL65">
        <v>793.911846153846</v>
      </c>
      <c r="EM65">
        <v>1.81166615384615</v>
      </c>
      <c r="EN65">
        <v>776.758230769231</v>
      </c>
      <c r="EO65">
        <v>21.6065076923077</v>
      </c>
      <c r="EP65">
        <v>2.11476230769231</v>
      </c>
      <c r="EQ65">
        <v>1.95116</v>
      </c>
      <c r="ER65">
        <v>18.3308076923077</v>
      </c>
      <c r="ES65">
        <v>17.0534692307692</v>
      </c>
      <c r="ET65">
        <v>1999.98615384615</v>
      </c>
      <c r="EU65">
        <v>0.980004230769231</v>
      </c>
      <c r="EV65">
        <v>0.0199955461538462</v>
      </c>
      <c r="EW65">
        <v>0</v>
      </c>
      <c r="EX65">
        <v>273.949923076923</v>
      </c>
      <c r="EY65">
        <v>5.00059</v>
      </c>
      <c r="EZ65">
        <v>5586.18307692308</v>
      </c>
      <c r="FA65">
        <v>17360.2153846154</v>
      </c>
      <c r="FB65">
        <v>40.8893076923077</v>
      </c>
      <c r="FC65">
        <v>40.625</v>
      </c>
      <c r="FD65">
        <v>40.25</v>
      </c>
      <c r="FE65">
        <v>40.125</v>
      </c>
      <c r="FF65">
        <v>41.875</v>
      </c>
      <c r="FG65">
        <v>1955.09615384615</v>
      </c>
      <c r="FH65">
        <v>39.89</v>
      </c>
      <c r="FI65">
        <v>0</v>
      </c>
      <c r="FJ65">
        <v>1758395069.2</v>
      </c>
      <c r="FK65">
        <v>0</v>
      </c>
      <c r="FL65">
        <v>274.033769230769</v>
      </c>
      <c r="FM65">
        <v>2.52047863772456</v>
      </c>
      <c r="FN65">
        <v>49.5740171432879</v>
      </c>
      <c r="FO65">
        <v>5586.77461538462</v>
      </c>
      <c r="FP65">
        <v>15</v>
      </c>
      <c r="FQ65">
        <v>0</v>
      </c>
      <c r="FR65" t="s">
        <v>441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-35.5423142857143</v>
      </c>
      <c r="GE65">
        <v>-0.270841558441603</v>
      </c>
      <c r="GF65">
        <v>0.790667480698437</v>
      </c>
      <c r="GG65">
        <v>1</v>
      </c>
      <c r="GH65">
        <v>273.860941176471</v>
      </c>
      <c r="GI65">
        <v>2.78634071914553</v>
      </c>
      <c r="GJ65">
        <v>0.317827269142186</v>
      </c>
      <c r="GK65">
        <v>-1</v>
      </c>
      <c r="GL65">
        <v>1.81684619047619</v>
      </c>
      <c r="GM65">
        <v>-0.102627272727269</v>
      </c>
      <c r="GN65">
        <v>0.0106257792884818</v>
      </c>
      <c r="GO65">
        <v>0</v>
      </c>
      <c r="GP65">
        <v>1</v>
      </c>
      <c r="GQ65">
        <v>2</v>
      </c>
      <c r="GR65" t="s">
        <v>450</v>
      </c>
      <c r="GS65">
        <v>3.13253</v>
      </c>
      <c r="GT65">
        <v>2.71645</v>
      </c>
      <c r="GU65">
        <v>0.138233</v>
      </c>
      <c r="GV65">
        <v>0.142943</v>
      </c>
      <c r="GW65">
        <v>0.101079</v>
      </c>
      <c r="GX65">
        <v>0.0961151</v>
      </c>
      <c r="GY65">
        <v>32509.4</v>
      </c>
      <c r="GZ65">
        <v>34627.6</v>
      </c>
      <c r="HA65">
        <v>34129.3</v>
      </c>
      <c r="HB65">
        <v>36579.7</v>
      </c>
      <c r="HC65">
        <v>43334.1</v>
      </c>
      <c r="HD65">
        <v>47470.8</v>
      </c>
      <c r="HE65">
        <v>53243.9</v>
      </c>
      <c r="HF65">
        <v>58459</v>
      </c>
      <c r="HG65">
        <v>1.9616</v>
      </c>
      <c r="HH65">
        <v>1.604</v>
      </c>
      <c r="HI65">
        <v>0.122346</v>
      </c>
      <c r="HJ65">
        <v>0</v>
      </c>
      <c r="HK65">
        <v>27.996</v>
      </c>
      <c r="HL65">
        <v>999.9</v>
      </c>
      <c r="HM65">
        <v>56.501</v>
      </c>
      <c r="HN65">
        <v>29.98</v>
      </c>
      <c r="HO65">
        <v>26.6266</v>
      </c>
      <c r="HP65">
        <v>54.0646</v>
      </c>
      <c r="HQ65">
        <v>50.5649</v>
      </c>
      <c r="HR65">
        <v>1</v>
      </c>
      <c r="HS65">
        <v>0.046372</v>
      </c>
      <c r="HT65">
        <v>-0.604355</v>
      </c>
      <c r="HU65">
        <v>20.1449</v>
      </c>
      <c r="HV65">
        <v>5.19677</v>
      </c>
      <c r="HW65">
        <v>12.004</v>
      </c>
      <c r="HX65">
        <v>4.97485</v>
      </c>
      <c r="HY65">
        <v>3.2939</v>
      </c>
      <c r="HZ65">
        <v>9999</v>
      </c>
      <c r="IA65">
        <v>9999</v>
      </c>
      <c r="IB65">
        <v>9999</v>
      </c>
      <c r="IC65">
        <v>999.9</v>
      </c>
      <c r="ID65">
        <v>1.86296</v>
      </c>
      <c r="IE65">
        <v>1.86783</v>
      </c>
      <c r="IF65">
        <v>1.86757</v>
      </c>
      <c r="IG65">
        <v>1.86876</v>
      </c>
      <c r="IH65">
        <v>1.86961</v>
      </c>
      <c r="II65">
        <v>1.86567</v>
      </c>
      <c r="IJ65">
        <v>1.86676</v>
      </c>
      <c r="IK65">
        <v>1.86813</v>
      </c>
      <c r="IL65">
        <v>5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3.127</v>
      </c>
      <c r="IZ65">
        <v>0.3397</v>
      </c>
      <c r="JA65">
        <v>0.675740625115477</v>
      </c>
      <c r="JB65">
        <v>0.00326203757215129</v>
      </c>
      <c r="JC65">
        <v>-1.01153124250077e-07</v>
      </c>
      <c r="JD65">
        <v>3.09458172176662e-11</v>
      </c>
      <c r="JE65">
        <v>-0.101373234840802</v>
      </c>
      <c r="JF65">
        <v>-0.0177140268437347</v>
      </c>
      <c r="JG65">
        <v>0.00209676705933377</v>
      </c>
      <c r="JH65">
        <v>-2.16763224668761e-05</v>
      </c>
      <c r="JI65">
        <v>4</v>
      </c>
      <c r="JJ65">
        <v>2372</v>
      </c>
      <c r="JK65">
        <v>1</v>
      </c>
      <c r="JL65">
        <v>28</v>
      </c>
      <c r="JM65">
        <v>29306584.5</v>
      </c>
      <c r="JN65">
        <v>29306584.5</v>
      </c>
      <c r="JO65">
        <v>1.59302</v>
      </c>
      <c r="JP65">
        <v>2.6123</v>
      </c>
      <c r="JQ65">
        <v>1.54785</v>
      </c>
      <c r="JR65">
        <v>2.31079</v>
      </c>
      <c r="JS65">
        <v>1.64551</v>
      </c>
      <c r="JT65">
        <v>2.33398</v>
      </c>
      <c r="JU65">
        <v>33.3559</v>
      </c>
      <c r="JV65">
        <v>15.2791</v>
      </c>
      <c r="JW65">
        <v>18</v>
      </c>
      <c r="JX65">
        <v>507.681</v>
      </c>
      <c r="JY65">
        <v>305.911</v>
      </c>
      <c r="JZ65">
        <v>28.378</v>
      </c>
      <c r="KA65">
        <v>27.964</v>
      </c>
      <c r="KB65">
        <v>29.9999</v>
      </c>
      <c r="KC65">
        <v>28.0034</v>
      </c>
      <c r="KD65">
        <v>27.969</v>
      </c>
      <c r="KE65">
        <v>31.892</v>
      </c>
      <c r="KF65">
        <v>21.7767</v>
      </c>
      <c r="KG65">
        <v>68.1595</v>
      </c>
      <c r="KH65">
        <v>28.377</v>
      </c>
      <c r="KI65">
        <v>825.801</v>
      </c>
      <c r="KJ65">
        <v>21.6836</v>
      </c>
      <c r="KK65">
        <v>96.7845</v>
      </c>
      <c r="KL65">
        <v>94.7186</v>
      </c>
    </row>
    <row r="66" spans="1:298">
      <c r="A66">
        <v>50</v>
      </c>
      <c r="B66">
        <v>1758395074.1</v>
      </c>
      <c r="C66">
        <v>337</v>
      </c>
      <c r="D66" t="s">
        <v>544</v>
      </c>
      <c r="E66" t="s">
        <v>545</v>
      </c>
      <c r="F66">
        <v>5</v>
      </c>
      <c r="G66" t="s">
        <v>436</v>
      </c>
      <c r="H66" t="s">
        <v>437</v>
      </c>
      <c r="I66" t="s">
        <v>438</v>
      </c>
      <c r="J66">
        <v>1758395065.94615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828.02083939394</v>
      </c>
      <c r="AL66">
        <v>800.267745454545</v>
      </c>
      <c r="AM66">
        <v>3.32353445887429</v>
      </c>
      <c r="AN66">
        <v>64.79</v>
      </c>
      <c r="AO66">
        <f>(AQ66 - AP66 + DZ66*1E3/(8.314*(EB66+273.15)) * AS66/DY66 * AR66) * DY66/(100*DM66) * 1000/(1000 - AQ66)</f>
        <v>0</v>
      </c>
      <c r="AP66">
        <v>21.6155919303463</v>
      </c>
      <c r="AQ66">
        <v>23.4045248484848</v>
      </c>
      <c r="AR66">
        <v>-7.15151515153676e-05</v>
      </c>
      <c r="AS66">
        <v>112.99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1.65</v>
      </c>
      <c r="DN66">
        <v>0.5</v>
      </c>
      <c r="DO66" t="s">
        <v>440</v>
      </c>
      <c r="DP66">
        <v>2</v>
      </c>
      <c r="DQ66" t="b">
        <v>1</v>
      </c>
      <c r="DR66">
        <v>1758395065.94615</v>
      </c>
      <c r="DS66">
        <v>757.815538461539</v>
      </c>
      <c r="DT66">
        <v>793.231</v>
      </c>
      <c r="DU66">
        <v>23.4116538461538</v>
      </c>
      <c r="DV66">
        <v>21.6087923076923</v>
      </c>
      <c r="DW66">
        <v>754.722307692308</v>
      </c>
      <c r="DX66">
        <v>23.0718384615385</v>
      </c>
      <c r="DY66">
        <v>500.009538461538</v>
      </c>
      <c r="DZ66">
        <v>90.3058769230769</v>
      </c>
      <c r="EA66">
        <v>0.0385850769230769</v>
      </c>
      <c r="EB66">
        <v>29.8968846153846</v>
      </c>
      <c r="EC66">
        <v>29.9987</v>
      </c>
      <c r="ED66">
        <v>999.9</v>
      </c>
      <c r="EE66">
        <v>0</v>
      </c>
      <c r="EF66">
        <v>0</v>
      </c>
      <c r="EG66">
        <v>9999.86538461538</v>
      </c>
      <c r="EH66">
        <v>0</v>
      </c>
      <c r="EI66">
        <v>14.0335076923077</v>
      </c>
      <c r="EJ66">
        <v>-35.4154615384615</v>
      </c>
      <c r="EK66">
        <v>775.982538461539</v>
      </c>
      <c r="EL66">
        <v>810.750461538462</v>
      </c>
      <c r="EM66">
        <v>1.80287384615385</v>
      </c>
      <c r="EN66">
        <v>793.231</v>
      </c>
      <c r="EO66">
        <v>21.6087923076923</v>
      </c>
      <c r="EP66">
        <v>2.11421076923077</v>
      </c>
      <c r="EQ66">
        <v>1.95139923076923</v>
      </c>
      <c r="ER66">
        <v>18.3266538461538</v>
      </c>
      <c r="ES66">
        <v>17.0554076923077</v>
      </c>
      <c r="ET66">
        <v>2000.01153846154</v>
      </c>
      <c r="EU66">
        <v>0.980004538461538</v>
      </c>
      <c r="EV66">
        <v>0.0199953076923077</v>
      </c>
      <c r="EW66">
        <v>0</v>
      </c>
      <c r="EX66">
        <v>274.171153846154</v>
      </c>
      <c r="EY66">
        <v>5.00059</v>
      </c>
      <c r="EZ66">
        <v>5590.16692307692</v>
      </c>
      <c r="FA66">
        <v>17360.4307692308</v>
      </c>
      <c r="FB66">
        <v>40.8940769230769</v>
      </c>
      <c r="FC66">
        <v>40.625</v>
      </c>
      <c r="FD66">
        <v>40.25</v>
      </c>
      <c r="FE66">
        <v>40.125</v>
      </c>
      <c r="FF66">
        <v>41.875</v>
      </c>
      <c r="FG66">
        <v>1955.12153846154</v>
      </c>
      <c r="FH66">
        <v>39.89</v>
      </c>
      <c r="FI66">
        <v>0</v>
      </c>
      <c r="FJ66">
        <v>1758395074</v>
      </c>
      <c r="FK66">
        <v>0</v>
      </c>
      <c r="FL66">
        <v>274.220461538462</v>
      </c>
      <c r="FM66">
        <v>1.50099146049415</v>
      </c>
      <c r="FN66">
        <v>44.8256409688027</v>
      </c>
      <c r="FO66">
        <v>5590.44961538461</v>
      </c>
      <c r="FP66">
        <v>15</v>
      </c>
      <c r="FQ66">
        <v>0</v>
      </c>
      <c r="FR66" t="s">
        <v>441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-35.337175</v>
      </c>
      <c r="GE66">
        <v>-3.34128270676691</v>
      </c>
      <c r="GF66">
        <v>0.758398610148384</v>
      </c>
      <c r="GG66">
        <v>0</v>
      </c>
      <c r="GH66">
        <v>274.048941176471</v>
      </c>
      <c r="GI66">
        <v>2.54832697093327</v>
      </c>
      <c r="GJ66">
        <v>0.296275898959903</v>
      </c>
      <c r="GK66">
        <v>-1</v>
      </c>
      <c r="GL66">
        <v>1.8071055</v>
      </c>
      <c r="GM66">
        <v>-0.0984239097744345</v>
      </c>
      <c r="GN66">
        <v>0.010076305113979</v>
      </c>
      <c r="GO66">
        <v>1</v>
      </c>
      <c r="GP66">
        <v>1</v>
      </c>
      <c r="GQ66">
        <v>2</v>
      </c>
      <c r="GR66" t="s">
        <v>450</v>
      </c>
      <c r="GS66">
        <v>3.13247</v>
      </c>
      <c r="GT66">
        <v>2.71679</v>
      </c>
      <c r="GU66">
        <v>0.140224</v>
      </c>
      <c r="GV66">
        <v>0.145002</v>
      </c>
      <c r="GW66">
        <v>0.101066</v>
      </c>
      <c r="GX66">
        <v>0.0962249</v>
      </c>
      <c r="GY66">
        <v>32434.1</v>
      </c>
      <c r="GZ66">
        <v>34544.8</v>
      </c>
      <c r="HA66">
        <v>34129</v>
      </c>
      <c r="HB66">
        <v>36580.1</v>
      </c>
      <c r="HC66">
        <v>43334.8</v>
      </c>
      <c r="HD66">
        <v>47465.5</v>
      </c>
      <c r="HE66">
        <v>53243.7</v>
      </c>
      <c r="HF66">
        <v>58459.4</v>
      </c>
      <c r="HG66">
        <v>1.96172</v>
      </c>
      <c r="HH66">
        <v>1.604</v>
      </c>
      <c r="HI66">
        <v>0.123054</v>
      </c>
      <c r="HJ66">
        <v>0</v>
      </c>
      <c r="HK66">
        <v>27.9977</v>
      </c>
      <c r="HL66">
        <v>999.9</v>
      </c>
      <c r="HM66">
        <v>56.501</v>
      </c>
      <c r="HN66">
        <v>29.98</v>
      </c>
      <c r="HO66">
        <v>26.6244</v>
      </c>
      <c r="HP66">
        <v>54.2546</v>
      </c>
      <c r="HQ66">
        <v>50.6891</v>
      </c>
      <c r="HR66">
        <v>1</v>
      </c>
      <c r="HS66">
        <v>0.0463262</v>
      </c>
      <c r="HT66">
        <v>-0.674896</v>
      </c>
      <c r="HU66">
        <v>20.1448</v>
      </c>
      <c r="HV66">
        <v>5.19752</v>
      </c>
      <c r="HW66">
        <v>12.004</v>
      </c>
      <c r="HX66">
        <v>4.9752</v>
      </c>
      <c r="HY66">
        <v>3.29395</v>
      </c>
      <c r="HZ66">
        <v>9999</v>
      </c>
      <c r="IA66">
        <v>9999</v>
      </c>
      <c r="IB66">
        <v>9999</v>
      </c>
      <c r="IC66">
        <v>999.9</v>
      </c>
      <c r="ID66">
        <v>1.86296</v>
      </c>
      <c r="IE66">
        <v>1.86783</v>
      </c>
      <c r="IF66">
        <v>1.86758</v>
      </c>
      <c r="IG66">
        <v>1.86876</v>
      </c>
      <c r="IH66">
        <v>1.86959</v>
      </c>
      <c r="II66">
        <v>1.86567</v>
      </c>
      <c r="IJ66">
        <v>1.86676</v>
      </c>
      <c r="IK66">
        <v>1.86812</v>
      </c>
      <c r="IL66">
        <v>5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3.179</v>
      </c>
      <c r="IZ66">
        <v>0.3396</v>
      </c>
      <c r="JA66">
        <v>0.675740625115477</v>
      </c>
      <c r="JB66">
        <v>0.00326203757215129</v>
      </c>
      <c r="JC66">
        <v>-1.01153124250077e-07</v>
      </c>
      <c r="JD66">
        <v>3.09458172176662e-11</v>
      </c>
      <c r="JE66">
        <v>-0.101373234840802</v>
      </c>
      <c r="JF66">
        <v>-0.0177140268437347</v>
      </c>
      <c r="JG66">
        <v>0.00209676705933377</v>
      </c>
      <c r="JH66">
        <v>-2.16763224668761e-05</v>
      </c>
      <c r="JI66">
        <v>4</v>
      </c>
      <c r="JJ66">
        <v>2372</v>
      </c>
      <c r="JK66">
        <v>1</v>
      </c>
      <c r="JL66">
        <v>28</v>
      </c>
      <c r="JM66">
        <v>29306584.6</v>
      </c>
      <c r="JN66">
        <v>29306584.6</v>
      </c>
      <c r="JO66">
        <v>1.61865</v>
      </c>
      <c r="JP66">
        <v>2.62329</v>
      </c>
      <c r="JQ66">
        <v>1.54785</v>
      </c>
      <c r="JR66">
        <v>2.31201</v>
      </c>
      <c r="JS66">
        <v>1.64551</v>
      </c>
      <c r="JT66">
        <v>2.22656</v>
      </c>
      <c r="JU66">
        <v>33.3559</v>
      </c>
      <c r="JV66">
        <v>15.2703</v>
      </c>
      <c r="JW66">
        <v>18</v>
      </c>
      <c r="JX66">
        <v>507.737</v>
      </c>
      <c r="JY66">
        <v>305.9</v>
      </c>
      <c r="JZ66">
        <v>28.3718</v>
      </c>
      <c r="KA66">
        <v>27.9617</v>
      </c>
      <c r="KB66">
        <v>29.9999</v>
      </c>
      <c r="KC66">
        <v>28.0005</v>
      </c>
      <c r="KD66">
        <v>27.9667</v>
      </c>
      <c r="KE66">
        <v>32.4076</v>
      </c>
      <c r="KF66">
        <v>21.7767</v>
      </c>
      <c r="KG66">
        <v>68.1595</v>
      </c>
      <c r="KH66">
        <v>28.379</v>
      </c>
      <c r="KI66">
        <v>839.229</v>
      </c>
      <c r="KJ66">
        <v>21.695</v>
      </c>
      <c r="KK66">
        <v>96.784</v>
      </c>
      <c r="KL66">
        <v>94.7193</v>
      </c>
    </row>
    <row r="67" spans="1:298">
      <c r="A67">
        <v>51</v>
      </c>
      <c r="B67">
        <v>1758395079.1</v>
      </c>
      <c r="C67">
        <v>342</v>
      </c>
      <c r="D67" t="s">
        <v>546</v>
      </c>
      <c r="E67" t="s">
        <v>547</v>
      </c>
      <c r="F67">
        <v>5</v>
      </c>
      <c r="G67" t="s">
        <v>436</v>
      </c>
      <c r="H67" t="s">
        <v>437</v>
      </c>
      <c r="I67" t="s">
        <v>438</v>
      </c>
      <c r="J67">
        <v>1758395070.94615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846.245890303031</v>
      </c>
      <c r="AL67">
        <v>817.8176</v>
      </c>
      <c r="AM67">
        <v>3.53683999999996</v>
      </c>
      <c r="AN67">
        <v>64.79</v>
      </c>
      <c r="AO67">
        <f>(AQ67 - AP67 + DZ67*1E3/(8.314*(EB67+273.15)) * AS67/DY67 * AR67) * DY67/(100*DM67) * 1000/(1000 - AQ67)</f>
        <v>0</v>
      </c>
      <c r="AP67">
        <v>21.6827894757143</v>
      </c>
      <c r="AQ67">
        <v>23.4249533333333</v>
      </c>
      <c r="AR67">
        <v>0.00544233333333005</v>
      </c>
      <c r="AS67">
        <v>112.99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1.65</v>
      </c>
      <c r="DN67">
        <v>0.5</v>
      </c>
      <c r="DO67" t="s">
        <v>440</v>
      </c>
      <c r="DP67">
        <v>2</v>
      </c>
      <c r="DQ67" t="b">
        <v>1</v>
      </c>
      <c r="DR67">
        <v>1758395070.94615</v>
      </c>
      <c r="DS67">
        <v>774.484</v>
      </c>
      <c r="DT67">
        <v>810.539307692308</v>
      </c>
      <c r="DU67">
        <v>23.4116846153846</v>
      </c>
      <c r="DV67">
        <v>21.6310307692308</v>
      </c>
      <c r="DW67">
        <v>771.338153846154</v>
      </c>
      <c r="DX67">
        <v>23.0718461538462</v>
      </c>
      <c r="DY67">
        <v>500.027692307692</v>
      </c>
      <c r="DZ67">
        <v>90.3069153846154</v>
      </c>
      <c r="EA67">
        <v>0.0386902846153846</v>
      </c>
      <c r="EB67">
        <v>29.8993923076923</v>
      </c>
      <c r="EC67">
        <v>29.9987923076923</v>
      </c>
      <c r="ED67">
        <v>999.9</v>
      </c>
      <c r="EE67">
        <v>0</v>
      </c>
      <c r="EF67">
        <v>0</v>
      </c>
      <c r="EG67">
        <v>9994.08692307692</v>
      </c>
      <c r="EH67">
        <v>0</v>
      </c>
      <c r="EI67">
        <v>14.0326615384615</v>
      </c>
      <c r="EJ67">
        <v>-36.0553769230769</v>
      </c>
      <c r="EK67">
        <v>793.050615384615</v>
      </c>
      <c r="EL67">
        <v>828.460153846154</v>
      </c>
      <c r="EM67">
        <v>1.78065615384615</v>
      </c>
      <c r="EN67">
        <v>810.539307692308</v>
      </c>
      <c r="EO67">
        <v>21.6310307692308</v>
      </c>
      <c r="EP67">
        <v>2.11423692307692</v>
      </c>
      <c r="EQ67">
        <v>1.95343</v>
      </c>
      <c r="ER67">
        <v>18.3268538461538</v>
      </c>
      <c r="ES67">
        <v>17.0718076923077</v>
      </c>
      <c r="ET67">
        <v>2000.01461538462</v>
      </c>
      <c r="EU67">
        <v>0.980004538461538</v>
      </c>
      <c r="EV67">
        <v>0.0199953076923077</v>
      </c>
      <c r="EW67">
        <v>0</v>
      </c>
      <c r="EX67">
        <v>274.296307692308</v>
      </c>
      <c r="EY67">
        <v>5.00059</v>
      </c>
      <c r="EZ67">
        <v>5593.58307692308</v>
      </c>
      <c r="FA67">
        <v>17360.4538461538</v>
      </c>
      <c r="FB67">
        <v>40.8988461538462</v>
      </c>
      <c r="FC67">
        <v>40.625</v>
      </c>
      <c r="FD67">
        <v>40.25</v>
      </c>
      <c r="FE67">
        <v>40.125</v>
      </c>
      <c r="FF67">
        <v>41.875</v>
      </c>
      <c r="FG67">
        <v>1955.12461538462</v>
      </c>
      <c r="FH67">
        <v>39.89</v>
      </c>
      <c r="FI67">
        <v>0</v>
      </c>
      <c r="FJ67">
        <v>1758395078.8</v>
      </c>
      <c r="FK67">
        <v>0</v>
      </c>
      <c r="FL67">
        <v>274.356461538462</v>
      </c>
      <c r="FM67">
        <v>1.49695726800842</v>
      </c>
      <c r="FN67">
        <v>35.0622222376345</v>
      </c>
      <c r="FO67">
        <v>5593.70423076923</v>
      </c>
      <c r="FP67">
        <v>15</v>
      </c>
      <c r="FQ67">
        <v>0</v>
      </c>
      <c r="FR67" t="s">
        <v>441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-35.6704904761905</v>
      </c>
      <c r="GE67">
        <v>-5.60730389610392</v>
      </c>
      <c r="GF67">
        <v>0.873601326695728</v>
      </c>
      <c r="GG67">
        <v>0</v>
      </c>
      <c r="GH67">
        <v>274.266764705882</v>
      </c>
      <c r="GI67">
        <v>1.7783040491004</v>
      </c>
      <c r="GJ67">
        <v>0.228362335776687</v>
      </c>
      <c r="GK67">
        <v>-1</v>
      </c>
      <c r="GL67">
        <v>1.78910380952381</v>
      </c>
      <c r="GM67">
        <v>-0.236044675324672</v>
      </c>
      <c r="GN67">
        <v>0.0274166212145272</v>
      </c>
      <c r="GO67">
        <v>0</v>
      </c>
      <c r="GP67">
        <v>0</v>
      </c>
      <c r="GQ67">
        <v>2</v>
      </c>
      <c r="GR67" t="s">
        <v>459</v>
      </c>
      <c r="GS67">
        <v>3.13251</v>
      </c>
      <c r="GT67">
        <v>2.71655</v>
      </c>
      <c r="GU67">
        <v>0.142293</v>
      </c>
      <c r="GV67">
        <v>0.146918</v>
      </c>
      <c r="GW67">
        <v>0.101144</v>
      </c>
      <c r="GX67">
        <v>0.0963938</v>
      </c>
      <c r="GY67">
        <v>32356.6</v>
      </c>
      <c r="GZ67">
        <v>34467.3</v>
      </c>
      <c r="HA67">
        <v>34129.6</v>
      </c>
      <c r="HB67">
        <v>36579.9</v>
      </c>
      <c r="HC67">
        <v>43331.7</v>
      </c>
      <c r="HD67">
        <v>47456.8</v>
      </c>
      <c r="HE67">
        <v>53244.4</v>
      </c>
      <c r="HF67">
        <v>58459.5</v>
      </c>
      <c r="HG67">
        <v>1.9616</v>
      </c>
      <c r="HH67">
        <v>1.60387</v>
      </c>
      <c r="HI67">
        <v>0.122659</v>
      </c>
      <c r="HJ67">
        <v>0</v>
      </c>
      <c r="HK67">
        <v>27.9963</v>
      </c>
      <c r="HL67">
        <v>999.9</v>
      </c>
      <c r="HM67">
        <v>56.501</v>
      </c>
      <c r="HN67">
        <v>30.001</v>
      </c>
      <c r="HO67">
        <v>26.6583</v>
      </c>
      <c r="HP67">
        <v>54.3846</v>
      </c>
      <c r="HQ67">
        <v>50.5208</v>
      </c>
      <c r="HR67">
        <v>1</v>
      </c>
      <c r="HS67">
        <v>0.0458028</v>
      </c>
      <c r="HT67">
        <v>-0.682571</v>
      </c>
      <c r="HU67">
        <v>20.1447</v>
      </c>
      <c r="HV67">
        <v>5.19632</v>
      </c>
      <c r="HW67">
        <v>12.004</v>
      </c>
      <c r="HX67">
        <v>4.97465</v>
      </c>
      <c r="HY67">
        <v>3.29385</v>
      </c>
      <c r="HZ67">
        <v>9999</v>
      </c>
      <c r="IA67">
        <v>9999</v>
      </c>
      <c r="IB67">
        <v>9999</v>
      </c>
      <c r="IC67">
        <v>999.9</v>
      </c>
      <c r="ID67">
        <v>1.86295</v>
      </c>
      <c r="IE67">
        <v>1.86783</v>
      </c>
      <c r="IF67">
        <v>1.86757</v>
      </c>
      <c r="IG67">
        <v>1.86875</v>
      </c>
      <c r="IH67">
        <v>1.86959</v>
      </c>
      <c r="II67">
        <v>1.86568</v>
      </c>
      <c r="IJ67">
        <v>1.86676</v>
      </c>
      <c r="IK67">
        <v>1.86813</v>
      </c>
      <c r="IL67">
        <v>5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3.233</v>
      </c>
      <c r="IZ67">
        <v>0.3406</v>
      </c>
      <c r="JA67">
        <v>0.675740625115477</v>
      </c>
      <c r="JB67">
        <v>0.00326203757215129</v>
      </c>
      <c r="JC67">
        <v>-1.01153124250077e-07</v>
      </c>
      <c r="JD67">
        <v>3.09458172176662e-11</v>
      </c>
      <c r="JE67">
        <v>-0.101373234840802</v>
      </c>
      <c r="JF67">
        <v>-0.0177140268437347</v>
      </c>
      <c r="JG67">
        <v>0.00209676705933377</v>
      </c>
      <c r="JH67">
        <v>-2.16763224668761e-05</v>
      </c>
      <c r="JI67">
        <v>4</v>
      </c>
      <c r="JJ67">
        <v>2372</v>
      </c>
      <c r="JK67">
        <v>1</v>
      </c>
      <c r="JL67">
        <v>28</v>
      </c>
      <c r="JM67">
        <v>29306584.7</v>
      </c>
      <c r="JN67">
        <v>29306584.7</v>
      </c>
      <c r="JO67">
        <v>1.64551</v>
      </c>
      <c r="JP67">
        <v>2.61963</v>
      </c>
      <c r="JQ67">
        <v>1.54785</v>
      </c>
      <c r="JR67">
        <v>2.31201</v>
      </c>
      <c r="JS67">
        <v>1.64673</v>
      </c>
      <c r="JT67">
        <v>2.25586</v>
      </c>
      <c r="JU67">
        <v>33.3559</v>
      </c>
      <c r="JV67">
        <v>15.2703</v>
      </c>
      <c r="JW67">
        <v>18</v>
      </c>
      <c r="JX67">
        <v>507.633</v>
      </c>
      <c r="JY67">
        <v>305.829</v>
      </c>
      <c r="JZ67">
        <v>28.3757</v>
      </c>
      <c r="KA67">
        <v>27.9593</v>
      </c>
      <c r="KB67">
        <v>29.9999</v>
      </c>
      <c r="KC67">
        <v>27.9981</v>
      </c>
      <c r="KD67">
        <v>27.9637</v>
      </c>
      <c r="KE67">
        <v>32.95</v>
      </c>
      <c r="KF67">
        <v>21.7767</v>
      </c>
      <c r="KG67">
        <v>68.1595</v>
      </c>
      <c r="KH67">
        <v>28.3759</v>
      </c>
      <c r="KI67">
        <v>859.355</v>
      </c>
      <c r="KJ67">
        <v>21.6767</v>
      </c>
      <c r="KK67">
        <v>96.7854</v>
      </c>
      <c r="KL67">
        <v>94.7192</v>
      </c>
    </row>
    <row r="68" spans="1:298">
      <c r="A68">
        <v>52</v>
      </c>
      <c r="B68">
        <v>1758395084.1</v>
      </c>
      <c r="C68">
        <v>347</v>
      </c>
      <c r="D68" t="s">
        <v>548</v>
      </c>
      <c r="E68" t="s">
        <v>549</v>
      </c>
      <c r="F68">
        <v>5</v>
      </c>
      <c r="G68" t="s">
        <v>436</v>
      </c>
      <c r="H68" t="s">
        <v>437</v>
      </c>
      <c r="I68" t="s">
        <v>438</v>
      </c>
      <c r="J68">
        <v>1758395075.94615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862.391576363637</v>
      </c>
      <c r="AL68">
        <v>834.615006060606</v>
      </c>
      <c r="AM68">
        <v>3.32758008657997</v>
      </c>
      <c r="AN68">
        <v>64.79</v>
      </c>
      <c r="AO68">
        <f>(AQ68 - AP68 + DZ68*1E3/(8.314*(EB68+273.15)) * AS68/DY68 * AR68) * DY68/(100*DM68) * 1000/(1000 - AQ68)</f>
        <v>0</v>
      </c>
      <c r="AP68">
        <v>21.7001069620779</v>
      </c>
      <c r="AQ68">
        <v>23.4469739393939</v>
      </c>
      <c r="AR68">
        <v>0.0028284819624798</v>
      </c>
      <c r="AS68">
        <v>112.99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1.65</v>
      </c>
      <c r="DN68">
        <v>0.5</v>
      </c>
      <c r="DO68" t="s">
        <v>440</v>
      </c>
      <c r="DP68">
        <v>2</v>
      </c>
      <c r="DQ68" t="b">
        <v>1</v>
      </c>
      <c r="DR68">
        <v>1758395075.94615</v>
      </c>
      <c r="DS68">
        <v>791.276461538462</v>
      </c>
      <c r="DT68">
        <v>827.029076923077</v>
      </c>
      <c r="DU68">
        <v>23.4202923076923</v>
      </c>
      <c r="DV68">
        <v>21.6591923076923</v>
      </c>
      <c r="DW68">
        <v>788.077846153846</v>
      </c>
      <c r="DX68">
        <v>23.0800692307692</v>
      </c>
      <c r="DY68">
        <v>500.027076923077</v>
      </c>
      <c r="DZ68">
        <v>90.3076769230769</v>
      </c>
      <c r="EA68">
        <v>0.0387747615384615</v>
      </c>
      <c r="EB68">
        <v>29.8993538461539</v>
      </c>
      <c r="EC68">
        <v>29.9987615384615</v>
      </c>
      <c r="ED68">
        <v>999.9</v>
      </c>
      <c r="EE68">
        <v>0</v>
      </c>
      <c r="EF68">
        <v>0</v>
      </c>
      <c r="EG68">
        <v>9984.80923076923</v>
      </c>
      <c r="EH68">
        <v>0</v>
      </c>
      <c r="EI68">
        <v>14.0428384615385</v>
      </c>
      <c r="EJ68">
        <v>-35.7525615384615</v>
      </c>
      <c r="EK68">
        <v>810.253153846154</v>
      </c>
      <c r="EL68">
        <v>845.339</v>
      </c>
      <c r="EM68">
        <v>1.76109846153846</v>
      </c>
      <c r="EN68">
        <v>827.029076923077</v>
      </c>
      <c r="EO68">
        <v>21.6591923076923</v>
      </c>
      <c r="EP68">
        <v>2.11503</v>
      </c>
      <c r="EQ68">
        <v>1.95599</v>
      </c>
      <c r="ER68">
        <v>18.3328384615385</v>
      </c>
      <c r="ES68">
        <v>17.0924692307692</v>
      </c>
      <c r="ET68">
        <v>1999.99384615385</v>
      </c>
      <c r="EU68">
        <v>0.980004230769231</v>
      </c>
      <c r="EV68">
        <v>0.0199955461538462</v>
      </c>
      <c r="EW68">
        <v>0</v>
      </c>
      <c r="EX68">
        <v>274.425769230769</v>
      </c>
      <c r="EY68">
        <v>5.00059</v>
      </c>
      <c r="EZ68">
        <v>5596.22230769231</v>
      </c>
      <c r="FA68">
        <v>17360.2846153846</v>
      </c>
      <c r="FB68">
        <v>40.8940769230769</v>
      </c>
      <c r="FC68">
        <v>40.625</v>
      </c>
      <c r="FD68">
        <v>40.25</v>
      </c>
      <c r="FE68">
        <v>40.125</v>
      </c>
      <c r="FF68">
        <v>41.875</v>
      </c>
      <c r="FG68">
        <v>1955.10384615385</v>
      </c>
      <c r="FH68">
        <v>39.89</v>
      </c>
      <c r="FI68">
        <v>0</v>
      </c>
      <c r="FJ68">
        <v>1758395084.2</v>
      </c>
      <c r="FK68">
        <v>0</v>
      </c>
      <c r="FL68">
        <v>274.46632</v>
      </c>
      <c r="FM68">
        <v>0.964076911517057</v>
      </c>
      <c r="FN68">
        <v>26.4107692211109</v>
      </c>
      <c r="FO68">
        <v>5596.7116</v>
      </c>
      <c r="FP68">
        <v>15</v>
      </c>
      <c r="FQ68">
        <v>0</v>
      </c>
      <c r="FR68" t="s">
        <v>441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-35.904875</v>
      </c>
      <c r="GE68">
        <v>1.93859097744363</v>
      </c>
      <c r="GF68">
        <v>0.633968200208023</v>
      </c>
      <c r="GG68">
        <v>0</v>
      </c>
      <c r="GH68">
        <v>274.371382352941</v>
      </c>
      <c r="GI68">
        <v>1.2998777675814</v>
      </c>
      <c r="GJ68">
        <v>0.191840009123083</v>
      </c>
      <c r="GK68">
        <v>-1</v>
      </c>
      <c r="GL68">
        <v>1.770738</v>
      </c>
      <c r="GM68">
        <v>-0.285963609022558</v>
      </c>
      <c r="GN68">
        <v>0.0302354742975863</v>
      </c>
      <c r="GO68">
        <v>0</v>
      </c>
      <c r="GP68">
        <v>0</v>
      </c>
      <c r="GQ68">
        <v>2</v>
      </c>
      <c r="GR68" t="s">
        <v>459</v>
      </c>
      <c r="GS68">
        <v>3.13251</v>
      </c>
      <c r="GT68">
        <v>2.71671</v>
      </c>
      <c r="GU68">
        <v>0.144247</v>
      </c>
      <c r="GV68">
        <v>0.148933</v>
      </c>
      <c r="GW68">
        <v>0.101206</v>
      </c>
      <c r="GX68">
        <v>0.0964132</v>
      </c>
      <c r="GY68">
        <v>32283.5</v>
      </c>
      <c r="GZ68">
        <v>34385.8</v>
      </c>
      <c r="HA68">
        <v>34130.2</v>
      </c>
      <c r="HB68">
        <v>36579.8</v>
      </c>
      <c r="HC68">
        <v>43329.6</v>
      </c>
      <c r="HD68">
        <v>47455.7</v>
      </c>
      <c r="HE68">
        <v>53245.3</v>
      </c>
      <c r="HF68">
        <v>58459.1</v>
      </c>
      <c r="HG68">
        <v>1.96163</v>
      </c>
      <c r="HH68">
        <v>1.60432</v>
      </c>
      <c r="HI68">
        <v>0.123583</v>
      </c>
      <c r="HJ68">
        <v>0</v>
      </c>
      <c r="HK68">
        <v>27.9938</v>
      </c>
      <c r="HL68">
        <v>999.9</v>
      </c>
      <c r="HM68">
        <v>56.501</v>
      </c>
      <c r="HN68">
        <v>30.001</v>
      </c>
      <c r="HO68">
        <v>26.6551</v>
      </c>
      <c r="HP68">
        <v>54.6646</v>
      </c>
      <c r="HQ68">
        <v>50.2845</v>
      </c>
      <c r="HR68">
        <v>1</v>
      </c>
      <c r="HS68">
        <v>0.0458384</v>
      </c>
      <c r="HT68">
        <v>-0.67585</v>
      </c>
      <c r="HU68">
        <v>20.1447</v>
      </c>
      <c r="HV68">
        <v>5.19767</v>
      </c>
      <c r="HW68">
        <v>12.004</v>
      </c>
      <c r="HX68">
        <v>4.97505</v>
      </c>
      <c r="HY68">
        <v>3.294</v>
      </c>
      <c r="HZ68">
        <v>9999</v>
      </c>
      <c r="IA68">
        <v>9999</v>
      </c>
      <c r="IB68">
        <v>9999</v>
      </c>
      <c r="IC68">
        <v>999.9</v>
      </c>
      <c r="ID68">
        <v>1.86295</v>
      </c>
      <c r="IE68">
        <v>1.86783</v>
      </c>
      <c r="IF68">
        <v>1.86756</v>
      </c>
      <c r="IG68">
        <v>1.86874</v>
      </c>
      <c r="IH68">
        <v>1.8696</v>
      </c>
      <c r="II68">
        <v>1.86569</v>
      </c>
      <c r="IJ68">
        <v>1.86676</v>
      </c>
      <c r="IK68">
        <v>1.86813</v>
      </c>
      <c r="IL68">
        <v>5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3.284</v>
      </c>
      <c r="IZ68">
        <v>0.3415</v>
      </c>
      <c r="JA68">
        <v>0.675740625115477</v>
      </c>
      <c r="JB68">
        <v>0.00326203757215129</v>
      </c>
      <c r="JC68">
        <v>-1.01153124250077e-07</v>
      </c>
      <c r="JD68">
        <v>3.09458172176662e-11</v>
      </c>
      <c r="JE68">
        <v>-0.101373234840802</v>
      </c>
      <c r="JF68">
        <v>-0.0177140268437347</v>
      </c>
      <c r="JG68">
        <v>0.00209676705933377</v>
      </c>
      <c r="JH68">
        <v>-2.16763224668761e-05</v>
      </c>
      <c r="JI68">
        <v>4</v>
      </c>
      <c r="JJ68">
        <v>2372</v>
      </c>
      <c r="JK68">
        <v>1</v>
      </c>
      <c r="JL68">
        <v>28</v>
      </c>
      <c r="JM68">
        <v>29306584.7</v>
      </c>
      <c r="JN68">
        <v>29306584.7</v>
      </c>
      <c r="JO68">
        <v>1.67114</v>
      </c>
      <c r="JP68">
        <v>2.61719</v>
      </c>
      <c r="JQ68">
        <v>1.54785</v>
      </c>
      <c r="JR68">
        <v>2.31201</v>
      </c>
      <c r="JS68">
        <v>1.64673</v>
      </c>
      <c r="JT68">
        <v>2.31445</v>
      </c>
      <c r="JU68">
        <v>33.3559</v>
      </c>
      <c r="JV68">
        <v>15.2791</v>
      </c>
      <c r="JW68">
        <v>18</v>
      </c>
      <c r="JX68">
        <v>507.629</v>
      </c>
      <c r="JY68">
        <v>306.018</v>
      </c>
      <c r="JZ68">
        <v>28.3754</v>
      </c>
      <c r="KA68">
        <v>27.9569</v>
      </c>
      <c r="KB68">
        <v>30</v>
      </c>
      <c r="KC68">
        <v>27.9957</v>
      </c>
      <c r="KD68">
        <v>27.9614</v>
      </c>
      <c r="KE68">
        <v>33.466</v>
      </c>
      <c r="KF68">
        <v>21.7767</v>
      </c>
      <c r="KG68">
        <v>68.1595</v>
      </c>
      <c r="KH68">
        <v>28.3758</v>
      </c>
      <c r="KI68">
        <v>872.82</v>
      </c>
      <c r="KJ68">
        <v>21.6767</v>
      </c>
      <c r="KK68">
        <v>96.787</v>
      </c>
      <c r="KL68">
        <v>94.7187</v>
      </c>
    </row>
    <row r="69" spans="1:298">
      <c r="A69">
        <v>53</v>
      </c>
      <c r="B69">
        <v>1758395089.1</v>
      </c>
      <c r="C69">
        <v>352</v>
      </c>
      <c r="D69" t="s">
        <v>550</v>
      </c>
      <c r="E69" t="s">
        <v>551</v>
      </c>
      <c r="F69">
        <v>5</v>
      </c>
      <c r="G69" t="s">
        <v>436</v>
      </c>
      <c r="H69" t="s">
        <v>437</v>
      </c>
      <c r="I69" t="s">
        <v>438</v>
      </c>
      <c r="J69">
        <v>1758395080.94615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880.562273106061</v>
      </c>
      <c r="AL69">
        <v>852.182393939394</v>
      </c>
      <c r="AM69">
        <v>3.53742848484841</v>
      </c>
      <c r="AN69">
        <v>64.79</v>
      </c>
      <c r="AO69">
        <f>(AQ69 - AP69 + DZ69*1E3/(8.314*(EB69+273.15)) * AS69/DY69 * AR69) * DY69/(100*DM69) * 1000/(1000 - AQ69)</f>
        <v>0</v>
      </c>
      <c r="AP69">
        <v>21.7013608196104</v>
      </c>
      <c r="AQ69">
        <v>23.4555127272727</v>
      </c>
      <c r="AR69">
        <v>0.000476793388428714</v>
      </c>
      <c r="AS69">
        <v>112.99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1.65</v>
      </c>
      <c r="DN69">
        <v>0.5</v>
      </c>
      <c r="DO69" t="s">
        <v>440</v>
      </c>
      <c r="DP69">
        <v>2</v>
      </c>
      <c r="DQ69" t="b">
        <v>1</v>
      </c>
      <c r="DR69">
        <v>1758395080.94615</v>
      </c>
      <c r="DS69">
        <v>808.016076923077</v>
      </c>
      <c r="DT69">
        <v>844.150846153846</v>
      </c>
      <c r="DU69">
        <v>23.4344615384615</v>
      </c>
      <c r="DV69">
        <v>21.6876153846154</v>
      </c>
      <c r="DW69">
        <v>804.764615384615</v>
      </c>
      <c r="DX69">
        <v>23.0936384615385</v>
      </c>
      <c r="DY69">
        <v>500.030307692308</v>
      </c>
      <c r="DZ69">
        <v>90.3088384615385</v>
      </c>
      <c r="EA69">
        <v>0.0387306923076923</v>
      </c>
      <c r="EB69">
        <v>29.8973846153846</v>
      </c>
      <c r="EC69">
        <v>30.0029923076923</v>
      </c>
      <c r="ED69">
        <v>999.9</v>
      </c>
      <c r="EE69">
        <v>0</v>
      </c>
      <c r="EF69">
        <v>0</v>
      </c>
      <c r="EG69">
        <v>9998.51307692308</v>
      </c>
      <c r="EH69">
        <v>0</v>
      </c>
      <c r="EI69">
        <v>14.0407230769231</v>
      </c>
      <c r="EJ69">
        <v>-36.1346615384615</v>
      </c>
      <c r="EK69">
        <v>827.406230769231</v>
      </c>
      <c r="EL69">
        <v>862.864461538461</v>
      </c>
      <c r="EM69">
        <v>1.74685</v>
      </c>
      <c r="EN69">
        <v>844.150846153846</v>
      </c>
      <c r="EO69">
        <v>21.6876153846154</v>
      </c>
      <c r="EP69">
        <v>2.11633846153846</v>
      </c>
      <c r="EQ69">
        <v>1.95858230769231</v>
      </c>
      <c r="ER69">
        <v>18.3426923076923</v>
      </c>
      <c r="ES69">
        <v>17.1134</v>
      </c>
      <c r="ET69">
        <v>1999.99615384615</v>
      </c>
      <c r="EU69">
        <v>0.980004230769231</v>
      </c>
      <c r="EV69">
        <v>0.0199955461538462</v>
      </c>
      <c r="EW69">
        <v>0</v>
      </c>
      <c r="EX69">
        <v>274.524384615385</v>
      </c>
      <c r="EY69">
        <v>5.00059</v>
      </c>
      <c r="EZ69">
        <v>5598.45384615385</v>
      </c>
      <c r="FA69">
        <v>17360.3230769231</v>
      </c>
      <c r="FB69">
        <v>40.8988461538462</v>
      </c>
      <c r="FC69">
        <v>40.625</v>
      </c>
      <c r="FD69">
        <v>40.25</v>
      </c>
      <c r="FE69">
        <v>40.1297692307692</v>
      </c>
      <c r="FF69">
        <v>41.875</v>
      </c>
      <c r="FG69">
        <v>1955.10615384615</v>
      </c>
      <c r="FH69">
        <v>39.89</v>
      </c>
      <c r="FI69">
        <v>0</v>
      </c>
      <c r="FJ69">
        <v>1758395089</v>
      </c>
      <c r="FK69">
        <v>0</v>
      </c>
      <c r="FL69">
        <v>274.55092</v>
      </c>
      <c r="FM69">
        <v>0.775153826530769</v>
      </c>
      <c r="FN69">
        <v>23.3653845697433</v>
      </c>
      <c r="FO69">
        <v>5598.7972</v>
      </c>
      <c r="FP69">
        <v>15</v>
      </c>
      <c r="FQ69">
        <v>0</v>
      </c>
      <c r="FR69" t="s">
        <v>441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-35.9513952380952</v>
      </c>
      <c r="GE69">
        <v>-2.41261558441564</v>
      </c>
      <c r="GF69">
        <v>0.649664480787099</v>
      </c>
      <c r="GG69">
        <v>0</v>
      </c>
      <c r="GH69">
        <v>274.481735294118</v>
      </c>
      <c r="GI69">
        <v>0.981986244286307</v>
      </c>
      <c r="GJ69">
        <v>0.15516676206083</v>
      </c>
      <c r="GK69">
        <v>-1</v>
      </c>
      <c r="GL69">
        <v>1.75962285714286</v>
      </c>
      <c r="GM69">
        <v>-0.169478961038961</v>
      </c>
      <c r="GN69">
        <v>0.024566765808973</v>
      </c>
      <c r="GO69">
        <v>0</v>
      </c>
      <c r="GP69">
        <v>0</v>
      </c>
      <c r="GQ69">
        <v>2</v>
      </c>
      <c r="GR69" t="s">
        <v>459</v>
      </c>
      <c r="GS69">
        <v>3.13246</v>
      </c>
      <c r="GT69">
        <v>2.71671</v>
      </c>
      <c r="GU69">
        <v>0.146267</v>
      </c>
      <c r="GV69">
        <v>0.150825</v>
      </c>
      <c r="GW69">
        <v>0.101229</v>
      </c>
      <c r="GX69">
        <v>0.0964183</v>
      </c>
      <c r="GY69">
        <v>32206.9</v>
      </c>
      <c r="GZ69">
        <v>34309.5</v>
      </c>
      <c r="HA69">
        <v>34129.8</v>
      </c>
      <c r="HB69">
        <v>36579.9</v>
      </c>
      <c r="HC69">
        <v>43328</v>
      </c>
      <c r="HD69">
        <v>47456</v>
      </c>
      <c r="HE69">
        <v>53244.6</v>
      </c>
      <c r="HF69">
        <v>58459.5</v>
      </c>
      <c r="HG69">
        <v>1.96178</v>
      </c>
      <c r="HH69">
        <v>1.60457</v>
      </c>
      <c r="HI69">
        <v>0.123791</v>
      </c>
      <c r="HJ69">
        <v>0</v>
      </c>
      <c r="HK69">
        <v>27.9891</v>
      </c>
      <c r="HL69">
        <v>999.9</v>
      </c>
      <c r="HM69">
        <v>56.477</v>
      </c>
      <c r="HN69">
        <v>30.001</v>
      </c>
      <c r="HO69">
        <v>26.6471</v>
      </c>
      <c r="HP69">
        <v>54.3746</v>
      </c>
      <c r="HQ69">
        <v>50.3245</v>
      </c>
      <c r="HR69">
        <v>1</v>
      </c>
      <c r="HS69">
        <v>0.0457952</v>
      </c>
      <c r="HT69">
        <v>-0.678254</v>
      </c>
      <c r="HU69">
        <v>20.1446</v>
      </c>
      <c r="HV69">
        <v>5.19662</v>
      </c>
      <c r="HW69">
        <v>12.004</v>
      </c>
      <c r="HX69">
        <v>4.9747</v>
      </c>
      <c r="HY69">
        <v>3.29388</v>
      </c>
      <c r="HZ69">
        <v>9999</v>
      </c>
      <c r="IA69">
        <v>9999</v>
      </c>
      <c r="IB69">
        <v>9999</v>
      </c>
      <c r="IC69">
        <v>999.9</v>
      </c>
      <c r="ID69">
        <v>1.86295</v>
      </c>
      <c r="IE69">
        <v>1.86783</v>
      </c>
      <c r="IF69">
        <v>1.86757</v>
      </c>
      <c r="IG69">
        <v>1.86876</v>
      </c>
      <c r="IH69">
        <v>1.86962</v>
      </c>
      <c r="II69">
        <v>1.86568</v>
      </c>
      <c r="IJ69">
        <v>1.86676</v>
      </c>
      <c r="IK69">
        <v>1.86813</v>
      </c>
      <c r="IL69">
        <v>5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3.338</v>
      </c>
      <c r="IZ69">
        <v>0.3418</v>
      </c>
      <c r="JA69">
        <v>0.675740625115477</v>
      </c>
      <c r="JB69">
        <v>0.00326203757215129</v>
      </c>
      <c r="JC69">
        <v>-1.01153124250077e-07</v>
      </c>
      <c r="JD69">
        <v>3.09458172176662e-11</v>
      </c>
      <c r="JE69">
        <v>-0.101373234840802</v>
      </c>
      <c r="JF69">
        <v>-0.0177140268437347</v>
      </c>
      <c r="JG69">
        <v>0.00209676705933377</v>
      </c>
      <c r="JH69">
        <v>-2.16763224668761e-05</v>
      </c>
      <c r="JI69">
        <v>4</v>
      </c>
      <c r="JJ69">
        <v>2372</v>
      </c>
      <c r="JK69">
        <v>1</v>
      </c>
      <c r="JL69">
        <v>28</v>
      </c>
      <c r="JM69">
        <v>29306584.8</v>
      </c>
      <c r="JN69">
        <v>29306584.8</v>
      </c>
      <c r="JO69">
        <v>1.698</v>
      </c>
      <c r="JP69">
        <v>2.60986</v>
      </c>
      <c r="JQ69">
        <v>1.54785</v>
      </c>
      <c r="JR69">
        <v>2.31201</v>
      </c>
      <c r="JS69">
        <v>1.64551</v>
      </c>
      <c r="JT69">
        <v>2.34619</v>
      </c>
      <c r="JU69">
        <v>33.3559</v>
      </c>
      <c r="JV69">
        <v>15.2791</v>
      </c>
      <c r="JW69">
        <v>18</v>
      </c>
      <c r="JX69">
        <v>507.702</v>
      </c>
      <c r="JY69">
        <v>306.115</v>
      </c>
      <c r="JZ69">
        <v>28.3753</v>
      </c>
      <c r="KA69">
        <v>27.9551</v>
      </c>
      <c r="KB69">
        <v>30</v>
      </c>
      <c r="KC69">
        <v>27.9928</v>
      </c>
      <c r="KD69">
        <v>27.9585</v>
      </c>
      <c r="KE69">
        <v>33.9756</v>
      </c>
      <c r="KF69">
        <v>21.7767</v>
      </c>
      <c r="KG69">
        <v>68.1595</v>
      </c>
      <c r="KH69">
        <v>28.3755</v>
      </c>
      <c r="KI69">
        <v>893.033</v>
      </c>
      <c r="KJ69">
        <v>21.6767</v>
      </c>
      <c r="KK69">
        <v>96.7858</v>
      </c>
      <c r="KL69">
        <v>94.7193</v>
      </c>
    </row>
    <row r="70" spans="1:298">
      <c r="A70">
        <v>54</v>
      </c>
      <c r="B70">
        <v>1758395094.1</v>
      </c>
      <c r="C70">
        <v>357</v>
      </c>
      <c r="D70" t="s">
        <v>552</v>
      </c>
      <c r="E70" t="s">
        <v>553</v>
      </c>
      <c r="F70">
        <v>5</v>
      </c>
      <c r="G70" t="s">
        <v>436</v>
      </c>
      <c r="H70" t="s">
        <v>437</v>
      </c>
      <c r="I70" t="s">
        <v>438</v>
      </c>
      <c r="J70">
        <v>1758395085.94615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896.56320939394</v>
      </c>
      <c r="AL70">
        <v>868.853739393939</v>
      </c>
      <c r="AM70">
        <v>3.29468484848478</v>
      </c>
      <c r="AN70">
        <v>64.79</v>
      </c>
      <c r="AO70">
        <f>(AQ70 - AP70 + DZ70*1E3/(8.314*(EB70+273.15)) * AS70/DY70 * AR70) * DY70/(100*DM70) * 1000/(1000 - AQ70)</f>
        <v>0</v>
      </c>
      <c r="AP70">
        <v>21.7041301799134</v>
      </c>
      <c r="AQ70">
        <v>23.4633296969697</v>
      </c>
      <c r="AR70">
        <v>0.000351737012986239</v>
      </c>
      <c r="AS70">
        <v>112.99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1.65</v>
      </c>
      <c r="DN70">
        <v>0.5</v>
      </c>
      <c r="DO70" t="s">
        <v>440</v>
      </c>
      <c r="DP70">
        <v>2</v>
      </c>
      <c r="DQ70" t="b">
        <v>1</v>
      </c>
      <c r="DR70">
        <v>1758395085.94615</v>
      </c>
      <c r="DS70">
        <v>824.783230769231</v>
      </c>
      <c r="DT70">
        <v>860.511153846154</v>
      </c>
      <c r="DU70">
        <v>23.4498076923077</v>
      </c>
      <c r="DV70">
        <v>21.7004923076923</v>
      </c>
      <c r="DW70">
        <v>821.479</v>
      </c>
      <c r="DX70">
        <v>23.1083307692308</v>
      </c>
      <c r="DY70">
        <v>500.025615384615</v>
      </c>
      <c r="DZ70">
        <v>90.3086692307692</v>
      </c>
      <c r="EA70">
        <v>0.0387198615384615</v>
      </c>
      <c r="EB70">
        <v>29.8940230769231</v>
      </c>
      <c r="EC70">
        <v>30.0051230769231</v>
      </c>
      <c r="ED70">
        <v>999.9</v>
      </c>
      <c r="EE70">
        <v>0</v>
      </c>
      <c r="EF70">
        <v>0</v>
      </c>
      <c r="EG70">
        <v>10000.5323076923</v>
      </c>
      <c r="EH70">
        <v>0</v>
      </c>
      <c r="EI70">
        <v>14.0418923076923</v>
      </c>
      <c r="EJ70">
        <v>-35.7278230769231</v>
      </c>
      <c r="EK70">
        <v>844.588923076923</v>
      </c>
      <c r="EL70">
        <v>879.598923076923</v>
      </c>
      <c r="EM70">
        <v>1.74931230769231</v>
      </c>
      <c r="EN70">
        <v>860.511153846154</v>
      </c>
      <c r="EO70">
        <v>21.7004923076923</v>
      </c>
      <c r="EP70">
        <v>2.11771923076923</v>
      </c>
      <c r="EQ70">
        <v>1.95974153846154</v>
      </c>
      <c r="ER70">
        <v>18.3531</v>
      </c>
      <c r="ES70">
        <v>17.1227538461538</v>
      </c>
      <c r="ET70">
        <v>2000</v>
      </c>
      <c r="EU70">
        <v>0.980004230769231</v>
      </c>
      <c r="EV70">
        <v>0.0199955461538462</v>
      </c>
      <c r="EW70">
        <v>0</v>
      </c>
      <c r="EX70">
        <v>274.588</v>
      </c>
      <c r="EY70">
        <v>5.00059</v>
      </c>
      <c r="EZ70">
        <v>5600.34692307692</v>
      </c>
      <c r="FA70">
        <v>17360.3538461538</v>
      </c>
      <c r="FB70">
        <v>40.9131538461539</v>
      </c>
      <c r="FC70">
        <v>40.625</v>
      </c>
      <c r="FD70">
        <v>40.25</v>
      </c>
      <c r="FE70">
        <v>40.1345384615385</v>
      </c>
      <c r="FF70">
        <v>41.875</v>
      </c>
      <c r="FG70">
        <v>1955.11</v>
      </c>
      <c r="FH70">
        <v>39.89</v>
      </c>
      <c r="FI70">
        <v>0</v>
      </c>
      <c r="FJ70">
        <v>1758395093.8</v>
      </c>
      <c r="FK70">
        <v>0</v>
      </c>
      <c r="FL70">
        <v>274.61224</v>
      </c>
      <c r="FM70">
        <v>1.1490769106766</v>
      </c>
      <c r="FN70">
        <v>20.574615400496</v>
      </c>
      <c r="FO70">
        <v>5600.572</v>
      </c>
      <c r="FP70">
        <v>15</v>
      </c>
      <c r="FQ70">
        <v>0</v>
      </c>
      <c r="FR70" t="s">
        <v>441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-35.930405</v>
      </c>
      <c r="GE70">
        <v>2.9081909774436</v>
      </c>
      <c r="GF70">
        <v>0.673074571258638</v>
      </c>
      <c r="GG70">
        <v>0</v>
      </c>
      <c r="GH70">
        <v>274.574794117647</v>
      </c>
      <c r="GI70">
        <v>0.855110762399793</v>
      </c>
      <c r="GJ70">
        <v>0.175646499841506</v>
      </c>
      <c r="GK70">
        <v>-1</v>
      </c>
      <c r="GL70">
        <v>1.748011</v>
      </c>
      <c r="GM70">
        <v>0.0592709774436083</v>
      </c>
      <c r="GN70">
        <v>0.00904052869029238</v>
      </c>
      <c r="GO70">
        <v>1</v>
      </c>
      <c r="GP70">
        <v>1</v>
      </c>
      <c r="GQ70">
        <v>2</v>
      </c>
      <c r="GR70" t="s">
        <v>450</v>
      </c>
      <c r="GS70">
        <v>3.13246</v>
      </c>
      <c r="GT70">
        <v>2.71692</v>
      </c>
      <c r="GU70">
        <v>0.148155</v>
      </c>
      <c r="GV70">
        <v>0.15273</v>
      </c>
      <c r="GW70">
        <v>0.101245</v>
      </c>
      <c r="GX70">
        <v>0.0964252</v>
      </c>
      <c r="GY70">
        <v>32135.7</v>
      </c>
      <c r="GZ70">
        <v>34232.7</v>
      </c>
      <c r="HA70">
        <v>34129.7</v>
      </c>
      <c r="HB70">
        <v>36580</v>
      </c>
      <c r="HC70">
        <v>43327.7</v>
      </c>
      <c r="HD70">
        <v>47456</v>
      </c>
      <c r="HE70">
        <v>53244.8</v>
      </c>
      <c r="HF70">
        <v>58459.7</v>
      </c>
      <c r="HG70">
        <v>1.96157</v>
      </c>
      <c r="HH70">
        <v>1.6045</v>
      </c>
      <c r="HI70">
        <v>0.124909</v>
      </c>
      <c r="HJ70">
        <v>0</v>
      </c>
      <c r="HK70">
        <v>27.9856</v>
      </c>
      <c r="HL70">
        <v>999.9</v>
      </c>
      <c r="HM70">
        <v>56.477</v>
      </c>
      <c r="HN70">
        <v>29.98</v>
      </c>
      <c r="HO70">
        <v>26.6163</v>
      </c>
      <c r="HP70">
        <v>54.7446</v>
      </c>
      <c r="HQ70">
        <v>50.597</v>
      </c>
      <c r="HR70">
        <v>1</v>
      </c>
      <c r="HS70">
        <v>0.0456758</v>
      </c>
      <c r="HT70">
        <v>-0.665234</v>
      </c>
      <c r="HU70">
        <v>20.1447</v>
      </c>
      <c r="HV70">
        <v>5.19752</v>
      </c>
      <c r="HW70">
        <v>12.004</v>
      </c>
      <c r="HX70">
        <v>4.97525</v>
      </c>
      <c r="HY70">
        <v>3.29395</v>
      </c>
      <c r="HZ70">
        <v>9999</v>
      </c>
      <c r="IA70">
        <v>9999</v>
      </c>
      <c r="IB70">
        <v>9999</v>
      </c>
      <c r="IC70">
        <v>999.9</v>
      </c>
      <c r="ID70">
        <v>1.86295</v>
      </c>
      <c r="IE70">
        <v>1.86783</v>
      </c>
      <c r="IF70">
        <v>1.86756</v>
      </c>
      <c r="IG70">
        <v>1.86874</v>
      </c>
      <c r="IH70">
        <v>1.86957</v>
      </c>
      <c r="II70">
        <v>1.86565</v>
      </c>
      <c r="IJ70">
        <v>1.86676</v>
      </c>
      <c r="IK70">
        <v>1.86813</v>
      </c>
      <c r="IL70">
        <v>5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3.389</v>
      </c>
      <c r="IZ70">
        <v>0.3421</v>
      </c>
      <c r="JA70">
        <v>0.675740625115477</v>
      </c>
      <c r="JB70">
        <v>0.00326203757215129</v>
      </c>
      <c r="JC70">
        <v>-1.01153124250077e-07</v>
      </c>
      <c r="JD70">
        <v>3.09458172176662e-11</v>
      </c>
      <c r="JE70">
        <v>-0.101373234840802</v>
      </c>
      <c r="JF70">
        <v>-0.0177140268437347</v>
      </c>
      <c r="JG70">
        <v>0.00209676705933377</v>
      </c>
      <c r="JH70">
        <v>-2.16763224668761e-05</v>
      </c>
      <c r="JI70">
        <v>4</v>
      </c>
      <c r="JJ70">
        <v>2372</v>
      </c>
      <c r="JK70">
        <v>1</v>
      </c>
      <c r="JL70">
        <v>28</v>
      </c>
      <c r="JM70">
        <v>29306584.9</v>
      </c>
      <c r="JN70">
        <v>29306584.9</v>
      </c>
      <c r="JO70">
        <v>1.72241</v>
      </c>
      <c r="JP70">
        <v>2.61353</v>
      </c>
      <c r="JQ70">
        <v>1.54785</v>
      </c>
      <c r="JR70">
        <v>2.31079</v>
      </c>
      <c r="JS70">
        <v>1.64551</v>
      </c>
      <c r="JT70">
        <v>2.29492</v>
      </c>
      <c r="JU70">
        <v>33.3559</v>
      </c>
      <c r="JV70">
        <v>15.2703</v>
      </c>
      <c r="JW70">
        <v>18</v>
      </c>
      <c r="JX70">
        <v>507.548</v>
      </c>
      <c r="JY70">
        <v>306.07</v>
      </c>
      <c r="JZ70">
        <v>28.3754</v>
      </c>
      <c r="KA70">
        <v>27.9527</v>
      </c>
      <c r="KB70">
        <v>29.9999</v>
      </c>
      <c r="KC70">
        <v>27.9904</v>
      </c>
      <c r="KD70">
        <v>27.9561</v>
      </c>
      <c r="KE70">
        <v>34.493</v>
      </c>
      <c r="KF70">
        <v>21.7767</v>
      </c>
      <c r="KG70">
        <v>68.1595</v>
      </c>
      <c r="KH70">
        <v>28.3655</v>
      </c>
      <c r="KI70">
        <v>906.582</v>
      </c>
      <c r="KJ70">
        <v>21.6767</v>
      </c>
      <c r="KK70">
        <v>96.786</v>
      </c>
      <c r="KL70">
        <v>94.7196</v>
      </c>
    </row>
    <row r="71" spans="1:298">
      <c r="A71">
        <v>55</v>
      </c>
      <c r="B71">
        <v>1758395099.1</v>
      </c>
      <c r="C71">
        <v>362</v>
      </c>
      <c r="D71" t="s">
        <v>554</v>
      </c>
      <c r="E71" t="s">
        <v>555</v>
      </c>
      <c r="F71">
        <v>5</v>
      </c>
      <c r="G71" t="s">
        <v>436</v>
      </c>
      <c r="H71" t="s">
        <v>437</v>
      </c>
      <c r="I71" t="s">
        <v>438</v>
      </c>
      <c r="J71">
        <v>1758395090.94615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914.520995</v>
      </c>
      <c r="AL71">
        <v>886.322757575757</v>
      </c>
      <c r="AM71">
        <v>3.52917177489163</v>
      </c>
      <c r="AN71">
        <v>64.79</v>
      </c>
      <c r="AO71">
        <f>(AQ71 - AP71 + DZ71*1E3/(8.314*(EB71+273.15)) * AS71/DY71 * AR71) * DY71/(100*DM71) * 1000/(1000 - AQ71)</f>
        <v>0</v>
      </c>
      <c r="AP71">
        <v>21.7057245320779</v>
      </c>
      <c r="AQ71">
        <v>23.4631612121212</v>
      </c>
      <c r="AR71">
        <v>-3.20692640694741e-05</v>
      </c>
      <c r="AS71">
        <v>112.99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1.65</v>
      </c>
      <c r="DN71">
        <v>0.5</v>
      </c>
      <c r="DO71" t="s">
        <v>440</v>
      </c>
      <c r="DP71">
        <v>2</v>
      </c>
      <c r="DQ71" t="b">
        <v>1</v>
      </c>
      <c r="DR71">
        <v>1758395090.94615</v>
      </c>
      <c r="DS71">
        <v>841.470230769231</v>
      </c>
      <c r="DT71">
        <v>877.556923076923</v>
      </c>
      <c r="DU71">
        <v>23.4584615384615</v>
      </c>
      <c r="DV71">
        <v>21.7032692307692</v>
      </c>
      <c r="DW71">
        <v>838.113384615385</v>
      </c>
      <c r="DX71">
        <v>23.1166153846154</v>
      </c>
      <c r="DY71">
        <v>500.006538461538</v>
      </c>
      <c r="DZ71">
        <v>90.3074692307692</v>
      </c>
      <c r="EA71">
        <v>0.0387581461538462</v>
      </c>
      <c r="EB71">
        <v>29.8943538461539</v>
      </c>
      <c r="EC71">
        <v>30.0121923076923</v>
      </c>
      <c r="ED71">
        <v>999.9</v>
      </c>
      <c r="EE71">
        <v>0</v>
      </c>
      <c r="EF71">
        <v>0</v>
      </c>
      <c r="EG71">
        <v>10002.3615384615</v>
      </c>
      <c r="EH71">
        <v>0</v>
      </c>
      <c r="EI71">
        <v>14.0365846153846</v>
      </c>
      <c r="EJ71">
        <v>-36.0865846153846</v>
      </c>
      <c r="EK71">
        <v>861.684076923077</v>
      </c>
      <c r="EL71">
        <v>897.025307692308</v>
      </c>
      <c r="EM71">
        <v>1.75518153846154</v>
      </c>
      <c r="EN71">
        <v>877.556923076923</v>
      </c>
      <c r="EO71">
        <v>21.7032692307692</v>
      </c>
      <c r="EP71">
        <v>2.11847384615385</v>
      </c>
      <c r="EQ71">
        <v>1.95996692307692</v>
      </c>
      <c r="ER71">
        <v>18.3587692307692</v>
      </c>
      <c r="ES71">
        <v>17.1245846153846</v>
      </c>
      <c r="ET71">
        <v>2000.02615384615</v>
      </c>
      <c r="EU71">
        <v>0.980004461538462</v>
      </c>
      <c r="EV71">
        <v>0.0199953153846154</v>
      </c>
      <c r="EW71">
        <v>0</v>
      </c>
      <c r="EX71">
        <v>274.711538461538</v>
      </c>
      <c r="EY71">
        <v>5.00059</v>
      </c>
      <c r="EZ71">
        <v>5602.12538461538</v>
      </c>
      <c r="FA71">
        <v>17360.5692307692</v>
      </c>
      <c r="FB71">
        <v>40.9036153846154</v>
      </c>
      <c r="FC71">
        <v>40.625</v>
      </c>
      <c r="FD71">
        <v>40.25</v>
      </c>
      <c r="FE71">
        <v>40.1488461538462</v>
      </c>
      <c r="FF71">
        <v>41.875</v>
      </c>
      <c r="FG71">
        <v>1955.13615384615</v>
      </c>
      <c r="FH71">
        <v>39.89</v>
      </c>
      <c r="FI71">
        <v>0</v>
      </c>
      <c r="FJ71">
        <v>1758395099.2</v>
      </c>
      <c r="FK71">
        <v>0</v>
      </c>
      <c r="FL71">
        <v>274.695769230769</v>
      </c>
      <c r="FM71">
        <v>0.710974350964394</v>
      </c>
      <c r="FN71">
        <v>19.1370940034958</v>
      </c>
      <c r="FO71">
        <v>5602.35692307692</v>
      </c>
      <c r="FP71">
        <v>15</v>
      </c>
      <c r="FQ71">
        <v>0</v>
      </c>
      <c r="FR71" t="s">
        <v>441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-35.9336</v>
      </c>
      <c r="GE71">
        <v>-1.82458441558441</v>
      </c>
      <c r="GF71">
        <v>0.653674723245074</v>
      </c>
      <c r="GG71">
        <v>0</v>
      </c>
      <c r="GH71">
        <v>274.642588235294</v>
      </c>
      <c r="GI71">
        <v>1.2414667619326</v>
      </c>
      <c r="GJ71">
        <v>0.191187637682899</v>
      </c>
      <c r="GK71">
        <v>-1</v>
      </c>
      <c r="GL71">
        <v>1.75094047619048</v>
      </c>
      <c r="GM71">
        <v>0.0736987012987021</v>
      </c>
      <c r="GN71">
        <v>0.00811967948944646</v>
      </c>
      <c r="GO71">
        <v>1</v>
      </c>
      <c r="GP71">
        <v>1</v>
      </c>
      <c r="GQ71">
        <v>2</v>
      </c>
      <c r="GR71" t="s">
        <v>450</v>
      </c>
      <c r="GS71">
        <v>3.13255</v>
      </c>
      <c r="GT71">
        <v>2.71642</v>
      </c>
      <c r="GU71">
        <v>0.150132</v>
      </c>
      <c r="GV71">
        <v>0.154594</v>
      </c>
      <c r="GW71">
        <v>0.101244</v>
      </c>
      <c r="GX71">
        <v>0.0964273</v>
      </c>
      <c r="GY71">
        <v>32061.5</v>
      </c>
      <c r="GZ71">
        <v>34157.6</v>
      </c>
      <c r="HA71">
        <v>34130.1</v>
      </c>
      <c r="HB71">
        <v>36580.3</v>
      </c>
      <c r="HC71">
        <v>43328.2</v>
      </c>
      <c r="HD71">
        <v>47456.1</v>
      </c>
      <c r="HE71">
        <v>53245.2</v>
      </c>
      <c r="HF71">
        <v>58459.7</v>
      </c>
      <c r="HG71">
        <v>1.96185</v>
      </c>
      <c r="HH71">
        <v>1.60415</v>
      </c>
      <c r="HI71">
        <v>0.125386</v>
      </c>
      <c r="HJ71">
        <v>0</v>
      </c>
      <c r="HK71">
        <v>27.9841</v>
      </c>
      <c r="HL71">
        <v>999.9</v>
      </c>
      <c r="HM71">
        <v>56.477</v>
      </c>
      <c r="HN71">
        <v>30.001</v>
      </c>
      <c r="HO71">
        <v>26.6481</v>
      </c>
      <c r="HP71">
        <v>54.3946</v>
      </c>
      <c r="HQ71">
        <v>50.6891</v>
      </c>
      <c r="HR71">
        <v>1</v>
      </c>
      <c r="HS71">
        <v>0.0451448</v>
      </c>
      <c r="HT71">
        <v>-0.615999</v>
      </c>
      <c r="HU71">
        <v>20.145</v>
      </c>
      <c r="HV71">
        <v>5.19722</v>
      </c>
      <c r="HW71">
        <v>12.004</v>
      </c>
      <c r="HX71">
        <v>4.97495</v>
      </c>
      <c r="HY71">
        <v>3.294</v>
      </c>
      <c r="HZ71">
        <v>9999</v>
      </c>
      <c r="IA71">
        <v>9999</v>
      </c>
      <c r="IB71">
        <v>9999</v>
      </c>
      <c r="IC71">
        <v>999.9</v>
      </c>
      <c r="ID71">
        <v>1.86295</v>
      </c>
      <c r="IE71">
        <v>1.86783</v>
      </c>
      <c r="IF71">
        <v>1.86755</v>
      </c>
      <c r="IG71">
        <v>1.86875</v>
      </c>
      <c r="IH71">
        <v>1.86958</v>
      </c>
      <c r="II71">
        <v>1.86563</v>
      </c>
      <c r="IJ71">
        <v>1.86676</v>
      </c>
      <c r="IK71">
        <v>1.86813</v>
      </c>
      <c r="IL71">
        <v>5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3.443</v>
      </c>
      <c r="IZ71">
        <v>0.342</v>
      </c>
      <c r="JA71">
        <v>0.675740625115477</v>
      </c>
      <c r="JB71">
        <v>0.00326203757215129</v>
      </c>
      <c r="JC71">
        <v>-1.01153124250077e-07</v>
      </c>
      <c r="JD71">
        <v>3.09458172176662e-11</v>
      </c>
      <c r="JE71">
        <v>-0.101373234840802</v>
      </c>
      <c r="JF71">
        <v>-0.0177140268437347</v>
      </c>
      <c r="JG71">
        <v>0.00209676705933377</v>
      </c>
      <c r="JH71">
        <v>-2.16763224668761e-05</v>
      </c>
      <c r="JI71">
        <v>4</v>
      </c>
      <c r="JJ71">
        <v>2372</v>
      </c>
      <c r="JK71">
        <v>1</v>
      </c>
      <c r="JL71">
        <v>28</v>
      </c>
      <c r="JM71">
        <v>29306585</v>
      </c>
      <c r="JN71">
        <v>29306585</v>
      </c>
      <c r="JO71">
        <v>1.74561</v>
      </c>
      <c r="JP71">
        <v>2.62329</v>
      </c>
      <c r="JQ71">
        <v>1.54785</v>
      </c>
      <c r="JR71">
        <v>2.31201</v>
      </c>
      <c r="JS71">
        <v>1.64673</v>
      </c>
      <c r="JT71">
        <v>2.22778</v>
      </c>
      <c r="JU71">
        <v>33.3559</v>
      </c>
      <c r="JV71">
        <v>15.2615</v>
      </c>
      <c r="JW71">
        <v>18</v>
      </c>
      <c r="JX71">
        <v>507.709</v>
      </c>
      <c r="JY71">
        <v>305.899</v>
      </c>
      <c r="JZ71">
        <v>28.3683</v>
      </c>
      <c r="KA71">
        <v>27.9503</v>
      </c>
      <c r="KB71">
        <v>29.9999</v>
      </c>
      <c r="KC71">
        <v>27.9881</v>
      </c>
      <c r="KD71">
        <v>27.9532</v>
      </c>
      <c r="KE71">
        <v>34.9448</v>
      </c>
      <c r="KF71">
        <v>21.7767</v>
      </c>
      <c r="KG71">
        <v>68.1595</v>
      </c>
      <c r="KH71">
        <v>28.3461</v>
      </c>
      <c r="KI71">
        <v>926.922</v>
      </c>
      <c r="KJ71">
        <v>21.6767</v>
      </c>
      <c r="KK71">
        <v>96.7869</v>
      </c>
      <c r="KL71">
        <v>94.7198</v>
      </c>
    </row>
    <row r="72" spans="1:298">
      <c r="A72">
        <v>56</v>
      </c>
      <c r="B72">
        <v>1758395104.1</v>
      </c>
      <c r="C72">
        <v>367</v>
      </c>
      <c r="D72" t="s">
        <v>556</v>
      </c>
      <c r="E72" t="s">
        <v>557</v>
      </c>
      <c r="F72">
        <v>5</v>
      </c>
      <c r="G72" t="s">
        <v>436</v>
      </c>
      <c r="H72" t="s">
        <v>437</v>
      </c>
      <c r="I72" t="s">
        <v>438</v>
      </c>
      <c r="J72">
        <v>1758395095.94615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930.706665530303</v>
      </c>
      <c r="AL72">
        <v>902.940757575757</v>
      </c>
      <c r="AM72">
        <v>3.28876415584404</v>
      </c>
      <c r="AN72">
        <v>64.79</v>
      </c>
      <c r="AO72">
        <f>(AQ72 - AP72 + DZ72*1E3/(8.314*(EB72+273.15)) * AS72/DY72 * AR72) * DY72/(100*DM72) * 1000/(1000 - AQ72)</f>
        <v>0</v>
      </c>
      <c r="AP72">
        <v>21.7067976744589</v>
      </c>
      <c r="AQ72">
        <v>23.4614345454545</v>
      </c>
      <c r="AR72">
        <v>-8.70449550453204e-05</v>
      </c>
      <c r="AS72">
        <v>112.99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1.65</v>
      </c>
      <c r="DN72">
        <v>0.5</v>
      </c>
      <c r="DO72" t="s">
        <v>440</v>
      </c>
      <c r="DP72">
        <v>2</v>
      </c>
      <c r="DQ72" t="b">
        <v>1</v>
      </c>
      <c r="DR72">
        <v>1758395095.94615</v>
      </c>
      <c r="DS72">
        <v>858.163769230769</v>
      </c>
      <c r="DT72">
        <v>893.897230769231</v>
      </c>
      <c r="DU72">
        <v>23.4618923076923</v>
      </c>
      <c r="DV72">
        <v>21.7050923076923</v>
      </c>
      <c r="DW72">
        <v>854.754384615385</v>
      </c>
      <c r="DX72">
        <v>23.1199</v>
      </c>
      <c r="DY72">
        <v>500.019307692308</v>
      </c>
      <c r="DZ72">
        <v>90.3052538461538</v>
      </c>
      <c r="EA72">
        <v>0.0385739307692308</v>
      </c>
      <c r="EB72">
        <v>29.8980538461539</v>
      </c>
      <c r="EC72">
        <v>30.0196307692308</v>
      </c>
      <c r="ED72">
        <v>999.9</v>
      </c>
      <c r="EE72">
        <v>0</v>
      </c>
      <c r="EF72">
        <v>0</v>
      </c>
      <c r="EG72">
        <v>10008.4553846154</v>
      </c>
      <c r="EH72">
        <v>0</v>
      </c>
      <c r="EI72">
        <v>14.0315</v>
      </c>
      <c r="EJ72">
        <v>-35.7334461538462</v>
      </c>
      <c r="EK72">
        <v>878.781615384615</v>
      </c>
      <c r="EL72">
        <v>913.729846153846</v>
      </c>
      <c r="EM72">
        <v>1.75679</v>
      </c>
      <c r="EN72">
        <v>893.897230769231</v>
      </c>
      <c r="EO72">
        <v>21.7050923076923</v>
      </c>
      <c r="EP72">
        <v>2.11873153846154</v>
      </c>
      <c r="EQ72">
        <v>1.96008461538462</v>
      </c>
      <c r="ER72">
        <v>18.3607076923077</v>
      </c>
      <c r="ES72">
        <v>17.1255230769231</v>
      </c>
      <c r="ET72">
        <v>2000.04923076923</v>
      </c>
      <c r="EU72">
        <v>0.980004769230769</v>
      </c>
      <c r="EV72">
        <v>0.0199950923076923</v>
      </c>
      <c r="EW72">
        <v>0</v>
      </c>
      <c r="EX72">
        <v>274.794461538462</v>
      </c>
      <c r="EY72">
        <v>5.00059</v>
      </c>
      <c r="EZ72">
        <v>5603.92230769231</v>
      </c>
      <c r="FA72">
        <v>17360.7692307692</v>
      </c>
      <c r="FB72">
        <v>40.9083846153846</v>
      </c>
      <c r="FC72">
        <v>40.625</v>
      </c>
      <c r="FD72">
        <v>40.25</v>
      </c>
      <c r="FE72">
        <v>40.1583846153846</v>
      </c>
      <c r="FF72">
        <v>41.875</v>
      </c>
      <c r="FG72">
        <v>1955.15923076923</v>
      </c>
      <c r="FH72">
        <v>39.89</v>
      </c>
      <c r="FI72">
        <v>0</v>
      </c>
      <c r="FJ72">
        <v>1758395104</v>
      </c>
      <c r="FK72">
        <v>0</v>
      </c>
      <c r="FL72">
        <v>274.780923076923</v>
      </c>
      <c r="FM72">
        <v>0.490803420345637</v>
      </c>
      <c r="FN72">
        <v>20.591111057129</v>
      </c>
      <c r="FO72">
        <v>5604.02038461538</v>
      </c>
      <c r="FP72">
        <v>15</v>
      </c>
      <c r="FQ72">
        <v>0</v>
      </c>
      <c r="FR72" t="s">
        <v>441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-35.927715</v>
      </c>
      <c r="GE72">
        <v>2.47136390977446</v>
      </c>
      <c r="GF72">
        <v>0.65095454393913</v>
      </c>
      <c r="GG72">
        <v>0</v>
      </c>
      <c r="GH72">
        <v>274.714558823529</v>
      </c>
      <c r="GI72">
        <v>0.790297934767725</v>
      </c>
      <c r="GJ72">
        <v>0.171222282630514</v>
      </c>
      <c r="GK72">
        <v>-1</v>
      </c>
      <c r="GL72">
        <v>1.7557135</v>
      </c>
      <c r="GM72">
        <v>0.0164684210526337</v>
      </c>
      <c r="GN72">
        <v>0.00264771651617011</v>
      </c>
      <c r="GO72">
        <v>1</v>
      </c>
      <c r="GP72">
        <v>1</v>
      </c>
      <c r="GQ72">
        <v>2</v>
      </c>
      <c r="GR72" t="s">
        <v>450</v>
      </c>
      <c r="GS72">
        <v>3.13253</v>
      </c>
      <c r="GT72">
        <v>2.71623</v>
      </c>
      <c r="GU72">
        <v>0.151982</v>
      </c>
      <c r="GV72">
        <v>0.156486</v>
      </c>
      <c r="GW72">
        <v>0.101233</v>
      </c>
      <c r="GX72">
        <v>0.0964329</v>
      </c>
      <c r="GY72">
        <v>31991.7</v>
      </c>
      <c r="GZ72">
        <v>34081.7</v>
      </c>
      <c r="HA72">
        <v>34130</v>
      </c>
      <c r="HB72">
        <v>36580.8</v>
      </c>
      <c r="HC72">
        <v>43328.9</v>
      </c>
      <c r="HD72">
        <v>47456.5</v>
      </c>
      <c r="HE72">
        <v>53245.1</v>
      </c>
      <c r="HF72">
        <v>58460.3</v>
      </c>
      <c r="HG72">
        <v>1.96185</v>
      </c>
      <c r="HH72">
        <v>1.60427</v>
      </c>
      <c r="HI72">
        <v>0.125371</v>
      </c>
      <c r="HJ72">
        <v>0</v>
      </c>
      <c r="HK72">
        <v>27.9857</v>
      </c>
      <c r="HL72">
        <v>999.9</v>
      </c>
      <c r="HM72">
        <v>56.477</v>
      </c>
      <c r="HN72">
        <v>30.001</v>
      </c>
      <c r="HO72">
        <v>26.6479</v>
      </c>
      <c r="HP72">
        <v>54.3146</v>
      </c>
      <c r="HQ72">
        <v>50.3966</v>
      </c>
      <c r="HR72">
        <v>1</v>
      </c>
      <c r="HS72">
        <v>0.0452058</v>
      </c>
      <c r="HT72">
        <v>-0.564739</v>
      </c>
      <c r="HU72">
        <v>20.1452</v>
      </c>
      <c r="HV72">
        <v>5.19752</v>
      </c>
      <c r="HW72">
        <v>12.004</v>
      </c>
      <c r="HX72">
        <v>4.9751</v>
      </c>
      <c r="HY72">
        <v>3.29388</v>
      </c>
      <c r="HZ72">
        <v>9999</v>
      </c>
      <c r="IA72">
        <v>9999</v>
      </c>
      <c r="IB72">
        <v>9999</v>
      </c>
      <c r="IC72">
        <v>999.9</v>
      </c>
      <c r="ID72">
        <v>1.86296</v>
      </c>
      <c r="IE72">
        <v>1.86783</v>
      </c>
      <c r="IF72">
        <v>1.86756</v>
      </c>
      <c r="IG72">
        <v>1.86874</v>
      </c>
      <c r="IH72">
        <v>1.8696</v>
      </c>
      <c r="II72">
        <v>1.86565</v>
      </c>
      <c r="IJ72">
        <v>1.86676</v>
      </c>
      <c r="IK72">
        <v>1.86813</v>
      </c>
      <c r="IL72">
        <v>5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3.494</v>
      </c>
      <c r="IZ72">
        <v>0.3419</v>
      </c>
      <c r="JA72">
        <v>0.675740625115477</v>
      </c>
      <c r="JB72">
        <v>0.00326203757215129</v>
      </c>
      <c r="JC72">
        <v>-1.01153124250077e-07</v>
      </c>
      <c r="JD72">
        <v>3.09458172176662e-11</v>
      </c>
      <c r="JE72">
        <v>-0.101373234840802</v>
      </c>
      <c r="JF72">
        <v>-0.0177140268437347</v>
      </c>
      <c r="JG72">
        <v>0.00209676705933377</v>
      </c>
      <c r="JH72">
        <v>-2.16763224668761e-05</v>
      </c>
      <c r="JI72">
        <v>4</v>
      </c>
      <c r="JJ72">
        <v>2372</v>
      </c>
      <c r="JK72">
        <v>1</v>
      </c>
      <c r="JL72">
        <v>28</v>
      </c>
      <c r="JM72">
        <v>29306585.1</v>
      </c>
      <c r="JN72">
        <v>29306585.1</v>
      </c>
      <c r="JO72">
        <v>1.7749</v>
      </c>
      <c r="JP72">
        <v>2.61719</v>
      </c>
      <c r="JQ72">
        <v>1.54785</v>
      </c>
      <c r="JR72">
        <v>2.31079</v>
      </c>
      <c r="JS72">
        <v>1.64673</v>
      </c>
      <c r="JT72">
        <v>2.2937</v>
      </c>
      <c r="JU72">
        <v>33.3559</v>
      </c>
      <c r="JV72">
        <v>15.2703</v>
      </c>
      <c r="JW72">
        <v>18</v>
      </c>
      <c r="JX72">
        <v>507.683</v>
      </c>
      <c r="JY72">
        <v>305.943</v>
      </c>
      <c r="JZ72">
        <v>28.3483</v>
      </c>
      <c r="KA72">
        <v>27.948</v>
      </c>
      <c r="KB72">
        <v>30</v>
      </c>
      <c r="KC72">
        <v>27.9851</v>
      </c>
      <c r="KD72">
        <v>27.9508</v>
      </c>
      <c r="KE72">
        <v>35.5331</v>
      </c>
      <c r="KF72">
        <v>21.7767</v>
      </c>
      <c r="KG72">
        <v>68.1595</v>
      </c>
      <c r="KH72">
        <v>28.315</v>
      </c>
      <c r="KI72">
        <v>940.437</v>
      </c>
      <c r="KJ72">
        <v>21.6767</v>
      </c>
      <c r="KK72">
        <v>96.7866</v>
      </c>
      <c r="KL72">
        <v>94.721</v>
      </c>
    </row>
    <row r="73" spans="1:298">
      <c r="A73">
        <v>57</v>
      </c>
      <c r="B73">
        <v>1758395109.1</v>
      </c>
      <c r="C73">
        <v>372</v>
      </c>
      <c r="D73" t="s">
        <v>558</v>
      </c>
      <c r="E73" t="s">
        <v>559</v>
      </c>
      <c r="F73">
        <v>5</v>
      </c>
      <c r="G73" t="s">
        <v>436</v>
      </c>
      <c r="H73" t="s">
        <v>437</v>
      </c>
      <c r="I73" t="s">
        <v>438</v>
      </c>
      <c r="J73">
        <v>1758395100.94615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948.69889969697</v>
      </c>
      <c r="AL73">
        <v>920.3738</v>
      </c>
      <c r="AM73">
        <v>3.5214552380951</v>
      </c>
      <c r="AN73">
        <v>64.79</v>
      </c>
      <c r="AO73">
        <f>(AQ73 - AP73 + DZ73*1E3/(8.314*(EB73+273.15)) * AS73/DY73 * AR73) * DY73/(100*DM73) * 1000/(1000 - AQ73)</f>
        <v>0</v>
      </c>
      <c r="AP73">
        <v>21.7085998753247</v>
      </c>
      <c r="AQ73">
        <v>23.4575224242424</v>
      </c>
      <c r="AR73">
        <v>-9.96330121496409e-05</v>
      </c>
      <c r="AS73">
        <v>112.99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1.65</v>
      </c>
      <c r="DN73">
        <v>0.5</v>
      </c>
      <c r="DO73" t="s">
        <v>440</v>
      </c>
      <c r="DP73">
        <v>2</v>
      </c>
      <c r="DQ73" t="b">
        <v>1</v>
      </c>
      <c r="DR73">
        <v>1758395100.94615</v>
      </c>
      <c r="DS73">
        <v>874.774692307692</v>
      </c>
      <c r="DT73">
        <v>910.933153846154</v>
      </c>
      <c r="DU73">
        <v>23.4616769230769</v>
      </c>
      <c r="DV73">
        <v>21.7067692307692</v>
      </c>
      <c r="DW73">
        <v>871.313076923077</v>
      </c>
      <c r="DX73">
        <v>23.1197</v>
      </c>
      <c r="DY73">
        <v>500.013846153846</v>
      </c>
      <c r="DZ73">
        <v>90.3042230769231</v>
      </c>
      <c r="EA73">
        <v>0.0384148384615385</v>
      </c>
      <c r="EB73">
        <v>29.9016230769231</v>
      </c>
      <c r="EC73">
        <v>30.0263307692308</v>
      </c>
      <c r="ED73">
        <v>999.9</v>
      </c>
      <c r="EE73">
        <v>0</v>
      </c>
      <c r="EF73">
        <v>0</v>
      </c>
      <c r="EG73">
        <v>10008.0130769231</v>
      </c>
      <c r="EH73">
        <v>0</v>
      </c>
      <c r="EI73">
        <v>14.0273769230769</v>
      </c>
      <c r="EJ73">
        <v>-36.1585615384615</v>
      </c>
      <c r="EK73">
        <v>895.791384615385</v>
      </c>
      <c r="EL73">
        <v>931.145307692308</v>
      </c>
      <c r="EM73">
        <v>1.75489461538462</v>
      </c>
      <c r="EN73">
        <v>910.933153846154</v>
      </c>
      <c r="EO73">
        <v>21.7067692307692</v>
      </c>
      <c r="EP73">
        <v>2.11868923076923</v>
      </c>
      <c r="EQ73">
        <v>1.96021307692308</v>
      </c>
      <c r="ER73">
        <v>18.3603846153846</v>
      </c>
      <c r="ES73">
        <v>17.1265692307692</v>
      </c>
      <c r="ET73">
        <v>2000.06615384615</v>
      </c>
      <c r="EU73">
        <v>0.980005</v>
      </c>
      <c r="EV73">
        <v>0.0199948615384615</v>
      </c>
      <c r="EW73">
        <v>0</v>
      </c>
      <c r="EX73">
        <v>274.842692307692</v>
      </c>
      <c r="EY73">
        <v>5.00059</v>
      </c>
      <c r="EZ73">
        <v>5605.51692307692</v>
      </c>
      <c r="FA73">
        <v>17360.9153846154</v>
      </c>
      <c r="FB73">
        <v>40.8940769230769</v>
      </c>
      <c r="FC73">
        <v>40.625</v>
      </c>
      <c r="FD73">
        <v>40.25</v>
      </c>
      <c r="FE73">
        <v>40.1774615384615</v>
      </c>
      <c r="FF73">
        <v>41.875</v>
      </c>
      <c r="FG73">
        <v>1955.17615384615</v>
      </c>
      <c r="FH73">
        <v>39.89</v>
      </c>
      <c r="FI73">
        <v>0</v>
      </c>
      <c r="FJ73">
        <v>1758395109.4</v>
      </c>
      <c r="FK73">
        <v>0</v>
      </c>
      <c r="FL73">
        <v>274.85648</v>
      </c>
      <c r="FM73">
        <v>0.503923083299778</v>
      </c>
      <c r="FN73">
        <v>17.5246153664024</v>
      </c>
      <c r="FO73">
        <v>5605.9188</v>
      </c>
      <c r="FP73">
        <v>15</v>
      </c>
      <c r="FQ73">
        <v>0</v>
      </c>
      <c r="FR73" t="s">
        <v>441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-35.93404</v>
      </c>
      <c r="GE73">
        <v>-2.57713984962406</v>
      </c>
      <c r="GF73">
        <v>0.661686822749253</v>
      </c>
      <c r="GG73">
        <v>0</v>
      </c>
      <c r="GH73">
        <v>274.779970588235</v>
      </c>
      <c r="GI73">
        <v>0.724843391152486</v>
      </c>
      <c r="GJ73">
        <v>0.183185936606068</v>
      </c>
      <c r="GK73">
        <v>-1</v>
      </c>
      <c r="GL73">
        <v>1.755715</v>
      </c>
      <c r="GM73">
        <v>-0.0170670676691729</v>
      </c>
      <c r="GN73">
        <v>0.00259736886098218</v>
      </c>
      <c r="GO73">
        <v>1</v>
      </c>
      <c r="GP73">
        <v>1</v>
      </c>
      <c r="GQ73">
        <v>2</v>
      </c>
      <c r="GR73" t="s">
        <v>450</v>
      </c>
      <c r="GS73">
        <v>3.13254</v>
      </c>
      <c r="GT73">
        <v>2.71633</v>
      </c>
      <c r="GU73">
        <v>0.153927</v>
      </c>
      <c r="GV73">
        <v>0.158365</v>
      </c>
      <c r="GW73">
        <v>0.101223</v>
      </c>
      <c r="GX73">
        <v>0.0964374</v>
      </c>
      <c r="GY73">
        <v>31918.5</v>
      </c>
      <c r="GZ73">
        <v>34006</v>
      </c>
      <c r="HA73">
        <v>34130.1</v>
      </c>
      <c r="HB73">
        <v>36580.9</v>
      </c>
      <c r="HC73">
        <v>43329.9</v>
      </c>
      <c r="HD73">
        <v>47456.9</v>
      </c>
      <c r="HE73">
        <v>53245.5</v>
      </c>
      <c r="HF73">
        <v>58460.8</v>
      </c>
      <c r="HG73">
        <v>1.96203</v>
      </c>
      <c r="HH73">
        <v>1.60445</v>
      </c>
      <c r="HI73">
        <v>0.125542</v>
      </c>
      <c r="HJ73">
        <v>0</v>
      </c>
      <c r="HK73">
        <v>27.9871</v>
      </c>
      <c r="HL73">
        <v>999.9</v>
      </c>
      <c r="HM73">
        <v>56.477</v>
      </c>
      <c r="HN73">
        <v>30.001</v>
      </c>
      <c r="HO73">
        <v>26.6499</v>
      </c>
      <c r="HP73">
        <v>54.8946</v>
      </c>
      <c r="HQ73">
        <v>50.3205</v>
      </c>
      <c r="HR73">
        <v>1</v>
      </c>
      <c r="HS73">
        <v>0.045094</v>
      </c>
      <c r="HT73">
        <v>-0.503222</v>
      </c>
      <c r="HU73">
        <v>20.1455</v>
      </c>
      <c r="HV73">
        <v>5.19737</v>
      </c>
      <c r="HW73">
        <v>12.004</v>
      </c>
      <c r="HX73">
        <v>4.97505</v>
      </c>
      <c r="HY73">
        <v>3.29395</v>
      </c>
      <c r="HZ73">
        <v>9999</v>
      </c>
      <c r="IA73">
        <v>9999</v>
      </c>
      <c r="IB73">
        <v>9999</v>
      </c>
      <c r="IC73">
        <v>999.9</v>
      </c>
      <c r="ID73">
        <v>1.86295</v>
      </c>
      <c r="IE73">
        <v>1.86783</v>
      </c>
      <c r="IF73">
        <v>1.86753</v>
      </c>
      <c r="IG73">
        <v>1.86874</v>
      </c>
      <c r="IH73">
        <v>1.86958</v>
      </c>
      <c r="II73">
        <v>1.86563</v>
      </c>
      <c r="IJ73">
        <v>1.86676</v>
      </c>
      <c r="IK73">
        <v>1.86813</v>
      </c>
      <c r="IL73">
        <v>5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3.548</v>
      </c>
      <c r="IZ73">
        <v>0.3417</v>
      </c>
      <c r="JA73">
        <v>0.675740625115477</v>
      </c>
      <c r="JB73">
        <v>0.00326203757215129</v>
      </c>
      <c r="JC73">
        <v>-1.01153124250077e-07</v>
      </c>
      <c r="JD73">
        <v>3.09458172176662e-11</v>
      </c>
      <c r="JE73">
        <v>-0.101373234840802</v>
      </c>
      <c r="JF73">
        <v>-0.0177140268437347</v>
      </c>
      <c r="JG73">
        <v>0.00209676705933377</v>
      </c>
      <c r="JH73">
        <v>-2.16763224668761e-05</v>
      </c>
      <c r="JI73">
        <v>4</v>
      </c>
      <c r="JJ73">
        <v>2372</v>
      </c>
      <c r="JK73">
        <v>1</v>
      </c>
      <c r="JL73">
        <v>28</v>
      </c>
      <c r="JM73">
        <v>29306585.2</v>
      </c>
      <c r="JN73">
        <v>29306585.2</v>
      </c>
      <c r="JO73">
        <v>1.79688</v>
      </c>
      <c r="JP73">
        <v>2.60986</v>
      </c>
      <c r="JQ73">
        <v>1.54785</v>
      </c>
      <c r="JR73">
        <v>2.31201</v>
      </c>
      <c r="JS73">
        <v>1.64673</v>
      </c>
      <c r="JT73">
        <v>2.32178</v>
      </c>
      <c r="JU73">
        <v>33.3559</v>
      </c>
      <c r="JV73">
        <v>15.2791</v>
      </c>
      <c r="JW73">
        <v>18</v>
      </c>
      <c r="JX73">
        <v>507.777</v>
      </c>
      <c r="JY73">
        <v>306.009</v>
      </c>
      <c r="JZ73">
        <v>28.3189</v>
      </c>
      <c r="KA73">
        <v>27.9461</v>
      </c>
      <c r="KB73">
        <v>29.9999</v>
      </c>
      <c r="KC73">
        <v>27.9827</v>
      </c>
      <c r="KD73">
        <v>27.9484</v>
      </c>
      <c r="KE73">
        <v>35.9855</v>
      </c>
      <c r="KF73">
        <v>21.7767</v>
      </c>
      <c r="KG73">
        <v>68.1595</v>
      </c>
      <c r="KH73">
        <v>28.2848</v>
      </c>
      <c r="KI73">
        <v>960.688</v>
      </c>
      <c r="KJ73">
        <v>21.6767</v>
      </c>
      <c r="KK73">
        <v>96.7872</v>
      </c>
      <c r="KL73">
        <v>94.7215</v>
      </c>
    </row>
    <row r="74" spans="1:298">
      <c r="A74">
        <v>58</v>
      </c>
      <c r="B74">
        <v>1758395114.1</v>
      </c>
      <c r="C74">
        <v>377</v>
      </c>
      <c r="D74" t="s">
        <v>560</v>
      </c>
      <c r="E74" t="s">
        <v>561</v>
      </c>
      <c r="F74">
        <v>5</v>
      </c>
      <c r="G74" t="s">
        <v>436</v>
      </c>
      <c r="H74" t="s">
        <v>437</v>
      </c>
      <c r="I74" t="s">
        <v>438</v>
      </c>
      <c r="J74">
        <v>1758395105.94615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965.318064772727</v>
      </c>
      <c r="AL74">
        <v>937.345606060606</v>
      </c>
      <c r="AM74">
        <v>3.36352675324656</v>
      </c>
      <c r="AN74">
        <v>64.79</v>
      </c>
      <c r="AO74">
        <f>(AQ74 - AP74 + DZ74*1E3/(8.314*(EB74+273.15)) * AS74/DY74 * AR74) * DY74/(100*DM74) * 1000/(1000 - AQ74)</f>
        <v>0</v>
      </c>
      <c r="AP74">
        <v>21.7100405903896</v>
      </c>
      <c r="AQ74">
        <v>23.4492509090909</v>
      </c>
      <c r="AR74">
        <v>-0.00021771813371859</v>
      </c>
      <c r="AS74">
        <v>112.99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1.65</v>
      </c>
      <c r="DN74">
        <v>0.5</v>
      </c>
      <c r="DO74" t="s">
        <v>440</v>
      </c>
      <c r="DP74">
        <v>2</v>
      </c>
      <c r="DQ74" t="b">
        <v>1</v>
      </c>
      <c r="DR74">
        <v>1758395105.94615</v>
      </c>
      <c r="DS74">
        <v>891.510769230769</v>
      </c>
      <c r="DT74">
        <v>927.450615384615</v>
      </c>
      <c r="DU74">
        <v>23.4583230769231</v>
      </c>
      <c r="DV74">
        <v>21.7081615384615</v>
      </c>
      <c r="DW74">
        <v>887.996384615385</v>
      </c>
      <c r="DX74">
        <v>23.1165</v>
      </c>
      <c r="DY74">
        <v>500.013</v>
      </c>
      <c r="DZ74">
        <v>90.3026384615385</v>
      </c>
      <c r="EA74">
        <v>0.0383355307692308</v>
      </c>
      <c r="EB74">
        <v>29.9022538461538</v>
      </c>
      <c r="EC74">
        <v>30.0316615384615</v>
      </c>
      <c r="ED74">
        <v>999.9</v>
      </c>
      <c r="EE74">
        <v>0</v>
      </c>
      <c r="EF74">
        <v>0</v>
      </c>
      <c r="EG74">
        <v>10005.7038461538</v>
      </c>
      <c r="EH74">
        <v>0</v>
      </c>
      <c r="EI74">
        <v>14.0199692307692</v>
      </c>
      <c r="EJ74">
        <v>-35.94</v>
      </c>
      <c r="EK74">
        <v>912.926307692308</v>
      </c>
      <c r="EL74">
        <v>948.030538461538</v>
      </c>
      <c r="EM74">
        <v>1.75014461538462</v>
      </c>
      <c r="EN74">
        <v>927.450615384615</v>
      </c>
      <c r="EO74">
        <v>21.7081615384615</v>
      </c>
      <c r="EP74">
        <v>2.11834923076923</v>
      </c>
      <c r="EQ74">
        <v>1.96030538461538</v>
      </c>
      <c r="ER74">
        <v>18.3578230769231</v>
      </c>
      <c r="ES74">
        <v>17.1273076923077</v>
      </c>
      <c r="ET74">
        <v>2000.08307692308</v>
      </c>
      <c r="EU74">
        <v>0.980005384615385</v>
      </c>
      <c r="EV74">
        <v>0.0199946230769231</v>
      </c>
      <c r="EW74">
        <v>0</v>
      </c>
      <c r="EX74">
        <v>274.879076923077</v>
      </c>
      <c r="EY74">
        <v>5.00059</v>
      </c>
      <c r="EZ74">
        <v>5607.10846153846</v>
      </c>
      <c r="FA74">
        <v>17361.0692307692</v>
      </c>
      <c r="FB74">
        <v>40.9083846153846</v>
      </c>
      <c r="FC74">
        <v>40.625</v>
      </c>
      <c r="FD74">
        <v>40.25</v>
      </c>
      <c r="FE74">
        <v>40.1774615384615</v>
      </c>
      <c r="FF74">
        <v>41.875</v>
      </c>
      <c r="FG74">
        <v>1955.19307692308</v>
      </c>
      <c r="FH74">
        <v>39.89</v>
      </c>
      <c r="FI74">
        <v>0</v>
      </c>
      <c r="FJ74">
        <v>1758395114.2</v>
      </c>
      <c r="FK74">
        <v>0</v>
      </c>
      <c r="FL74">
        <v>274.94612</v>
      </c>
      <c r="FM74">
        <v>1.20884615436642</v>
      </c>
      <c r="FN74">
        <v>14.9900000251257</v>
      </c>
      <c r="FO74">
        <v>5607.3376</v>
      </c>
      <c r="FP74">
        <v>15</v>
      </c>
      <c r="FQ74">
        <v>0</v>
      </c>
      <c r="FR74" t="s">
        <v>441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-36.076575</v>
      </c>
      <c r="GE74">
        <v>0.870978947368478</v>
      </c>
      <c r="GF74">
        <v>0.563772764396259</v>
      </c>
      <c r="GG74">
        <v>0</v>
      </c>
      <c r="GH74">
        <v>274.859823529412</v>
      </c>
      <c r="GI74">
        <v>1.07886936625775</v>
      </c>
      <c r="GJ74">
        <v>0.197495863037574</v>
      </c>
      <c r="GK74">
        <v>-1</v>
      </c>
      <c r="GL74">
        <v>1.75202</v>
      </c>
      <c r="GM74">
        <v>-0.0589082706766923</v>
      </c>
      <c r="GN74">
        <v>0.00593379473861371</v>
      </c>
      <c r="GO74">
        <v>1</v>
      </c>
      <c r="GP74">
        <v>1</v>
      </c>
      <c r="GQ74">
        <v>2</v>
      </c>
      <c r="GR74" t="s">
        <v>450</v>
      </c>
      <c r="GS74">
        <v>3.13251</v>
      </c>
      <c r="GT74">
        <v>2.71656</v>
      </c>
      <c r="GU74">
        <v>0.155772</v>
      </c>
      <c r="GV74">
        <v>0.160218</v>
      </c>
      <c r="GW74">
        <v>0.101189</v>
      </c>
      <c r="GX74">
        <v>0.0964355</v>
      </c>
      <c r="GY74">
        <v>31848.9</v>
      </c>
      <c r="GZ74">
        <v>33931.2</v>
      </c>
      <c r="HA74">
        <v>34130.2</v>
      </c>
      <c r="HB74">
        <v>36581</v>
      </c>
      <c r="HC74">
        <v>43331.7</v>
      </c>
      <c r="HD74">
        <v>47457.2</v>
      </c>
      <c r="HE74">
        <v>53245.4</v>
      </c>
      <c r="HF74">
        <v>58460.8</v>
      </c>
      <c r="HG74">
        <v>1.96187</v>
      </c>
      <c r="HH74">
        <v>1.60483</v>
      </c>
      <c r="HI74">
        <v>0.125952</v>
      </c>
      <c r="HJ74">
        <v>0</v>
      </c>
      <c r="HK74">
        <v>27.9868</v>
      </c>
      <c r="HL74">
        <v>999.9</v>
      </c>
      <c r="HM74">
        <v>56.477</v>
      </c>
      <c r="HN74">
        <v>30.001</v>
      </c>
      <c r="HO74">
        <v>26.6483</v>
      </c>
      <c r="HP74">
        <v>54.6646</v>
      </c>
      <c r="HQ74">
        <v>50.4127</v>
      </c>
      <c r="HR74">
        <v>1</v>
      </c>
      <c r="HS74">
        <v>0.0446189</v>
      </c>
      <c r="HT74">
        <v>-0.478935</v>
      </c>
      <c r="HU74">
        <v>20.1455</v>
      </c>
      <c r="HV74">
        <v>5.19707</v>
      </c>
      <c r="HW74">
        <v>12.004</v>
      </c>
      <c r="HX74">
        <v>4.97515</v>
      </c>
      <c r="HY74">
        <v>3.294</v>
      </c>
      <c r="HZ74">
        <v>9999</v>
      </c>
      <c r="IA74">
        <v>9999</v>
      </c>
      <c r="IB74">
        <v>9999</v>
      </c>
      <c r="IC74">
        <v>999.9</v>
      </c>
      <c r="ID74">
        <v>1.86295</v>
      </c>
      <c r="IE74">
        <v>1.86783</v>
      </c>
      <c r="IF74">
        <v>1.86754</v>
      </c>
      <c r="IG74">
        <v>1.86874</v>
      </c>
      <c r="IH74">
        <v>1.8696</v>
      </c>
      <c r="II74">
        <v>1.8656</v>
      </c>
      <c r="IJ74">
        <v>1.86672</v>
      </c>
      <c r="IK74">
        <v>1.86813</v>
      </c>
      <c r="IL74">
        <v>5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3.6</v>
      </c>
      <c r="IZ74">
        <v>0.3413</v>
      </c>
      <c r="JA74">
        <v>0.675740625115477</v>
      </c>
      <c r="JB74">
        <v>0.00326203757215129</v>
      </c>
      <c r="JC74">
        <v>-1.01153124250077e-07</v>
      </c>
      <c r="JD74">
        <v>3.09458172176662e-11</v>
      </c>
      <c r="JE74">
        <v>-0.101373234840802</v>
      </c>
      <c r="JF74">
        <v>-0.0177140268437347</v>
      </c>
      <c r="JG74">
        <v>0.00209676705933377</v>
      </c>
      <c r="JH74">
        <v>-2.16763224668761e-05</v>
      </c>
      <c r="JI74">
        <v>4</v>
      </c>
      <c r="JJ74">
        <v>2372</v>
      </c>
      <c r="JK74">
        <v>1</v>
      </c>
      <c r="JL74">
        <v>28</v>
      </c>
      <c r="JM74">
        <v>29306585.2</v>
      </c>
      <c r="JN74">
        <v>29306585.2</v>
      </c>
      <c r="JO74">
        <v>1.82617</v>
      </c>
      <c r="JP74">
        <v>2.60986</v>
      </c>
      <c r="JQ74">
        <v>1.54785</v>
      </c>
      <c r="JR74">
        <v>2.31201</v>
      </c>
      <c r="JS74">
        <v>1.64673</v>
      </c>
      <c r="JT74">
        <v>2.31689</v>
      </c>
      <c r="JU74">
        <v>33.3559</v>
      </c>
      <c r="JV74">
        <v>15.2703</v>
      </c>
      <c r="JW74">
        <v>18</v>
      </c>
      <c r="JX74">
        <v>507.657</v>
      </c>
      <c r="JY74">
        <v>306.165</v>
      </c>
      <c r="JZ74">
        <v>28.2833</v>
      </c>
      <c r="KA74">
        <v>27.9439</v>
      </c>
      <c r="KB74">
        <v>29.9999</v>
      </c>
      <c r="KC74">
        <v>27.9804</v>
      </c>
      <c r="KD74">
        <v>27.9462</v>
      </c>
      <c r="KE74">
        <v>36.5704</v>
      </c>
      <c r="KF74">
        <v>21.7767</v>
      </c>
      <c r="KG74">
        <v>68.1595</v>
      </c>
      <c r="KH74">
        <v>28.2498</v>
      </c>
      <c r="KI74">
        <v>974.207</v>
      </c>
      <c r="KJ74">
        <v>21.6767</v>
      </c>
      <c r="KK74">
        <v>96.7872</v>
      </c>
      <c r="KL74">
        <v>94.7216</v>
      </c>
    </row>
    <row r="75" spans="1:298">
      <c r="A75">
        <v>59</v>
      </c>
      <c r="B75">
        <v>1758395119.1</v>
      </c>
      <c r="C75">
        <v>382</v>
      </c>
      <c r="D75" t="s">
        <v>562</v>
      </c>
      <c r="E75" t="s">
        <v>563</v>
      </c>
      <c r="F75">
        <v>5</v>
      </c>
      <c r="G75" t="s">
        <v>436</v>
      </c>
      <c r="H75" t="s">
        <v>437</v>
      </c>
      <c r="I75" t="s">
        <v>438</v>
      </c>
      <c r="J75">
        <v>1758395110.94615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983.259522954546</v>
      </c>
      <c r="AL75">
        <v>954.853327272727</v>
      </c>
      <c r="AM75">
        <v>3.53899991341984</v>
      </c>
      <c r="AN75">
        <v>64.79</v>
      </c>
      <c r="AO75">
        <f>(AQ75 - AP75 + DZ75*1E3/(8.314*(EB75+273.15)) * AS75/DY75 * AR75) * DY75/(100*DM75) * 1000/(1000 - AQ75)</f>
        <v>0</v>
      </c>
      <c r="AP75">
        <v>21.7098253812121</v>
      </c>
      <c r="AQ75">
        <v>23.4409254545455</v>
      </c>
      <c r="AR75">
        <v>-0.00013400401224792</v>
      </c>
      <c r="AS75">
        <v>112.99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1.65</v>
      </c>
      <c r="DN75">
        <v>0.5</v>
      </c>
      <c r="DO75" t="s">
        <v>440</v>
      </c>
      <c r="DP75">
        <v>2</v>
      </c>
      <c r="DQ75" t="b">
        <v>1</v>
      </c>
      <c r="DR75">
        <v>1758395110.94615</v>
      </c>
      <c r="DS75">
        <v>908.234230769231</v>
      </c>
      <c r="DT75">
        <v>944.614153846154</v>
      </c>
      <c r="DU75">
        <v>23.4521307692308</v>
      </c>
      <c r="DV75">
        <v>21.7092</v>
      </c>
      <c r="DW75">
        <v>904.667307692308</v>
      </c>
      <c r="DX75">
        <v>23.1105615384615</v>
      </c>
      <c r="DY75">
        <v>499.996153846154</v>
      </c>
      <c r="DZ75">
        <v>90.3012692307692</v>
      </c>
      <c r="EA75">
        <v>0.0383911076923077</v>
      </c>
      <c r="EB75">
        <v>29.8992615384615</v>
      </c>
      <c r="EC75">
        <v>30.0313923076923</v>
      </c>
      <c r="ED75">
        <v>999.9</v>
      </c>
      <c r="EE75">
        <v>0</v>
      </c>
      <c r="EF75">
        <v>0</v>
      </c>
      <c r="EG75">
        <v>10001.9115384615</v>
      </c>
      <c r="EH75">
        <v>0</v>
      </c>
      <c r="EI75">
        <v>14.0242076923077</v>
      </c>
      <c r="EJ75">
        <v>-36.3799769230769</v>
      </c>
      <c r="EK75">
        <v>930.045615384615</v>
      </c>
      <c r="EL75">
        <v>965.576</v>
      </c>
      <c r="EM75">
        <v>1.74290384615385</v>
      </c>
      <c r="EN75">
        <v>944.614153846154</v>
      </c>
      <c r="EO75">
        <v>21.7092</v>
      </c>
      <c r="EP75">
        <v>2.11775615384615</v>
      </c>
      <c r="EQ75">
        <v>1.96036769230769</v>
      </c>
      <c r="ER75">
        <v>18.3533615384615</v>
      </c>
      <c r="ES75">
        <v>17.1278230769231</v>
      </c>
      <c r="ET75">
        <v>2000.05923076923</v>
      </c>
      <c r="EU75">
        <v>0.980005076923077</v>
      </c>
      <c r="EV75">
        <v>0.0199948461538462</v>
      </c>
      <c r="EW75">
        <v>0</v>
      </c>
      <c r="EX75">
        <v>274.996692307692</v>
      </c>
      <c r="EY75">
        <v>5.00059</v>
      </c>
      <c r="EZ75">
        <v>5608.40076923077</v>
      </c>
      <c r="FA75">
        <v>17360.8461538462</v>
      </c>
      <c r="FB75">
        <v>40.9131538461538</v>
      </c>
      <c r="FC75">
        <v>40.625</v>
      </c>
      <c r="FD75">
        <v>40.25</v>
      </c>
      <c r="FE75">
        <v>40.1774615384615</v>
      </c>
      <c r="FF75">
        <v>41.875</v>
      </c>
      <c r="FG75">
        <v>1955.16923076923</v>
      </c>
      <c r="FH75">
        <v>39.89</v>
      </c>
      <c r="FI75">
        <v>0</v>
      </c>
      <c r="FJ75">
        <v>1758395119</v>
      </c>
      <c r="FK75">
        <v>0</v>
      </c>
      <c r="FL75">
        <v>275.05708</v>
      </c>
      <c r="FM75">
        <v>1.64576921698295</v>
      </c>
      <c r="FN75">
        <v>15.6792307534438</v>
      </c>
      <c r="FO75">
        <v>5608.5632</v>
      </c>
      <c r="FP75">
        <v>15</v>
      </c>
      <c r="FQ75">
        <v>0</v>
      </c>
      <c r="FR75" t="s">
        <v>441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-36.12894</v>
      </c>
      <c r="GE75">
        <v>-3.35117593984962</v>
      </c>
      <c r="GF75">
        <v>0.614515873187992</v>
      </c>
      <c r="GG75">
        <v>0</v>
      </c>
      <c r="GH75">
        <v>274.962088235294</v>
      </c>
      <c r="GI75">
        <v>1.52178762464659</v>
      </c>
      <c r="GJ75">
        <v>0.220637894410336</v>
      </c>
      <c r="GK75">
        <v>-1</v>
      </c>
      <c r="GL75">
        <v>1.747429</v>
      </c>
      <c r="GM75">
        <v>-0.0836138345864676</v>
      </c>
      <c r="GN75">
        <v>0.0081535028668665</v>
      </c>
      <c r="GO75">
        <v>1</v>
      </c>
      <c r="GP75">
        <v>1</v>
      </c>
      <c r="GQ75">
        <v>2</v>
      </c>
      <c r="GR75" t="s">
        <v>450</v>
      </c>
      <c r="GS75">
        <v>3.13255</v>
      </c>
      <c r="GT75">
        <v>2.71646</v>
      </c>
      <c r="GU75">
        <v>0.157691</v>
      </c>
      <c r="GV75">
        <v>0.162062</v>
      </c>
      <c r="GW75">
        <v>0.101169</v>
      </c>
      <c r="GX75">
        <v>0.0964425</v>
      </c>
      <c r="GY75">
        <v>31776.9</v>
      </c>
      <c r="GZ75">
        <v>33856.9</v>
      </c>
      <c r="HA75">
        <v>34130.6</v>
      </c>
      <c r="HB75">
        <v>36581.1</v>
      </c>
      <c r="HC75">
        <v>43333</v>
      </c>
      <c r="HD75">
        <v>47457.5</v>
      </c>
      <c r="HE75">
        <v>53245.6</v>
      </c>
      <c r="HF75">
        <v>58461.3</v>
      </c>
      <c r="HG75">
        <v>1.96195</v>
      </c>
      <c r="HH75">
        <v>1.60455</v>
      </c>
      <c r="HI75">
        <v>0.124872</v>
      </c>
      <c r="HJ75">
        <v>0</v>
      </c>
      <c r="HK75">
        <v>27.9857</v>
      </c>
      <c r="HL75">
        <v>999.9</v>
      </c>
      <c r="HM75">
        <v>56.452</v>
      </c>
      <c r="HN75">
        <v>30.001</v>
      </c>
      <c r="HO75">
        <v>26.6394</v>
      </c>
      <c r="HP75">
        <v>54.9146</v>
      </c>
      <c r="HQ75">
        <v>50.4647</v>
      </c>
      <c r="HR75">
        <v>1</v>
      </c>
      <c r="HS75">
        <v>0.0446596</v>
      </c>
      <c r="HT75">
        <v>-0.439981</v>
      </c>
      <c r="HU75">
        <v>20.1457</v>
      </c>
      <c r="HV75">
        <v>5.19752</v>
      </c>
      <c r="HW75">
        <v>12.004</v>
      </c>
      <c r="HX75">
        <v>4.9751</v>
      </c>
      <c r="HY75">
        <v>3.29393</v>
      </c>
      <c r="HZ75">
        <v>9999</v>
      </c>
      <c r="IA75">
        <v>9999</v>
      </c>
      <c r="IB75">
        <v>9999</v>
      </c>
      <c r="IC75">
        <v>999.9</v>
      </c>
      <c r="ID75">
        <v>1.86296</v>
      </c>
      <c r="IE75">
        <v>1.86783</v>
      </c>
      <c r="IF75">
        <v>1.86755</v>
      </c>
      <c r="IG75">
        <v>1.86874</v>
      </c>
      <c r="IH75">
        <v>1.8696</v>
      </c>
      <c r="II75">
        <v>1.86567</v>
      </c>
      <c r="IJ75">
        <v>1.86673</v>
      </c>
      <c r="IK75">
        <v>1.86813</v>
      </c>
      <c r="IL75">
        <v>5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3.654</v>
      </c>
      <c r="IZ75">
        <v>0.341</v>
      </c>
      <c r="JA75">
        <v>0.675740625115477</v>
      </c>
      <c r="JB75">
        <v>0.00326203757215129</v>
      </c>
      <c r="JC75">
        <v>-1.01153124250077e-07</v>
      </c>
      <c r="JD75">
        <v>3.09458172176662e-11</v>
      </c>
      <c r="JE75">
        <v>-0.101373234840802</v>
      </c>
      <c r="JF75">
        <v>-0.0177140268437347</v>
      </c>
      <c r="JG75">
        <v>0.00209676705933377</v>
      </c>
      <c r="JH75">
        <v>-2.16763224668761e-05</v>
      </c>
      <c r="JI75">
        <v>4</v>
      </c>
      <c r="JJ75">
        <v>2372</v>
      </c>
      <c r="JK75">
        <v>1</v>
      </c>
      <c r="JL75">
        <v>28</v>
      </c>
      <c r="JM75">
        <v>29306585.3</v>
      </c>
      <c r="JN75">
        <v>29306585.3</v>
      </c>
      <c r="JO75">
        <v>1.84937</v>
      </c>
      <c r="JP75">
        <v>2.61475</v>
      </c>
      <c r="JQ75">
        <v>1.54785</v>
      </c>
      <c r="JR75">
        <v>2.31201</v>
      </c>
      <c r="JS75">
        <v>1.64673</v>
      </c>
      <c r="JT75">
        <v>2.23022</v>
      </c>
      <c r="JU75">
        <v>33.3559</v>
      </c>
      <c r="JV75">
        <v>15.2615</v>
      </c>
      <c r="JW75">
        <v>18</v>
      </c>
      <c r="JX75">
        <v>507.686</v>
      </c>
      <c r="JY75">
        <v>306.028</v>
      </c>
      <c r="JZ75">
        <v>28.2476</v>
      </c>
      <c r="KA75">
        <v>27.9417</v>
      </c>
      <c r="KB75">
        <v>30</v>
      </c>
      <c r="KC75">
        <v>27.978</v>
      </c>
      <c r="KD75">
        <v>27.9433</v>
      </c>
      <c r="KE75">
        <v>37.0208</v>
      </c>
      <c r="KF75">
        <v>21.7767</v>
      </c>
      <c r="KG75">
        <v>68.1595</v>
      </c>
      <c r="KH75">
        <v>28.219</v>
      </c>
      <c r="KI75">
        <v>994.395</v>
      </c>
      <c r="KJ75">
        <v>21.6767</v>
      </c>
      <c r="KK75">
        <v>96.7878</v>
      </c>
      <c r="KL75">
        <v>94.7223</v>
      </c>
    </row>
    <row r="76" spans="1:298">
      <c r="A76">
        <v>60</v>
      </c>
      <c r="B76">
        <v>1758395124.1</v>
      </c>
      <c r="C76">
        <v>387</v>
      </c>
      <c r="D76" t="s">
        <v>564</v>
      </c>
      <c r="E76" t="s">
        <v>565</v>
      </c>
      <c r="F76">
        <v>5</v>
      </c>
      <c r="G76" t="s">
        <v>436</v>
      </c>
      <c r="H76" t="s">
        <v>437</v>
      </c>
      <c r="I76" t="s">
        <v>438</v>
      </c>
      <c r="J76">
        <v>1758395115.94615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999.855865530303</v>
      </c>
      <c r="AL76">
        <v>971.759369696969</v>
      </c>
      <c r="AM76">
        <v>3.33979290043278</v>
      </c>
      <c r="AN76">
        <v>64.79</v>
      </c>
      <c r="AO76">
        <f>(AQ76 - AP76 + DZ76*1E3/(8.314*(EB76+273.15)) * AS76/DY76 * AR76) * DY76/(100*DM76) * 1000/(1000 - AQ76)</f>
        <v>0</v>
      </c>
      <c r="AP76">
        <v>21.7124505666234</v>
      </c>
      <c r="AQ76">
        <v>23.4331351515151</v>
      </c>
      <c r="AR76">
        <v>-0.000141024656502964</v>
      </c>
      <c r="AS76">
        <v>112.99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1.65</v>
      </c>
      <c r="DN76">
        <v>0.5</v>
      </c>
      <c r="DO76" t="s">
        <v>440</v>
      </c>
      <c r="DP76">
        <v>2</v>
      </c>
      <c r="DQ76" t="b">
        <v>1</v>
      </c>
      <c r="DR76">
        <v>1758395115.94615</v>
      </c>
      <c r="DS76">
        <v>925.091692307692</v>
      </c>
      <c r="DT76">
        <v>961.255846153846</v>
      </c>
      <c r="DU76">
        <v>23.4446769230769</v>
      </c>
      <c r="DV76">
        <v>21.7105</v>
      </c>
      <c r="DW76">
        <v>921.471846153846</v>
      </c>
      <c r="DX76">
        <v>23.1034153846154</v>
      </c>
      <c r="DY76">
        <v>499.987692307692</v>
      </c>
      <c r="DZ76">
        <v>90.2997538461539</v>
      </c>
      <c r="EA76">
        <v>0.0385140769230769</v>
      </c>
      <c r="EB76">
        <v>29.8970769230769</v>
      </c>
      <c r="EC76">
        <v>30.0312384615385</v>
      </c>
      <c r="ED76">
        <v>999.9</v>
      </c>
      <c r="EE76">
        <v>0</v>
      </c>
      <c r="EF76">
        <v>0</v>
      </c>
      <c r="EG76">
        <v>9995.95923076923</v>
      </c>
      <c r="EH76">
        <v>0</v>
      </c>
      <c r="EI76">
        <v>14.0208076923077</v>
      </c>
      <c r="EJ76">
        <v>-36.1640846153846</v>
      </c>
      <c r="EK76">
        <v>947.300769230769</v>
      </c>
      <c r="EL76">
        <v>982.588923076923</v>
      </c>
      <c r="EM76">
        <v>1.73415461538462</v>
      </c>
      <c r="EN76">
        <v>961.255846153846</v>
      </c>
      <c r="EO76">
        <v>21.7105</v>
      </c>
      <c r="EP76">
        <v>2.11704692307692</v>
      </c>
      <c r="EQ76">
        <v>1.96045307692308</v>
      </c>
      <c r="ER76">
        <v>18.3480230769231</v>
      </c>
      <c r="ES76">
        <v>17.1285076923077</v>
      </c>
      <c r="ET76">
        <v>2000.01384615385</v>
      </c>
      <c r="EU76">
        <v>0.980004538461538</v>
      </c>
      <c r="EV76">
        <v>0.0199953153846154</v>
      </c>
      <c r="EW76">
        <v>0</v>
      </c>
      <c r="EX76">
        <v>275.132153846154</v>
      </c>
      <c r="EY76">
        <v>5.00059</v>
      </c>
      <c r="EZ76">
        <v>5609.64769230769</v>
      </c>
      <c r="FA76">
        <v>17360.4615384615</v>
      </c>
      <c r="FB76">
        <v>40.9226923076923</v>
      </c>
      <c r="FC76">
        <v>40.625</v>
      </c>
      <c r="FD76">
        <v>40.25</v>
      </c>
      <c r="FE76">
        <v>40.1822307692308</v>
      </c>
      <c r="FF76">
        <v>41.875</v>
      </c>
      <c r="FG76">
        <v>1955.12384615385</v>
      </c>
      <c r="FH76">
        <v>39.89</v>
      </c>
      <c r="FI76">
        <v>0</v>
      </c>
      <c r="FJ76">
        <v>1758395123.8</v>
      </c>
      <c r="FK76">
        <v>0</v>
      </c>
      <c r="FL76">
        <v>275.17552</v>
      </c>
      <c r="FM76">
        <v>1.2140000008682</v>
      </c>
      <c r="FN76">
        <v>17.340000011075</v>
      </c>
      <c r="FO76">
        <v>5609.9604</v>
      </c>
      <c r="FP76">
        <v>15</v>
      </c>
      <c r="FQ76">
        <v>0</v>
      </c>
      <c r="FR76" t="s">
        <v>441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-36.2195142857143</v>
      </c>
      <c r="GE76">
        <v>-0.0155454545455375</v>
      </c>
      <c r="GF76">
        <v>0.526827803516313</v>
      </c>
      <c r="GG76">
        <v>1</v>
      </c>
      <c r="GH76">
        <v>275.074970588235</v>
      </c>
      <c r="GI76">
        <v>1.58938120615965</v>
      </c>
      <c r="GJ76">
        <v>0.235090531409663</v>
      </c>
      <c r="GK76">
        <v>-1</v>
      </c>
      <c r="GL76">
        <v>1.74048142857143</v>
      </c>
      <c r="GM76">
        <v>-0.101252727272725</v>
      </c>
      <c r="GN76">
        <v>0.0102856989417875</v>
      </c>
      <c r="GO76">
        <v>0</v>
      </c>
      <c r="GP76">
        <v>1</v>
      </c>
      <c r="GQ76">
        <v>2</v>
      </c>
      <c r="GR76" t="s">
        <v>450</v>
      </c>
      <c r="GS76">
        <v>3.13249</v>
      </c>
      <c r="GT76">
        <v>2.71657</v>
      </c>
      <c r="GU76">
        <v>0.159497</v>
      </c>
      <c r="GV76">
        <v>0.163857</v>
      </c>
      <c r="GW76">
        <v>0.101144</v>
      </c>
      <c r="GX76">
        <v>0.0964451</v>
      </c>
      <c r="GY76">
        <v>31708.6</v>
      </c>
      <c r="GZ76">
        <v>33784.3</v>
      </c>
      <c r="HA76">
        <v>34130.3</v>
      </c>
      <c r="HB76">
        <v>36581.1</v>
      </c>
      <c r="HC76">
        <v>43334.4</v>
      </c>
      <c r="HD76">
        <v>47457.6</v>
      </c>
      <c r="HE76">
        <v>53245.6</v>
      </c>
      <c r="HF76">
        <v>58461.3</v>
      </c>
      <c r="HG76">
        <v>1.962</v>
      </c>
      <c r="HH76">
        <v>1.60455</v>
      </c>
      <c r="HI76">
        <v>0.125386</v>
      </c>
      <c r="HJ76">
        <v>0</v>
      </c>
      <c r="HK76">
        <v>27.9833</v>
      </c>
      <c r="HL76">
        <v>999.9</v>
      </c>
      <c r="HM76">
        <v>56.452</v>
      </c>
      <c r="HN76">
        <v>30.001</v>
      </c>
      <c r="HO76">
        <v>26.6364</v>
      </c>
      <c r="HP76">
        <v>54.1746</v>
      </c>
      <c r="HQ76">
        <v>50.637</v>
      </c>
      <c r="HR76">
        <v>1</v>
      </c>
      <c r="HS76">
        <v>0.0445579</v>
      </c>
      <c r="HT76">
        <v>-0.4407</v>
      </c>
      <c r="HU76">
        <v>20.1457</v>
      </c>
      <c r="HV76">
        <v>5.19707</v>
      </c>
      <c r="HW76">
        <v>12.004</v>
      </c>
      <c r="HX76">
        <v>4.975</v>
      </c>
      <c r="HY76">
        <v>3.2939</v>
      </c>
      <c r="HZ76">
        <v>9999</v>
      </c>
      <c r="IA76">
        <v>9999</v>
      </c>
      <c r="IB76">
        <v>9999</v>
      </c>
      <c r="IC76">
        <v>999.9</v>
      </c>
      <c r="ID76">
        <v>1.86295</v>
      </c>
      <c r="IE76">
        <v>1.86783</v>
      </c>
      <c r="IF76">
        <v>1.86759</v>
      </c>
      <c r="IG76">
        <v>1.86874</v>
      </c>
      <c r="IH76">
        <v>1.86958</v>
      </c>
      <c r="II76">
        <v>1.86564</v>
      </c>
      <c r="IJ76">
        <v>1.86674</v>
      </c>
      <c r="IK76">
        <v>1.86813</v>
      </c>
      <c r="IL76">
        <v>5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3.705</v>
      </c>
      <c r="IZ76">
        <v>0.3406</v>
      </c>
      <c r="JA76">
        <v>0.675740625115477</v>
      </c>
      <c r="JB76">
        <v>0.00326203757215129</v>
      </c>
      <c r="JC76">
        <v>-1.01153124250077e-07</v>
      </c>
      <c r="JD76">
        <v>3.09458172176662e-11</v>
      </c>
      <c r="JE76">
        <v>-0.101373234840802</v>
      </c>
      <c r="JF76">
        <v>-0.0177140268437347</v>
      </c>
      <c r="JG76">
        <v>0.00209676705933377</v>
      </c>
      <c r="JH76">
        <v>-2.16763224668761e-05</v>
      </c>
      <c r="JI76">
        <v>4</v>
      </c>
      <c r="JJ76">
        <v>2372</v>
      </c>
      <c r="JK76">
        <v>1</v>
      </c>
      <c r="JL76">
        <v>28</v>
      </c>
      <c r="JM76">
        <v>29306585.4</v>
      </c>
      <c r="JN76">
        <v>29306585.4</v>
      </c>
      <c r="JO76">
        <v>1.87622</v>
      </c>
      <c r="JP76">
        <v>2.62207</v>
      </c>
      <c r="JQ76">
        <v>1.54785</v>
      </c>
      <c r="JR76">
        <v>2.31201</v>
      </c>
      <c r="JS76">
        <v>1.64551</v>
      </c>
      <c r="JT76">
        <v>2.25708</v>
      </c>
      <c r="JU76">
        <v>33.3559</v>
      </c>
      <c r="JV76">
        <v>15.2615</v>
      </c>
      <c r="JW76">
        <v>18</v>
      </c>
      <c r="JX76">
        <v>507.698</v>
      </c>
      <c r="JY76">
        <v>306.019</v>
      </c>
      <c r="JZ76">
        <v>28.2126</v>
      </c>
      <c r="KA76">
        <v>27.9393</v>
      </c>
      <c r="KB76">
        <v>30</v>
      </c>
      <c r="KC76">
        <v>27.9757</v>
      </c>
      <c r="KD76">
        <v>27.9415</v>
      </c>
      <c r="KE76">
        <v>37.5588</v>
      </c>
      <c r="KF76">
        <v>21.7767</v>
      </c>
      <c r="KG76">
        <v>68.1595</v>
      </c>
      <c r="KH76">
        <v>28.1911</v>
      </c>
      <c r="KI76">
        <v>1008.01</v>
      </c>
      <c r="KJ76">
        <v>21.6779</v>
      </c>
      <c r="KK76">
        <v>96.7875</v>
      </c>
      <c r="KL76">
        <v>94.7222</v>
      </c>
    </row>
    <row r="77" spans="1:298">
      <c r="A77">
        <v>61</v>
      </c>
      <c r="B77">
        <v>1758395129.1</v>
      </c>
      <c r="C77">
        <v>392</v>
      </c>
      <c r="D77" t="s">
        <v>566</v>
      </c>
      <c r="E77" t="s">
        <v>567</v>
      </c>
      <c r="F77">
        <v>5</v>
      </c>
      <c r="G77" t="s">
        <v>436</v>
      </c>
      <c r="H77" t="s">
        <v>437</v>
      </c>
      <c r="I77" t="s">
        <v>438</v>
      </c>
      <c r="J77">
        <v>1758395120.94615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1016.88536825758</v>
      </c>
      <c r="AL77">
        <v>988.853721212121</v>
      </c>
      <c r="AM77">
        <v>3.42346839826836</v>
      </c>
      <c r="AN77">
        <v>64.79</v>
      </c>
      <c r="AO77">
        <f>(AQ77 - AP77 + DZ77*1E3/(8.314*(EB77+273.15)) * AS77/DY77 * AR77) * DY77/(100*DM77) * 1000/(1000 - AQ77)</f>
        <v>0</v>
      </c>
      <c r="AP77">
        <v>21.7116021229437</v>
      </c>
      <c r="AQ77">
        <v>23.4239678787879</v>
      </c>
      <c r="AR77">
        <v>-0.000146120023767434</v>
      </c>
      <c r="AS77">
        <v>112.99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1.65</v>
      </c>
      <c r="DN77">
        <v>0.5</v>
      </c>
      <c r="DO77" t="s">
        <v>440</v>
      </c>
      <c r="DP77">
        <v>2</v>
      </c>
      <c r="DQ77" t="b">
        <v>1</v>
      </c>
      <c r="DR77">
        <v>1758395120.94615</v>
      </c>
      <c r="DS77">
        <v>941.815384615385</v>
      </c>
      <c r="DT77">
        <v>978.057384615385</v>
      </c>
      <c r="DU77">
        <v>23.4361</v>
      </c>
      <c r="DV77">
        <v>21.7111307692308</v>
      </c>
      <c r="DW77">
        <v>938.142923076923</v>
      </c>
      <c r="DX77">
        <v>23.0952153846154</v>
      </c>
      <c r="DY77">
        <v>500.023923076923</v>
      </c>
      <c r="DZ77">
        <v>90.2992307692308</v>
      </c>
      <c r="EA77">
        <v>0.0383443615384615</v>
      </c>
      <c r="EB77">
        <v>29.8954461538461</v>
      </c>
      <c r="EC77">
        <v>30.0300846153846</v>
      </c>
      <c r="ED77">
        <v>999.9</v>
      </c>
      <c r="EE77">
        <v>0</v>
      </c>
      <c r="EF77">
        <v>0</v>
      </c>
      <c r="EG77">
        <v>10005.8130769231</v>
      </c>
      <c r="EH77">
        <v>0</v>
      </c>
      <c r="EI77">
        <v>14.0189</v>
      </c>
      <c r="EJ77">
        <v>-36.2420923076923</v>
      </c>
      <c r="EK77">
        <v>964.417538461538</v>
      </c>
      <c r="EL77">
        <v>999.764384615385</v>
      </c>
      <c r="EM77">
        <v>1.72496461538462</v>
      </c>
      <c r="EN77">
        <v>978.057384615385</v>
      </c>
      <c r="EO77">
        <v>21.7111307692308</v>
      </c>
      <c r="EP77">
        <v>2.11626076923077</v>
      </c>
      <c r="EQ77">
        <v>1.9605</v>
      </c>
      <c r="ER77">
        <v>18.3421153846154</v>
      </c>
      <c r="ES77">
        <v>17.1288692307692</v>
      </c>
      <c r="ET77">
        <v>2000.02076923077</v>
      </c>
      <c r="EU77">
        <v>0.980004538461538</v>
      </c>
      <c r="EV77">
        <v>0.0199953153846154</v>
      </c>
      <c r="EW77">
        <v>0</v>
      </c>
      <c r="EX77">
        <v>275.291461538462</v>
      </c>
      <c r="EY77">
        <v>5.00059</v>
      </c>
      <c r="EZ77">
        <v>5611.00076923077</v>
      </c>
      <c r="FA77">
        <v>17360.5153846154</v>
      </c>
      <c r="FB77">
        <v>40.9274615384615</v>
      </c>
      <c r="FC77">
        <v>40.625</v>
      </c>
      <c r="FD77">
        <v>40.25</v>
      </c>
      <c r="FE77">
        <v>40.187</v>
      </c>
      <c r="FF77">
        <v>41.875</v>
      </c>
      <c r="FG77">
        <v>1955.13076923077</v>
      </c>
      <c r="FH77">
        <v>39.89</v>
      </c>
      <c r="FI77">
        <v>0</v>
      </c>
      <c r="FJ77">
        <v>1758395129.2</v>
      </c>
      <c r="FK77">
        <v>0</v>
      </c>
      <c r="FL77">
        <v>275.275730769231</v>
      </c>
      <c r="FM77">
        <v>0.579658120870563</v>
      </c>
      <c r="FN77">
        <v>18.8748717852489</v>
      </c>
      <c r="FO77">
        <v>5611.43807692308</v>
      </c>
      <c r="FP77">
        <v>15</v>
      </c>
      <c r="FQ77">
        <v>0</v>
      </c>
      <c r="FR77" t="s">
        <v>441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-36.1757380952381</v>
      </c>
      <c r="GE77">
        <v>0.269103896103874</v>
      </c>
      <c r="GF77">
        <v>0.45355034736661</v>
      </c>
      <c r="GG77">
        <v>1</v>
      </c>
      <c r="GH77">
        <v>275.207735294118</v>
      </c>
      <c r="GI77">
        <v>1.46091672787951</v>
      </c>
      <c r="GJ77">
        <v>0.225163379744254</v>
      </c>
      <c r="GK77">
        <v>-1</v>
      </c>
      <c r="GL77">
        <v>1.73027047619048</v>
      </c>
      <c r="GM77">
        <v>-0.110544155844153</v>
      </c>
      <c r="GN77">
        <v>0.0111712771475143</v>
      </c>
      <c r="GO77">
        <v>0</v>
      </c>
      <c r="GP77">
        <v>1</v>
      </c>
      <c r="GQ77">
        <v>2</v>
      </c>
      <c r="GR77" t="s">
        <v>450</v>
      </c>
      <c r="GS77">
        <v>3.13252</v>
      </c>
      <c r="GT77">
        <v>2.71595</v>
      </c>
      <c r="GU77">
        <v>0.161318</v>
      </c>
      <c r="GV77">
        <v>0.165581</v>
      </c>
      <c r="GW77">
        <v>0.101118</v>
      </c>
      <c r="GX77">
        <v>0.0964425</v>
      </c>
      <c r="GY77">
        <v>31640.1</v>
      </c>
      <c r="GZ77">
        <v>33714.9</v>
      </c>
      <c r="HA77">
        <v>34130.5</v>
      </c>
      <c r="HB77">
        <v>36581.2</v>
      </c>
      <c r="HC77">
        <v>43336.1</v>
      </c>
      <c r="HD77">
        <v>47458</v>
      </c>
      <c r="HE77">
        <v>53245.8</v>
      </c>
      <c r="HF77">
        <v>58461.5</v>
      </c>
      <c r="HG77">
        <v>1.9622</v>
      </c>
      <c r="HH77">
        <v>1.6045</v>
      </c>
      <c r="HI77">
        <v>0.12549</v>
      </c>
      <c r="HJ77">
        <v>0</v>
      </c>
      <c r="HK77">
        <v>27.9815</v>
      </c>
      <c r="HL77">
        <v>999.9</v>
      </c>
      <c r="HM77">
        <v>56.452</v>
      </c>
      <c r="HN77">
        <v>30.001</v>
      </c>
      <c r="HO77">
        <v>26.6363</v>
      </c>
      <c r="HP77">
        <v>54.0946</v>
      </c>
      <c r="HQ77">
        <v>50.3486</v>
      </c>
      <c r="HR77">
        <v>1</v>
      </c>
      <c r="HS77">
        <v>0.0445071</v>
      </c>
      <c r="HT77">
        <v>-0.429025</v>
      </c>
      <c r="HU77">
        <v>20.1457</v>
      </c>
      <c r="HV77">
        <v>5.19632</v>
      </c>
      <c r="HW77">
        <v>12.004</v>
      </c>
      <c r="HX77">
        <v>4.9748</v>
      </c>
      <c r="HY77">
        <v>3.29393</v>
      </c>
      <c r="HZ77">
        <v>9999</v>
      </c>
      <c r="IA77">
        <v>9999</v>
      </c>
      <c r="IB77">
        <v>9999</v>
      </c>
      <c r="IC77">
        <v>999.9</v>
      </c>
      <c r="ID77">
        <v>1.86295</v>
      </c>
      <c r="IE77">
        <v>1.86783</v>
      </c>
      <c r="IF77">
        <v>1.86753</v>
      </c>
      <c r="IG77">
        <v>1.86874</v>
      </c>
      <c r="IH77">
        <v>1.86957</v>
      </c>
      <c r="II77">
        <v>1.86566</v>
      </c>
      <c r="IJ77">
        <v>1.86673</v>
      </c>
      <c r="IK77">
        <v>1.86813</v>
      </c>
      <c r="IL77">
        <v>5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3.757</v>
      </c>
      <c r="IZ77">
        <v>0.3403</v>
      </c>
      <c r="JA77">
        <v>0.675740625115477</v>
      </c>
      <c r="JB77">
        <v>0.00326203757215129</v>
      </c>
      <c r="JC77">
        <v>-1.01153124250077e-07</v>
      </c>
      <c r="JD77">
        <v>3.09458172176662e-11</v>
      </c>
      <c r="JE77">
        <v>-0.101373234840802</v>
      </c>
      <c r="JF77">
        <v>-0.0177140268437347</v>
      </c>
      <c r="JG77">
        <v>0.00209676705933377</v>
      </c>
      <c r="JH77">
        <v>-2.16763224668761e-05</v>
      </c>
      <c r="JI77">
        <v>4</v>
      </c>
      <c r="JJ77">
        <v>2372</v>
      </c>
      <c r="JK77">
        <v>1</v>
      </c>
      <c r="JL77">
        <v>28</v>
      </c>
      <c r="JM77">
        <v>29306585.5</v>
      </c>
      <c r="JN77">
        <v>29306585.5</v>
      </c>
      <c r="JO77">
        <v>1.89941</v>
      </c>
      <c r="JP77">
        <v>2.61353</v>
      </c>
      <c r="JQ77">
        <v>1.54785</v>
      </c>
      <c r="JR77">
        <v>2.31201</v>
      </c>
      <c r="JS77">
        <v>1.64551</v>
      </c>
      <c r="JT77">
        <v>2.31689</v>
      </c>
      <c r="JU77">
        <v>33.3559</v>
      </c>
      <c r="JV77">
        <v>15.2703</v>
      </c>
      <c r="JW77">
        <v>18</v>
      </c>
      <c r="JX77">
        <v>507.809</v>
      </c>
      <c r="JY77">
        <v>305.988</v>
      </c>
      <c r="JZ77">
        <v>28.1847</v>
      </c>
      <c r="KA77">
        <v>27.9373</v>
      </c>
      <c r="KB77">
        <v>29.9999</v>
      </c>
      <c r="KC77">
        <v>27.9733</v>
      </c>
      <c r="KD77">
        <v>27.9397</v>
      </c>
      <c r="KE77">
        <v>38.0339</v>
      </c>
      <c r="KF77">
        <v>21.7767</v>
      </c>
      <c r="KG77">
        <v>68.1595</v>
      </c>
      <c r="KH77">
        <v>28.1617</v>
      </c>
      <c r="KI77">
        <v>1021.56</v>
      </c>
      <c r="KJ77">
        <v>21.6858</v>
      </c>
      <c r="KK77">
        <v>96.7878</v>
      </c>
      <c r="KL77">
        <v>94.7225</v>
      </c>
    </row>
    <row r="78" spans="1:298">
      <c r="A78">
        <v>62</v>
      </c>
      <c r="B78">
        <v>1758395134.1</v>
      </c>
      <c r="C78">
        <v>397</v>
      </c>
      <c r="D78" t="s">
        <v>568</v>
      </c>
      <c r="E78" t="s">
        <v>569</v>
      </c>
      <c r="F78">
        <v>5</v>
      </c>
      <c r="G78" t="s">
        <v>436</v>
      </c>
      <c r="H78" t="s">
        <v>437</v>
      </c>
      <c r="I78" t="s">
        <v>438</v>
      </c>
      <c r="J78">
        <v>1758395125.94615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1033.3104719697</v>
      </c>
      <c r="AL78">
        <v>1005.61678181818</v>
      </c>
      <c r="AM78">
        <v>3.35281688311682</v>
      </c>
      <c r="AN78">
        <v>64.79</v>
      </c>
      <c r="AO78">
        <f>(AQ78 - AP78 + DZ78*1E3/(8.314*(EB78+273.15)) * AS78/DY78 * AR78) * DY78/(100*DM78) * 1000/(1000 - AQ78)</f>
        <v>0</v>
      </c>
      <c r="AP78">
        <v>21.711972814632</v>
      </c>
      <c r="AQ78">
        <v>23.4137533333333</v>
      </c>
      <c r="AR78">
        <v>-0.000163105442177027</v>
      </c>
      <c r="AS78">
        <v>112.99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1.65</v>
      </c>
      <c r="DN78">
        <v>0.5</v>
      </c>
      <c r="DO78" t="s">
        <v>440</v>
      </c>
      <c r="DP78">
        <v>2</v>
      </c>
      <c r="DQ78" t="b">
        <v>1</v>
      </c>
      <c r="DR78">
        <v>1758395125.94615</v>
      </c>
      <c r="DS78">
        <v>958.488307692308</v>
      </c>
      <c r="DT78">
        <v>994.398615384615</v>
      </c>
      <c r="DU78">
        <v>23.4276307692308</v>
      </c>
      <c r="DV78">
        <v>21.7118769230769</v>
      </c>
      <c r="DW78">
        <v>954.763384615385</v>
      </c>
      <c r="DX78">
        <v>23.0871153846154</v>
      </c>
      <c r="DY78">
        <v>500.024461538462</v>
      </c>
      <c r="DZ78">
        <v>90.2993769230769</v>
      </c>
      <c r="EA78">
        <v>0.0383137307692308</v>
      </c>
      <c r="EB78">
        <v>29.8944461538462</v>
      </c>
      <c r="EC78">
        <v>30.0275769230769</v>
      </c>
      <c r="ED78">
        <v>999.9</v>
      </c>
      <c r="EE78">
        <v>0</v>
      </c>
      <c r="EF78">
        <v>0</v>
      </c>
      <c r="EG78">
        <v>9994.71846153846</v>
      </c>
      <c r="EH78">
        <v>0</v>
      </c>
      <c r="EI78">
        <v>14.0144538461538</v>
      </c>
      <c r="EJ78">
        <v>-35.9104153846154</v>
      </c>
      <c r="EK78">
        <v>981.481538461539</v>
      </c>
      <c r="EL78">
        <v>1016.46884615385</v>
      </c>
      <c r="EM78">
        <v>1.71575307692308</v>
      </c>
      <c r="EN78">
        <v>994.398615384615</v>
      </c>
      <c r="EO78">
        <v>21.7118769230769</v>
      </c>
      <c r="EP78">
        <v>2.11549923076923</v>
      </c>
      <c r="EQ78">
        <v>1.96057076923077</v>
      </c>
      <c r="ER78">
        <v>18.3363846153846</v>
      </c>
      <c r="ES78">
        <v>17.1294461538462</v>
      </c>
      <c r="ET78">
        <v>2000.00230769231</v>
      </c>
      <c r="EU78">
        <v>0.980004230769231</v>
      </c>
      <c r="EV78">
        <v>0.0199955538461538</v>
      </c>
      <c r="EW78">
        <v>0</v>
      </c>
      <c r="EX78">
        <v>275.375</v>
      </c>
      <c r="EY78">
        <v>5.00059</v>
      </c>
      <c r="EZ78">
        <v>5612.33</v>
      </c>
      <c r="FA78">
        <v>17360.3692307692</v>
      </c>
      <c r="FB78">
        <v>40.9226923076923</v>
      </c>
      <c r="FC78">
        <v>40.625</v>
      </c>
      <c r="FD78">
        <v>40.25</v>
      </c>
      <c r="FE78">
        <v>40.187</v>
      </c>
      <c r="FF78">
        <v>41.875</v>
      </c>
      <c r="FG78">
        <v>1955.11230769231</v>
      </c>
      <c r="FH78">
        <v>39.89</v>
      </c>
      <c r="FI78">
        <v>0</v>
      </c>
      <c r="FJ78">
        <v>1758395134</v>
      </c>
      <c r="FK78">
        <v>0</v>
      </c>
      <c r="FL78">
        <v>275.346538461538</v>
      </c>
      <c r="FM78">
        <v>0.976136751947106</v>
      </c>
      <c r="FN78">
        <v>14.3941880115075</v>
      </c>
      <c r="FO78">
        <v>5612.73961538461</v>
      </c>
      <c r="FP78">
        <v>15</v>
      </c>
      <c r="FQ78">
        <v>0</v>
      </c>
      <c r="FR78" t="s">
        <v>441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-36.131185</v>
      </c>
      <c r="GE78">
        <v>3.6904195488722</v>
      </c>
      <c r="GF78">
        <v>0.459952719608223</v>
      </c>
      <c r="GG78">
        <v>0</v>
      </c>
      <c r="GH78">
        <v>275.291235294118</v>
      </c>
      <c r="GI78">
        <v>0.921008401105964</v>
      </c>
      <c r="GJ78">
        <v>0.201937826603016</v>
      </c>
      <c r="GK78">
        <v>-1</v>
      </c>
      <c r="GL78">
        <v>1.720142</v>
      </c>
      <c r="GM78">
        <v>-0.109074586466165</v>
      </c>
      <c r="GN78">
        <v>0.0105034620958996</v>
      </c>
      <c r="GO78">
        <v>0</v>
      </c>
      <c r="GP78">
        <v>0</v>
      </c>
      <c r="GQ78">
        <v>2</v>
      </c>
      <c r="GR78" t="s">
        <v>459</v>
      </c>
      <c r="GS78">
        <v>3.13251</v>
      </c>
      <c r="GT78">
        <v>2.71609</v>
      </c>
      <c r="GU78">
        <v>0.163092</v>
      </c>
      <c r="GV78">
        <v>0.167229</v>
      </c>
      <c r="GW78">
        <v>0.101085</v>
      </c>
      <c r="GX78">
        <v>0.0964426</v>
      </c>
      <c r="GY78">
        <v>31573.4</v>
      </c>
      <c r="GZ78">
        <v>33648.6</v>
      </c>
      <c r="HA78">
        <v>34130.7</v>
      </c>
      <c r="HB78">
        <v>36581.5</v>
      </c>
      <c r="HC78">
        <v>43337.9</v>
      </c>
      <c r="HD78">
        <v>47458.3</v>
      </c>
      <c r="HE78">
        <v>53245.8</v>
      </c>
      <c r="HF78">
        <v>58461.6</v>
      </c>
      <c r="HG78">
        <v>1.96195</v>
      </c>
      <c r="HH78">
        <v>1.60473</v>
      </c>
      <c r="HI78">
        <v>0.125341</v>
      </c>
      <c r="HJ78">
        <v>0</v>
      </c>
      <c r="HK78">
        <v>27.9797</v>
      </c>
      <c r="HL78">
        <v>999.9</v>
      </c>
      <c r="HM78">
        <v>56.452</v>
      </c>
      <c r="HN78">
        <v>30.001</v>
      </c>
      <c r="HO78">
        <v>26.6369</v>
      </c>
      <c r="HP78">
        <v>53.9846</v>
      </c>
      <c r="HQ78">
        <v>50.2204</v>
      </c>
      <c r="HR78">
        <v>1</v>
      </c>
      <c r="HS78">
        <v>0.0443013</v>
      </c>
      <c r="HT78">
        <v>-0.422247</v>
      </c>
      <c r="HU78">
        <v>20.1455</v>
      </c>
      <c r="HV78">
        <v>5.19647</v>
      </c>
      <c r="HW78">
        <v>12.004</v>
      </c>
      <c r="HX78">
        <v>4.9748</v>
      </c>
      <c r="HY78">
        <v>3.29385</v>
      </c>
      <c r="HZ78">
        <v>9999</v>
      </c>
      <c r="IA78">
        <v>9999</v>
      </c>
      <c r="IB78">
        <v>9999</v>
      </c>
      <c r="IC78">
        <v>999.9</v>
      </c>
      <c r="ID78">
        <v>1.86296</v>
      </c>
      <c r="IE78">
        <v>1.86783</v>
      </c>
      <c r="IF78">
        <v>1.86757</v>
      </c>
      <c r="IG78">
        <v>1.86875</v>
      </c>
      <c r="IH78">
        <v>1.86957</v>
      </c>
      <c r="II78">
        <v>1.86563</v>
      </c>
      <c r="IJ78">
        <v>1.86674</v>
      </c>
      <c r="IK78">
        <v>1.86813</v>
      </c>
      <c r="IL78">
        <v>5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3.809</v>
      </c>
      <c r="IZ78">
        <v>0.3399</v>
      </c>
      <c r="JA78">
        <v>0.675740625115477</v>
      </c>
      <c r="JB78">
        <v>0.00326203757215129</v>
      </c>
      <c r="JC78">
        <v>-1.01153124250077e-07</v>
      </c>
      <c r="JD78">
        <v>3.09458172176662e-11</v>
      </c>
      <c r="JE78">
        <v>-0.101373234840802</v>
      </c>
      <c r="JF78">
        <v>-0.0177140268437347</v>
      </c>
      <c r="JG78">
        <v>0.00209676705933377</v>
      </c>
      <c r="JH78">
        <v>-2.16763224668761e-05</v>
      </c>
      <c r="JI78">
        <v>4</v>
      </c>
      <c r="JJ78">
        <v>2372</v>
      </c>
      <c r="JK78">
        <v>1</v>
      </c>
      <c r="JL78">
        <v>28</v>
      </c>
      <c r="JM78">
        <v>29306585.6</v>
      </c>
      <c r="JN78">
        <v>29306585.6</v>
      </c>
      <c r="JO78">
        <v>1.92627</v>
      </c>
      <c r="JP78">
        <v>2.60376</v>
      </c>
      <c r="JQ78">
        <v>1.54785</v>
      </c>
      <c r="JR78">
        <v>2.31201</v>
      </c>
      <c r="JS78">
        <v>1.64551</v>
      </c>
      <c r="JT78">
        <v>2.34741</v>
      </c>
      <c r="JU78">
        <v>33.3559</v>
      </c>
      <c r="JV78">
        <v>15.2703</v>
      </c>
      <c r="JW78">
        <v>18</v>
      </c>
      <c r="JX78">
        <v>507.622</v>
      </c>
      <c r="JY78">
        <v>306.073</v>
      </c>
      <c r="JZ78">
        <v>28.1551</v>
      </c>
      <c r="KA78">
        <v>27.9355</v>
      </c>
      <c r="KB78">
        <v>29.9999</v>
      </c>
      <c r="KC78">
        <v>27.9709</v>
      </c>
      <c r="KD78">
        <v>27.9368</v>
      </c>
      <c r="KE78">
        <v>38.5631</v>
      </c>
      <c r="KF78">
        <v>21.7767</v>
      </c>
      <c r="KG78">
        <v>68.1595</v>
      </c>
      <c r="KH78">
        <v>28.1364</v>
      </c>
      <c r="KI78">
        <v>1041.81</v>
      </c>
      <c r="KJ78">
        <v>21.7005</v>
      </c>
      <c r="KK78">
        <v>96.7881</v>
      </c>
      <c r="KL78">
        <v>94.7229</v>
      </c>
    </row>
    <row r="79" spans="1:298">
      <c r="A79">
        <v>63</v>
      </c>
      <c r="B79">
        <v>1758395139.1</v>
      </c>
      <c r="C79">
        <v>402</v>
      </c>
      <c r="D79" t="s">
        <v>570</v>
      </c>
      <c r="E79" t="s">
        <v>571</v>
      </c>
      <c r="F79">
        <v>5</v>
      </c>
      <c r="G79" t="s">
        <v>436</v>
      </c>
      <c r="H79" t="s">
        <v>437</v>
      </c>
      <c r="I79" t="s">
        <v>438</v>
      </c>
      <c r="J79">
        <v>1758395130.94615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1049.2446469697</v>
      </c>
      <c r="AL79">
        <v>1021.83318181818</v>
      </c>
      <c r="AM79">
        <v>3.2181759307357</v>
      </c>
      <c r="AN79">
        <v>64.79</v>
      </c>
      <c r="AO79">
        <f>(AQ79 - AP79 + DZ79*1E3/(8.314*(EB79+273.15)) * AS79/DY79 * AR79) * DY79/(100*DM79) * 1000/(1000 - AQ79)</f>
        <v>0</v>
      </c>
      <c r="AP79">
        <v>21.7122659704762</v>
      </c>
      <c r="AQ79">
        <v>23.4054672727273</v>
      </c>
      <c r="AR79">
        <v>-0.000106060322191558</v>
      </c>
      <c r="AS79">
        <v>112.99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1.65</v>
      </c>
      <c r="DN79">
        <v>0.5</v>
      </c>
      <c r="DO79" t="s">
        <v>440</v>
      </c>
      <c r="DP79">
        <v>2</v>
      </c>
      <c r="DQ79" t="b">
        <v>1</v>
      </c>
      <c r="DR79">
        <v>1758395130.94615</v>
      </c>
      <c r="DS79">
        <v>974.863153846154</v>
      </c>
      <c r="DT79">
        <v>1010.54230769231</v>
      </c>
      <c r="DU79">
        <v>23.4185461538462</v>
      </c>
      <c r="DV79">
        <v>21.7119846153846</v>
      </c>
      <c r="DW79">
        <v>971.086692307692</v>
      </c>
      <c r="DX79">
        <v>23.0784153846154</v>
      </c>
      <c r="DY79">
        <v>500.035</v>
      </c>
      <c r="DZ79">
        <v>90.2988692307692</v>
      </c>
      <c r="EA79">
        <v>0.0382905384615385</v>
      </c>
      <c r="EB79">
        <v>29.8923615384615</v>
      </c>
      <c r="EC79">
        <v>30.0257307692308</v>
      </c>
      <c r="ED79">
        <v>999.9</v>
      </c>
      <c r="EE79">
        <v>0</v>
      </c>
      <c r="EF79">
        <v>0</v>
      </c>
      <c r="EG79">
        <v>9989.90692307692</v>
      </c>
      <c r="EH79">
        <v>0</v>
      </c>
      <c r="EI79">
        <v>14.0117</v>
      </c>
      <c r="EJ79">
        <v>-35.6783538461538</v>
      </c>
      <c r="EK79">
        <v>998.239461538462</v>
      </c>
      <c r="EL79">
        <v>1032.97076923077</v>
      </c>
      <c r="EM79">
        <v>1.70655384615385</v>
      </c>
      <c r="EN79">
        <v>1010.54230769231</v>
      </c>
      <c r="EO79">
        <v>21.7119846153846</v>
      </c>
      <c r="EP79">
        <v>2.11466769230769</v>
      </c>
      <c r="EQ79">
        <v>1.96057</v>
      </c>
      <c r="ER79">
        <v>18.3301076923077</v>
      </c>
      <c r="ES79">
        <v>17.1294384615385</v>
      </c>
      <c r="ET79">
        <v>2000</v>
      </c>
      <c r="EU79">
        <v>0.980004230769231</v>
      </c>
      <c r="EV79">
        <v>0.0199955538461538</v>
      </c>
      <c r="EW79">
        <v>0</v>
      </c>
      <c r="EX79">
        <v>275.398</v>
      </c>
      <c r="EY79">
        <v>5.00059</v>
      </c>
      <c r="EZ79">
        <v>5613.86</v>
      </c>
      <c r="FA79">
        <v>17360.3538461538</v>
      </c>
      <c r="FB79">
        <v>40.9179230769231</v>
      </c>
      <c r="FC79">
        <v>40.625</v>
      </c>
      <c r="FD79">
        <v>40.25</v>
      </c>
      <c r="FE79">
        <v>40.187</v>
      </c>
      <c r="FF79">
        <v>41.875</v>
      </c>
      <c r="FG79">
        <v>1955.11</v>
      </c>
      <c r="FH79">
        <v>39.89</v>
      </c>
      <c r="FI79">
        <v>0</v>
      </c>
      <c r="FJ79">
        <v>1758395138.8</v>
      </c>
      <c r="FK79">
        <v>0</v>
      </c>
      <c r="FL79">
        <v>275.392769230769</v>
      </c>
      <c r="FM79">
        <v>0.56868375853089</v>
      </c>
      <c r="FN79">
        <v>15.1309401704821</v>
      </c>
      <c r="FO79">
        <v>5614.03538461538</v>
      </c>
      <c r="FP79">
        <v>15</v>
      </c>
      <c r="FQ79">
        <v>0</v>
      </c>
      <c r="FR79" t="s">
        <v>441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-35.75619</v>
      </c>
      <c r="GE79">
        <v>4.15691729323316</v>
      </c>
      <c r="GF79">
        <v>0.512266698995748</v>
      </c>
      <c r="GG79">
        <v>0</v>
      </c>
      <c r="GH79">
        <v>275.332823529412</v>
      </c>
      <c r="GI79">
        <v>0.710466003910356</v>
      </c>
      <c r="GJ79">
        <v>0.184600438242461</v>
      </c>
      <c r="GK79">
        <v>-1</v>
      </c>
      <c r="GL79">
        <v>1.712729</v>
      </c>
      <c r="GM79">
        <v>-0.10971518796993</v>
      </c>
      <c r="GN79">
        <v>0.0105641123148138</v>
      </c>
      <c r="GO79">
        <v>0</v>
      </c>
      <c r="GP79">
        <v>0</v>
      </c>
      <c r="GQ79">
        <v>2</v>
      </c>
      <c r="GR79" t="s">
        <v>459</v>
      </c>
      <c r="GS79">
        <v>3.13244</v>
      </c>
      <c r="GT79">
        <v>2.71636</v>
      </c>
      <c r="GU79">
        <v>0.1648</v>
      </c>
      <c r="GV79">
        <v>0.169051</v>
      </c>
      <c r="GW79">
        <v>0.101056</v>
      </c>
      <c r="GX79">
        <v>0.0964427</v>
      </c>
      <c r="GY79">
        <v>31509</v>
      </c>
      <c r="GZ79">
        <v>33574.7</v>
      </c>
      <c r="HA79">
        <v>34130.7</v>
      </c>
      <c r="HB79">
        <v>36581.2</v>
      </c>
      <c r="HC79">
        <v>43339.7</v>
      </c>
      <c r="HD79">
        <v>47458.1</v>
      </c>
      <c r="HE79">
        <v>53246</v>
      </c>
      <c r="HF79">
        <v>58461.1</v>
      </c>
      <c r="HG79">
        <v>1.96203</v>
      </c>
      <c r="HH79">
        <v>1.60502</v>
      </c>
      <c r="HI79">
        <v>0.125416</v>
      </c>
      <c r="HJ79">
        <v>0</v>
      </c>
      <c r="HK79">
        <v>27.9779</v>
      </c>
      <c r="HL79">
        <v>999.9</v>
      </c>
      <c r="HM79">
        <v>56.452</v>
      </c>
      <c r="HN79">
        <v>29.98</v>
      </c>
      <c r="HO79">
        <v>26.6028</v>
      </c>
      <c r="HP79">
        <v>54.6846</v>
      </c>
      <c r="HQ79">
        <v>50.4167</v>
      </c>
      <c r="HR79">
        <v>1</v>
      </c>
      <c r="HS79">
        <v>0.0440727</v>
      </c>
      <c r="HT79">
        <v>-0.417067</v>
      </c>
      <c r="HU79">
        <v>20.1457</v>
      </c>
      <c r="HV79">
        <v>5.19662</v>
      </c>
      <c r="HW79">
        <v>12.004</v>
      </c>
      <c r="HX79">
        <v>4.975</v>
      </c>
      <c r="HY79">
        <v>3.29395</v>
      </c>
      <c r="HZ79">
        <v>9999</v>
      </c>
      <c r="IA79">
        <v>9999</v>
      </c>
      <c r="IB79">
        <v>9999</v>
      </c>
      <c r="IC79">
        <v>999.9</v>
      </c>
      <c r="ID79">
        <v>1.86296</v>
      </c>
      <c r="IE79">
        <v>1.86783</v>
      </c>
      <c r="IF79">
        <v>1.8676</v>
      </c>
      <c r="IG79">
        <v>1.86874</v>
      </c>
      <c r="IH79">
        <v>1.86957</v>
      </c>
      <c r="II79">
        <v>1.86567</v>
      </c>
      <c r="IJ79">
        <v>1.86675</v>
      </c>
      <c r="IK79">
        <v>1.86813</v>
      </c>
      <c r="IL79">
        <v>5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3.858</v>
      </c>
      <c r="IZ79">
        <v>0.3395</v>
      </c>
      <c r="JA79">
        <v>0.675740625115477</v>
      </c>
      <c r="JB79">
        <v>0.00326203757215129</v>
      </c>
      <c r="JC79">
        <v>-1.01153124250077e-07</v>
      </c>
      <c r="JD79">
        <v>3.09458172176662e-11</v>
      </c>
      <c r="JE79">
        <v>-0.101373234840802</v>
      </c>
      <c r="JF79">
        <v>-0.0177140268437347</v>
      </c>
      <c r="JG79">
        <v>0.00209676705933377</v>
      </c>
      <c r="JH79">
        <v>-2.16763224668761e-05</v>
      </c>
      <c r="JI79">
        <v>4</v>
      </c>
      <c r="JJ79">
        <v>2372</v>
      </c>
      <c r="JK79">
        <v>1</v>
      </c>
      <c r="JL79">
        <v>28</v>
      </c>
      <c r="JM79">
        <v>29306585.7</v>
      </c>
      <c r="JN79">
        <v>29306585.7</v>
      </c>
      <c r="JO79">
        <v>1.95068</v>
      </c>
      <c r="JP79">
        <v>2.6062</v>
      </c>
      <c r="JQ79">
        <v>1.54785</v>
      </c>
      <c r="JR79">
        <v>2.31079</v>
      </c>
      <c r="JS79">
        <v>1.64673</v>
      </c>
      <c r="JT79">
        <v>2.31079</v>
      </c>
      <c r="JU79">
        <v>33.3559</v>
      </c>
      <c r="JV79">
        <v>15.2703</v>
      </c>
      <c r="JW79">
        <v>18</v>
      </c>
      <c r="JX79">
        <v>507.651</v>
      </c>
      <c r="JY79">
        <v>306.195</v>
      </c>
      <c r="JZ79">
        <v>28.1304</v>
      </c>
      <c r="KA79">
        <v>27.9337</v>
      </c>
      <c r="KB79">
        <v>30</v>
      </c>
      <c r="KC79">
        <v>27.9686</v>
      </c>
      <c r="KD79">
        <v>27.9344</v>
      </c>
      <c r="KE79">
        <v>39.0682</v>
      </c>
      <c r="KF79">
        <v>21.7767</v>
      </c>
      <c r="KG79">
        <v>68.1595</v>
      </c>
      <c r="KH79">
        <v>28.1147</v>
      </c>
      <c r="KI79">
        <v>1055.35</v>
      </c>
      <c r="KJ79">
        <v>21.7168</v>
      </c>
      <c r="KK79">
        <v>96.7884</v>
      </c>
      <c r="KL79">
        <v>94.7221</v>
      </c>
    </row>
    <row r="80" spans="1:298">
      <c r="A80">
        <v>64</v>
      </c>
      <c r="B80">
        <v>1758395144.1</v>
      </c>
      <c r="C80">
        <v>407</v>
      </c>
      <c r="D80" t="s">
        <v>572</v>
      </c>
      <c r="E80" t="s">
        <v>573</v>
      </c>
      <c r="F80">
        <v>5</v>
      </c>
      <c r="G80" t="s">
        <v>436</v>
      </c>
      <c r="H80" t="s">
        <v>437</v>
      </c>
      <c r="I80" t="s">
        <v>438</v>
      </c>
      <c r="J80">
        <v>1758395135.94615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1067.37454621212</v>
      </c>
      <c r="AL80">
        <v>1039.1656969697</v>
      </c>
      <c r="AM80">
        <v>3.50200519480519</v>
      </c>
      <c r="AN80">
        <v>64.79</v>
      </c>
      <c r="AO80">
        <f>(AQ80 - AP80 + DZ80*1E3/(8.314*(EB80+273.15)) * AS80/DY80 * AR80) * DY80/(100*DM80) * 1000/(1000 - AQ80)</f>
        <v>0</v>
      </c>
      <c r="AP80">
        <v>21.7096592642857</v>
      </c>
      <c r="AQ80">
        <v>23.3927363636364</v>
      </c>
      <c r="AR80">
        <v>-0.000148121474485258</v>
      </c>
      <c r="AS80">
        <v>112.99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1.65</v>
      </c>
      <c r="DN80">
        <v>0.5</v>
      </c>
      <c r="DO80" t="s">
        <v>440</v>
      </c>
      <c r="DP80">
        <v>2</v>
      </c>
      <c r="DQ80" t="b">
        <v>1</v>
      </c>
      <c r="DR80">
        <v>1758395135.94615</v>
      </c>
      <c r="DS80">
        <v>991.225076923077</v>
      </c>
      <c r="DT80">
        <v>1027.04461538462</v>
      </c>
      <c r="DU80">
        <v>23.4084923076923</v>
      </c>
      <c r="DV80">
        <v>21.7112923076923</v>
      </c>
      <c r="DW80">
        <v>987.397461538462</v>
      </c>
      <c r="DX80">
        <v>23.0687846153846</v>
      </c>
      <c r="DY80">
        <v>500.023615384615</v>
      </c>
      <c r="DZ80">
        <v>90.2988615384615</v>
      </c>
      <c r="EA80">
        <v>0.0383658538461538</v>
      </c>
      <c r="EB80">
        <v>29.8885076923077</v>
      </c>
      <c r="EC80">
        <v>30.0201461538462</v>
      </c>
      <c r="ED80">
        <v>999.9</v>
      </c>
      <c r="EE80">
        <v>0</v>
      </c>
      <c r="EF80">
        <v>0</v>
      </c>
      <c r="EG80">
        <v>9985.33769230769</v>
      </c>
      <c r="EH80">
        <v>0</v>
      </c>
      <c r="EI80">
        <v>14.0117</v>
      </c>
      <c r="EJ80">
        <v>-35.8189769230769</v>
      </c>
      <c r="EK80">
        <v>1014.98361538462</v>
      </c>
      <c r="EL80">
        <v>1049.83769230769</v>
      </c>
      <c r="EM80">
        <v>1.69719</v>
      </c>
      <c r="EN80">
        <v>1027.04461538462</v>
      </c>
      <c r="EO80">
        <v>21.7112923076923</v>
      </c>
      <c r="EP80">
        <v>2.11375923076923</v>
      </c>
      <c r="EQ80">
        <v>1.96050461538462</v>
      </c>
      <c r="ER80">
        <v>18.3232538461538</v>
      </c>
      <c r="ES80">
        <v>17.1289307692308</v>
      </c>
      <c r="ET80">
        <v>1999.97153846154</v>
      </c>
      <c r="EU80">
        <v>0.980003923076923</v>
      </c>
      <c r="EV80">
        <v>0.0199957846153846</v>
      </c>
      <c r="EW80">
        <v>0</v>
      </c>
      <c r="EX80">
        <v>275.419538461538</v>
      </c>
      <c r="EY80">
        <v>5.00059</v>
      </c>
      <c r="EZ80">
        <v>5615.29307692308</v>
      </c>
      <c r="FA80">
        <v>17360.1076923077</v>
      </c>
      <c r="FB80">
        <v>40.9131538461538</v>
      </c>
      <c r="FC80">
        <v>40.625</v>
      </c>
      <c r="FD80">
        <v>40.25</v>
      </c>
      <c r="FE80">
        <v>40.187</v>
      </c>
      <c r="FF80">
        <v>41.875</v>
      </c>
      <c r="FG80">
        <v>1955.08153846154</v>
      </c>
      <c r="FH80">
        <v>39.89</v>
      </c>
      <c r="FI80">
        <v>0</v>
      </c>
      <c r="FJ80">
        <v>1758395144.2</v>
      </c>
      <c r="FK80">
        <v>0</v>
      </c>
      <c r="FL80">
        <v>275.46664</v>
      </c>
      <c r="FM80">
        <v>0.331153842088734</v>
      </c>
      <c r="FN80">
        <v>19.6861538349095</v>
      </c>
      <c r="FO80">
        <v>5615.5808</v>
      </c>
      <c r="FP80">
        <v>15</v>
      </c>
      <c r="FQ80">
        <v>0</v>
      </c>
      <c r="FR80" t="s">
        <v>441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-35.88715</v>
      </c>
      <c r="GE80">
        <v>-0.847651127819556</v>
      </c>
      <c r="GF80">
        <v>0.590330409601268</v>
      </c>
      <c r="GG80">
        <v>0</v>
      </c>
      <c r="GH80">
        <v>275.4275</v>
      </c>
      <c r="GI80">
        <v>0.707486628575566</v>
      </c>
      <c r="GJ80">
        <v>0.173938841516886</v>
      </c>
      <c r="GK80">
        <v>-1</v>
      </c>
      <c r="GL80">
        <v>1.701609</v>
      </c>
      <c r="GM80">
        <v>-0.11429954887218</v>
      </c>
      <c r="GN80">
        <v>0.0110025937396598</v>
      </c>
      <c r="GO80">
        <v>0</v>
      </c>
      <c r="GP80">
        <v>0</v>
      </c>
      <c r="GQ80">
        <v>2</v>
      </c>
      <c r="GR80" t="s">
        <v>459</v>
      </c>
      <c r="GS80">
        <v>3.13248</v>
      </c>
      <c r="GT80">
        <v>2.71634</v>
      </c>
      <c r="GU80">
        <v>0.16662</v>
      </c>
      <c r="GV80">
        <v>0.170782</v>
      </c>
      <c r="GW80">
        <v>0.101025</v>
      </c>
      <c r="GX80">
        <v>0.0964432</v>
      </c>
      <c r="GY80">
        <v>31440.4</v>
      </c>
      <c r="GZ80">
        <v>33505</v>
      </c>
      <c r="HA80">
        <v>34130.7</v>
      </c>
      <c r="HB80">
        <v>36581.4</v>
      </c>
      <c r="HC80">
        <v>43341.6</v>
      </c>
      <c r="HD80">
        <v>47458.4</v>
      </c>
      <c r="HE80">
        <v>53246.2</v>
      </c>
      <c r="HF80">
        <v>58461.3</v>
      </c>
      <c r="HG80">
        <v>1.96185</v>
      </c>
      <c r="HH80">
        <v>1.60495</v>
      </c>
      <c r="HI80">
        <v>0.124425</v>
      </c>
      <c r="HJ80">
        <v>0</v>
      </c>
      <c r="HK80">
        <v>27.9741</v>
      </c>
      <c r="HL80">
        <v>999.9</v>
      </c>
      <c r="HM80">
        <v>56.452</v>
      </c>
      <c r="HN80">
        <v>30.001</v>
      </c>
      <c r="HO80">
        <v>26.6391</v>
      </c>
      <c r="HP80">
        <v>55.0246</v>
      </c>
      <c r="HQ80">
        <v>50.637</v>
      </c>
      <c r="HR80">
        <v>1</v>
      </c>
      <c r="HS80">
        <v>0.0439964</v>
      </c>
      <c r="HT80">
        <v>-0.431639</v>
      </c>
      <c r="HU80">
        <v>20.1455</v>
      </c>
      <c r="HV80">
        <v>5.19423</v>
      </c>
      <c r="HW80">
        <v>12.004</v>
      </c>
      <c r="HX80">
        <v>4.975</v>
      </c>
      <c r="HY80">
        <v>3.29383</v>
      </c>
      <c r="HZ80">
        <v>9999</v>
      </c>
      <c r="IA80">
        <v>9999</v>
      </c>
      <c r="IB80">
        <v>9999</v>
      </c>
      <c r="IC80">
        <v>999.9</v>
      </c>
      <c r="ID80">
        <v>1.86295</v>
      </c>
      <c r="IE80">
        <v>1.86783</v>
      </c>
      <c r="IF80">
        <v>1.86755</v>
      </c>
      <c r="IG80">
        <v>1.86874</v>
      </c>
      <c r="IH80">
        <v>1.86957</v>
      </c>
      <c r="II80">
        <v>1.86565</v>
      </c>
      <c r="IJ80">
        <v>1.86675</v>
      </c>
      <c r="IK80">
        <v>1.86813</v>
      </c>
      <c r="IL80">
        <v>5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3.91</v>
      </c>
      <c r="IZ80">
        <v>0.3389</v>
      </c>
      <c r="JA80">
        <v>0.675740625115477</v>
      </c>
      <c r="JB80">
        <v>0.00326203757215129</v>
      </c>
      <c r="JC80">
        <v>-1.01153124250077e-07</v>
      </c>
      <c r="JD80">
        <v>3.09458172176662e-11</v>
      </c>
      <c r="JE80">
        <v>-0.101373234840802</v>
      </c>
      <c r="JF80">
        <v>-0.0177140268437347</v>
      </c>
      <c r="JG80">
        <v>0.00209676705933377</v>
      </c>
      <c r="JH80">
        <v>-2.16763224668761e-05</v>
      </c>
      <c r="JI80">
        <v>4</v>
      </c>
      <c r="JJ80">
        <v>2372</v>
      </c>
      <c r="JK80">
        <v>1</v>
      </c>
      <c r="JL80">
        <v>28</v>
      </c>
      <c r="JM80">
        <v>29306585.7</v>
      </c>
      <c r="JN80">
        <v>29306585.7</v>
      </c>
      <c r="JO80">
        <v>1.97632</v>
      </c>
      <c r="JP80">
        <v>2.61597</v>
      </c>
      <c r="JQ80">
        <v>1.54785</v>
      </c>
      <c r="JR80">
        <v>2.31201</v>
      </c>
      <c r="JS80">
        <v>1.64673</v>
      </c>
      <c r="JT80">
        <v>2.21069</v>
      </c>
      <c r="JU80">
        <v>33.3559</v>
      </c>
      <c r="JV80">
        <v>15.2528</v>
      </c>
      <c r="JW80">
        <v>18</v>
      </c>
      <c r="JX80">
        <v>507.514</v>
      </c>
      <c r="JY80">
        <v>306.15</v>
      </c>
      <c r="JZ80">
        <v>28.1077</v>
      </c>
      <c r="KA80">
        <v>27.9319</v>
      </c>
      <c r="KB80">
        <v>30</v>
      </c>
      <c r="KC80">
        <v>27.9662</v>
      </c>
      <c r="KD80">
        <v>27.9321</v>
      </c>
      <c r="KE80">
        <v>39.5707</v>
      </c>
      <c r="KF80">
        <v>21.7767</v>
      </c>
      <c r="KG80">
        <v>68.1595</v>
      </c>
      <c r="KH80">
        <v>28.1009</v>
      </c>
      <c r="KI80">
        <v>1075.66</v>
      </c>
      <c r="KJ80">
        <v>21.739</v>
      </c>
      <c r="KK80">
        <v>96.7887</v>
      </c>
      <c r="KL80">
        <v>94.7225</v>
      </c>
    </row>
    <row r="81" spans="1:298">
      <c r="A81">
        <v>65</v>
      </c>
      <c r="B81">
        <v>1758395149.1</v>
      </c>
      <c r="C81">
        <v>412</v>
      </c>
      <c r="D81" t="s">
        <v>574</v>
      </c>
      <c r="E81" t="s">
        <v>575</v>
      </c>
      <c r="F81">
        <v>5</v>
      </c>
      <c r="G81" t="s">
        <v>436</v>
      </c>
      <c r="H81" t="s">
        <v>437</v>
      </c>
      <c r="I81" t="s">
        <v>438</v>
      </c>
      <c r="J81">
        <v>1758395140.94615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1083.52228409091</v>
      </c>
      <c r="AL81">
        <v>1055.86381818182</v>
      </c>
      <c r="AM81">
        <v>3.29635930735933</v>
      </c>
      <c r="AN81">
        <v>64.79</v>
      </c>
      <c r="AO81">
        <f>(AQ81 - AP81 + DZ81*1E3/(8.314*(EB81+273.15)) * AS81/DY81 * AR81) * DY81/(100*DM81) * 1000/(1000 - AQ81)</f>
        <v>0</v>
      </c>
      <c r="AP81">
        <v>21.7126961873593</v>
      </c>
      <c r="AQ81">
        <v>23.3822854545454</v>
      </c>
      <c r="AR81">
        <v>-0.000121127736113868</v>
      </c>
      <c r="AS81">
        <v>112.99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1.65</v>
      </c>
      <c r="DN81">
        <v>0.5</v>
      </c>
      <c r="DO81" t="s">
        <v>440</v>
      </c>
      <c r="DP81">
        <v>2</v>
      </c>
      <c r="DQ81" t="b">
        <v>1</v>
      </c>
      <c r="DR81">
        <v>1758395140.94615</v>
      </c>
      <c r="DS81">
        <v>1007.63415384615</v>
      </c>
      <c r="DT81">
        <v>1043.33153846154</v>
      </c>
      <c r="DU81">
        <v>23.3978923076923</v>
      </c>
      <c r="DV81">
        <v>21.7115538461538</v>
      </c>
      <c r="DW81">
        <v>1003.75607692308</v>
      </c>
      <c r="DX81">
        <v>23.0586307692308</v>
      </c>
      <c r="DY81">
        <v>500.004</v>
      </c>
      <c r="DZ81">
        <v>90.2998307692308</v>
      </c>
      <c r="EA81">
        <v>0.0384861615384615</v>
      </c>
      <c r="EB81">
        <v>29.8820769230769</v>
      </c>
      <c r="EC81">
        <v>30.0141</v>
      </c>
      <c r="ED81">
        <v>999.9</v>
      </c>
      <c r="EE81">
        <v>0</v>
      </c>
      <c r="EF81">
        <v>0</v>
      </c>
      <c r="EG81">
        <v>9985.37846153846</v>
      </c>
      <c r="EH81">
        <v>0</v>
      </c>
      <c r="EI81">
        <v>14.0117</v>
      </c>
      <c r="EJ81">
        <v>-35.6966461538462</v>
      </c>
      <c r="EK81">
        <v>1031.77538461538</v>
      </c>
      <c r="EL81">
        <v>1066.48692307692</v>
      </c>
      <c r="EM81">
        <v>1.68632538461538</v>
      </c>
      <c r="EN81">
        <v>1043.33153846154</v>
      </c>
      <c r="EO81">
        <v>21.7115538461538</v>
      </c>
      <c r="EP81">
        <v>2.11282461538462</v>
      </c>
      <c r="EQ81">
        <v>1.96055</v>
      </c>
      <c r="ER81">
        <v>18.3161923076923</v>
      </c>
      <c r="ES81">
        <v>17.1292923076923</v>
      </c>
      <c r="ET81">
        <v>1999.94076923077</v>
      </c>
      <c r="EU81">
        <v>0.980003615384615</v>
      </c>
      <c r="EV81">
        <v>0.0199960230769231</v>
      </c>
      <c r="EW81">
        <v>0</v>
      </c>
      <c r="EX81">
        <v>275.474153846154</v>
      </c>
      <c r="EY81">
        <v>5.00059</v>
      </c>
      <c r="EZ81">
        <v>5616.73</v>
      </c>
      <c r="FA81">
        <v>17359.8307692308</v>
      </c>
      <c r="FB81">
        <v>40.9226923076923</v>
      </c>
      <c r="FC81">
        <v>40.625</v>
      </c>
      <c r="FD81">
        <v>40.25</v>
      </c>
      <c r="FE81">
        <v>40.187</v>
      </c>
      <c r="FF81">
        <v>41.875</v>
      </c>
      <c r="FG81">
        <v>1955.05076923077</v>
      </c>
      <c r="FH81">
        <v>39.89</v>
      </c>
      <c r="FI81">
        <v>0</v>
      </c>
      <c r="FJ81">
        <v>1758395149</v>
      </c>
      <c r="FK81">
        <v>0</v>
      </c>
      <c r="FL81">
        <v>275.5032</v>
      </c>
      <c r="FM81">
        <v>0.712076919070593</v>
      </c>
      <c r="FN81">
        <v>18.1884614822325</v>
      </c>
      <c r="FO81">
        <v>5617.104</v>
      </c>
      <c r="FP81">
        <v>15</v>
      </c>
      <c r="FQ81">
        <v>0</v>
      </c>
      <c r="FR81" t="s">
        <v>441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-35.7245285714286</v>
      </c>
      <c r="GE81">
        <v>-0.757129870129837</v>
      </c>
      <c r="GF81">
        <v>0.609827904016377</v>
      </c>
      <c r="GG81">
        <v>0</v>
      </c>
      <c r="GH81">
        <v>275.452911764706</v>
      </c>
      <c r="GI81">
        <v>0.762337658886607</v>
      </c>
      <c r="GJ81">
        <v>0.173540700031648</v>
      </c>
      <c r="GK81">
        <v>-1</v>
      </c>
      <c r="GL81">
        <v>1.69227904761905</v>
      </c>
      <c r="GM81">
        <v>-0.126815064935064</v>
      </c>
      <c r="GN81">
        <v>0.012849539144881</v>
      </c>
      <c r="GO81">
        <v>0</v>
      </c>
      <c r="GP81">
        <v>0</v>
      </c>
      <c r="GQ81">
        <v>2</v>
      </c>
      <c r="GR81" t="s">
        <v>459</v>
      </c>
      <c r="GS81">
        <v>3.13256</v>
      </c>
      <c r="GT81">
        <v>2.71646</v>
      </c>
      <c r="GU81">
        <v>0.168341</v>
      </c>
      <c r="GV81">
        <v>0.172553</v>
      </c>
      <c r="GW81">
        <v>0.100996</v>
      </c>
      <c r="GX81">
        <v>0.0964556</v>
      </c>
      <c r="GY81">
        <v>31375.5</v>
      </c>
      <c r="GZ81">
        <v>33433.8</v>
      </c>
      <c r="HA81">
        <v>34130.7</v>
      </c>
      <c r="HB81">
        <v>36581.7</v>
      </c>
      <c r="HC81">
        <v>43342.9</v>
      </c>
      <c r="HD81">
        <v>47458.4</v>
      </c>
      <c r="HE81">
        <v>53245.9</v>
      </c>
      <c r="HF81">
        <v>58461.8</v>
      </c>
      <c r="HG81">
        <v>1.96225</v>
      </c>
      <c r="HH81">
        <v>1.60505</v>
      </c>
      <c r="HI81">
        <v>0.124663</v>
      </c>
      <c r="HJ81">
        <v>0</v>
      </c>
      <c r="HK81">
        <v>27.97</v>
      </c>
      <c r="HL81">
        <v>999.9</v>
      </c>
      <c r="HM81">
        <v>56.452</v>
      </c>
      <c r="HN81">
        <v>30.001</v>
      </c>
      <c r="HO81">
        <v>26.6363</v>
      </c>
      <c r="HP81">
        <v>54.4046</v>
      </c>
      <c r="HQ81">
        <v>50.5929</v>
      </c>
      <c r="HR81">
        <v>1</v>
      </c>
      <c r="HS81">
        <v>0.0439583</v>
      </c>
      <c r="HT81">
        <v>-0.45354</v>
      </c>
      <c r="HU81">
        <v>20.1456</v>
      </c>
      <c r="HV81">
        <v>5.19408</v>
      </c>
      <c r="HW81">
        <v>12.004</v>
      </c>
      <c r="HX81">
        <v>4.9751</v>
      </c>
      <c r="HY81">
        <v>3.2939</v>
      </c>
      <c r="HZ81">
        <v>9999</v>
      </c>
      <c r="IA81">
        <v>9999</v>
      </c>
      <c r="IB81">
        <v>9999</v>
      </c>
      <c r="IC81">
        <v>999.9</v>
      </c>
      <c r="ID81">
        <v>1.86295</v>
      </c>
      <c r="IE81">
        <v>1.86783</v>
      </c>
      <c r="IF81">
        <v>1.86755</v>
      </c>
      <c r="IG81">
        <v>1.86874</v>
      </c>
      <c r="IH81">
        <v>1.86959</v>
      </c>
      <c r="II81">
        <v>1.86567</v>
      </c>
      <c r="IJ81">
        <v>1.86676</v>
      </c>
      <c r="IK81">
        <v>1.86813</v>
      </c>
      <c r="IL81">
        <v>5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3.97</v>
      </c>
      <c r="IZ81">
        <v>0.3385</v>
      </c>
      <c r="JA81">
        <v>0.675740625115477</v>
      </c>
      <c r="JB81">
        <v>0.00326203757215129</v>
      </c>
      <c r="JC81">
        <v>-1.01153124250077e-07</v>
      </c>
      <c r="JD81">
        <v>3.09458172176662e-11</v>
      </c>
      <c r="JE81">
        <v>-0.101373234840802</v>
      </c>
      <c r="JF81">
        <v>-0.0177140268437347</v>
      </c>
      <c r="JG81">
        <v>0.00209676705933377</v>
      </c>
      <c r="JH81">
        <v>-2.16763224668761e-05</v>
      </c>
      <c r="JI81">
        <v>4</v>
      </c>
      <c r="JJ81">
        <v>2372</v>
      </c>
      <c r="JK81">
        <v>1</v>
      </c>
      <c r="JL81">
        <v>28</v>
      </c>
      <c r="JM81">
        <v>29306585.8</v>
      </c>
      <c r="JN81">
        <v>29306585.8</v>
      </c>
      <c r="JO81">
        <v>2.00317</v>
      </c>
      <c r="JP81">
        <v>2.61597</v>
      </c>
      <c r="JQ81">
        <v>1.54785</v>
      </c>
      <c r="JR81">
        <v>2.31079</v>
      </c>
      <c r="JS81">
        <v>1.64673</v>
      </c>
      <c r="JT81">
        <v>2.25708</v>
      </c>
      <c r="JU81">
        <v>33.3559</v>
      </c>
      <c r="JV81">
        <v>15.2615</v>
      </c>
      <c r="JW81">
        <v>18</v>
      </c>
      <c r="JX81">
        <v>507.758</v>
      </c>
      <c r="JY81">
        <v>306.183</v>
      </c>
      <c r="JZ81">
        <v>28.0944</v>
      </c>
      <c r="KA81">
        <v>27.9298</v>
      </c>
      <c r="KB81">
        <v>30</v>
      </c>
      <c r="KC81">
        <v>27.9639</v>
      </c>
      <c r="KD81">
        <v>27.9297</v>
      </c>
      <c r="KE81">
        <v>40.0922</v>
      </c>
      <c r="KF81">
        <v>21.7767</v>
      </c>
      <c r="KG81">
        <v>68.1595</v>
      </c>
      <c r="KH81">
        <v>28.0956</v>
      </c>
      <c r="KI81">
        <v>1089.12</v>
      </c>
      <c r="KJ81">
        <v>21.7619</v>
      </c>
      <c r="KK81">
        <v>96.7882</v>
      </c>
      <c r="KL81">
        <v>94.7233</v>
      </c>
    </row>
    <row r="82" spans="1:298">
      <c r="A82">
        <v>66</v>
      </c>
      <c r="B82">
        <v>1758395154.1</v>
      </c>
      <c r="C82">
        <v>417</v>
      </c>
      <c r="D82" t="s">
        <v>576</v>
      </c>
      <c r="E82" t="s">
        <v>577</v>
      </c>
      <c r="F82">
        <v>5</v>
      </c>
      <c r="G82" t="s">
        <v>436</v>
      </c>
      <c r="H82" t="s">
        <v>437</v>
      </c>
      <c r="I82" t="s">
        <v>438</v>
      </c>
      <c r="J82">
        <v>1758395145.94615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1102.07897348485</v>
      </c>
      <c r="AL82">
        <v>1073.67115151515</v>
      </c>
      <c r="AM82">
        <v>3.60368311688309</v>
      </c>
      <c r="AN82">
        <v>64.79</v>
      </c>
      <c r="AO82">
        <f>(AQ82 - AP82 + DZ82*1E3/(8.314*(EB82+273.15)) * AS82/DY82 * AR82) * DY82/(100*DM82) * 1000/(1000 - AQ82)</f>
        <v>0</v>
      </c>
      <c r="AP82">
        <v>21.7134126649784</v>
      </c>
      <c r="AQ82">
        <v>23.3736412121212</v>
      </c>
      <c r="AR82">
        <v>-9.27609933926344e-05</v>
      </c>
      <c r="AS82">
        <v>112.99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1.65</v>
      </c>
      <c r="DN82">
        <v>0.5</v>
      </c>
      <c r="DO82" t="s">
        <v>440</v>
      </c>
      <c r="DP82">
        <v>2</v>
      </c>
      <c r="DQ82" t="b">
        <v>1</v>
      </c>
      <c r="DR82">
        <v>1758395145.94615</v>
      </c>
      <c r="DS82">
        <v>1024.25430769231</v>
      </c>
      <c r="DT82">
        <v>1060.61846153846</v>
      </c>
      <c r="DU82">
        <v>23.3874923076923</v>
      </c>
      <c r="DV82">
        <v>21.7120461538462</v>
      </c>
      <c r="DW82">
        <v>1020.32438461538</v>
      </c>
      <c r="DX82">
        <v>23.0486769230769</v>
      </c>
      <c r="DY82">
        <v>500.015692307692</v>
      </c>
      <c r="DZ82">
        <v>90.3009076923077</v>
      </c>
      <c r="EA82">
        <v>0.0384407692307692</v>
      </c>
      <c r="EB82">
        <v>29.8755538461538</v>
      </c>
      <c r="EC82">
        <v>30.0082692307692</v>
      </c>
      <c r="ED82">
        <v>999.9</v>
      </c>
      <c r="EE82">
        <v>0</v>
      </c>
      <c r="EF82">
        <v>0</v>
      </c>
      <c r="EG82">
        <v>9993.40692307692</v>
      </c>
      <c r="EH82">
        <v>0</v>
      </c>
      <c r="EI82">
        <v>14.0127615384615</v>
      </c>
      <c r="EJ82">
        <v>-36.3639538461538</v>
      </c>
      <c r="EK82">
        <v>1048.78230769231</v>
      </c>
      <c r="EL82">
        <v>1084.15692307692</v>
      </c>
      <c r="EM82">
        <v>1.67544307692308</v>
      </c>
      <c r="EN82">
        <v>1060.61846153846</v>
      </c>
      <c r="EO82">
        <v>21.7120461538462</v>
      </c>
      <c r="EP82">
        <v>2.11191153846154</v>
      </c>
      <c r="EQ82">
        <v>1.96061769230769</v>
      </c>
      <c r="ER82">
        <v>18.3093</v>
      </c>
      <c r="ES82">
        <v>17.1298384615385</v>
      </c>
      <c r="ET82">
        <v>1999.96</v>
      </c>
      <c r="EU82">
        <v>0.980003923076923</v>
      </c>
      <c r="EV82">
        <v>0.0199957923076923</v>
      </c>
      <c r="EW82">
        <v>0</v>
      </c>
      <c r="EX82">
        <v>275.574230769231</v>
      </c>
      <c r="EY82">
        <v>5.00059</v>
      </c>
      <c r="EZ82">
        <v>5618.38692307692</v>
      </c>
      <c r="FA82">
        <v>17359.9923076923</v>
      </c>
      <c r="FB82">
        <v>40.9322307692308</v>
      </c>
      <c r="FC82">
        <v>40.625</v>
      </c>
      <c r="FD82">
        <v>40.25</v>
      </c>
      <c r="FE82">
        <v>40.187</v>
      </c>
      <c r="FF82">
        <v>41.875</v>
      </c>
      <c r="FG82">
        <v>1955.07</v>
      </c>
      <c r="FH82">
        <v>39.89</v>
      </c>
      <c r="FI82">
        <v>0</v>
      </c>
      <c r="FJ82">
        <v>1758395153.8</v>
      </c>
      <c r="FK82">
        <v>0</v>
      </c>
      <c r="FL82">
        <v>275.5762</v>
      </c>
      <c r="FM82">
        <v>0.442461534104324</v>
      </c>
      <c r="FN82">
        <v>18.8607692607339</v>
      </c>
      <c r="FO82">
        <v>5618.612</v>
      </c>
      <c r="FP82">
        <v>15</v>
      </c>
      <c r="FQ82">
        <v>0</v>
      </c>
      <c r="FR82" t="s">
        <v>441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-36.07129</v>
      </c>
      <c r="GE82">
        <v>-5.70794887218042</v>
      </c>
      <c r="GF82">
        <v>0.867824815213301</v>
      </c>
      <c r="GG82">
        <v>0</v>
      </c>
      <c r="GH82">
        <v>275.532029411765</v>
      </c>
      <c r="GI82">
        <v>0.685271199248999</v>
      </c>
      <c r="GJ82">
        <v>0.15946740129608</v>
      </c>
      <c r="GK82">
        <v>-1</v>
      </c>
      <c r="GL82">
        <v>1.680506</v>
      </c>
      <c r="GM82">
        <v>-0.133896541353384</v>
      </c>
      <c r="GN82">
        <v>0.012919987770892</v>
      </c>
      <c r="GO82">
        <v>0</v>
      </c>
      <c r="GP82">
        <v>0</v>
      </c>
      <c r="GQ82">
        <v>2</v>
      </c>
      <c r="GR82" t="s">
        <v>459</v>
      </c>
      <c r="GS82">
        <v>3.13245</v>
      </c>
      <c r="GT82">
        <v>2.71629</v>
      </c>
      <c r="GU82">
        <v>0.170165</v>
      </c>
      <c r="GV82">
        <v>0.174302</v>
      </c>
      <c r="GW82">
        <v>0.100967</v>
      </c>
      <c r="GX82">
        <v>0.0964481</v>
      </c>
      <c r="GY82">
        <v>31306.7</v>
      </c>
      <c r="GZ82">
        <v>33363.4</v>
      </c>
      <c r="HA82">
        <v>34130.7</v>
      </c>
      <c r="HB82">
        <v>36582</v>
      </c>
      <c r="HC82">
        <v>43344.5</v>
      </c>
      <c r="HD82">
        <v>47458.8</v>
      </c>
      <c r="HE82">
        <v>53245.9</v>
      </c>
      <c r="HF82">
        <v>58461.5</v>
      </c>
      <c r="HG82">
        <v>1.96205</v>
      </c>
      <c r="HH82">
        <v>1.6054</v>
      </c>
      <c r="HI82">
        <v>0.125222</v>
      </c>
      <c r="HJ82">
        <v>0</v>
      </c>
      <c r="HK82">
        <v>27.964</v>
      </c>
      <c r="HL82">
        <v>999.9</v>
      </c>
      <c r="HM82">
        <v>56.428</v>
      </c>
      <c r="HN82">
        <v>30.001</v>
      </c>
      <c r="HO82">
        <v>26.6229</v>
      </c>
      <c r="HP82">
        <v>54.2046</v>
      </c>
      <c r="HQ82">
        <v>50.3606</v>
      </c>
      <c r="HR82">
        <v>1</v>
      </c>
      <c r="HS82">
        <v>0.0438669</v>
      </c>
      <c r="HT82">
        <v>-0.486887</v>
      </c>
      <c r="HU82">
        <v>20.1455</v>
      </c>
      <c r="HV82">
        <v>5.19363</v>
      </c>
      <c r="HW82">
        <v>12.004</v>
      </c>
      <c r="HX82">
        <v>4.975</v>
      </c>
      <c r="HY82">
        <v>3.29395</v>
      </c>
      <c r="HZ82">
        <v>9999</v>
      </c>
      <c r="IA82">
        <v>9999</v>
      </c>
      <c r="IB82">
        <v>9999</v>
      </c>
      <c r="IC82">
        <v>999.9</v>
      </c>
      <c r="ID82">
        <v>1.86296</v>
      </c>
      <c r="IE82">
        <v>1.86783</v>
      </c>
      <c r="IF82">
        <v>1.86757</v>
      </c>
      <c r="IG82">
        <v>1.86874</v>
      </c>
      <c r="IH82">
        <v>1.86953</v>
      </c>
      <c r="II82">
        <v>1.86565</v>
      </c>
      <c r="IJ82">
        <v>1.86675</v>
      </c>
      <c r="IK82">
        <v>1.86813</v>
      </c>
      <c r="IL82">
        <v>5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4.02</v>
      </c>
      <c r="IZ82">
        <v>0.3381</v>
      </c>
      <c r="JA82">
        <v>0.675740625115477</v>
      </c>
      <c r="JB82">
        <v>0.00326203757215129</v>
      </c>
      <c r="JC82">
        <v>-1.01153124250077e-07</v>
      </c>
      <c r="JD82">
        <v>3.09458172176662e-11</v>
      </c>
      <c r="JE82">
        <v>-0.101373234840802</v>
      </c>
      <c r="JF82">
        <v>-0.0177140268437347</v>
      </c>
      <c r="JG82">
        <v>0.00209676705933377</v>
      </c>
      <c r="JH82">
        <v>-2.16763224668761e-05</v>
      </c>
      <c r="JI82">
        <v>4</v>
      </c>
      <c r="JJ82">
        <v>2372</v>
      </c>
      <c r="JK82">
        <v>1</v>
      </c>
      <c r="JL82">
        <v>28</v>
      </c>
      <c r="JM82">
        <v>29306585.9</v>
      </c>
      <c r="JN82">
        <v>29306585.9</v>
      </c>
      <c r="JO82">
        <v>2.02637</v>
      </c>
      <c r="JP82">
        <v>2.60986</v>
      </c>
      <c r="JQ82">
        <v>1.54785</v>
      </c>
      <c r="JR82">
        <v>2.31201</v>
      </c>
      <c r="JS82">
        <v>1.64673</v>
      </c>
      <c r="JT82">
        <v>2.32422</v>
      </c>
      <c r="JU82">
        <v>33.3559</v>
      </c>
      <c r="JV82">
        <v>15.2703</v>
      </c>
      <c r="JW82">
        <v>18</v>
      </c>
      <c r="JX82">
        <v>507.604</v>
      </c>
      <c r="JY82">
        <v>306.327</v>
      </c>
      <c r="JZ82">
        <v>28.0882</v>
      </c>
      <c r="KA82">
        <v>27.9275</v>
      </c>
      <c r="KB82">
        <v>29.9999</v>
      </c>
      <c r="KC82">
        <v>27.9615</v>
      </c>
      <c r="KD82">
        <v>27.9274</v>
      </c>
      <c r="KE82">
        <v>40.5719</v>
      </c>
      <c r="KF82">
        <v>21.7767</v>
      </c>
      <c r="KG82">
        <v>68.1595</v>
      </c>
      <c r="KH82">
        <v>28.0924</v>
      </c>
      <c r="KI82">
        <v>1109.28</v>
      </c>
      <c r="KJ82">
        <v>21.788</v>
      </c>
      <c r="KK82">
        <v>96.7882</v>
      </c>
      <c r="KL82">
        <v>94.7233</v>
      </c>
    </row>
    <row r="83" spans="1:298">
      <c r="A83">
        <v>67</v>
      </c>
      <c r="B83">
        <v>1758395159.1</v>
      </c>
      <c r="C83">
        <v>422</v>
      </c>
      <c r="D83" t="s">
        <v>578</v>
      </c>
      <c r="E83" t="s">
        <v>579</v>
      </c>
      <c r="F83">
        <v>5</v>
      </c>
      <c r="G83" t="s">
        <v>436</v>
      </c>
      <c r="H83" t="s">
        <v>437</v>
      </c>
      <c r="I83" t="s">
        <v>438</v>
      </c>
      <c r="J83">
        <v>1758395150.94615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1118.23110151515</v>
      </c>
      <c r="AL83">
        <v>1090.42266666667</v>
      </c>
      <c r="AM83">
        <v>3.30942857142851</v>
      </c>
      <c r="AN83">
        <v>64.79</v>
      </c>
      <c r="AO83">
        <f>(AQ83 - AP83 + DZ83*1E3/(8.314*(EB83+273.15)) * AS83/DY83 * AR83) * DY83/(100*DM83) * 1000/(1000 - AQ83)</f>
        <v>0</v>
      </c>
      <c r="AP83">
        <v>21.7122042019913</v>
      </c>
      <c r="AQ83">
        <v>23.365096969697</v>
      </c>
      <c r="AR83">
        <v>-7.87064293732525e-05</v>
      </c>
      <c r="AS83">
        <v>112.99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1.65</v>
      </c>
      <c r="DN83">
        <v>0.5</v>
      </c>
      <c r="DO83" t="s">
        <v>440</v>
      </c>
      <c r="DP83">
        <v>2</v>
      </c>
      <c r="DQ83" t="b">
        <v>1</v>
      </c>
      <c r="DR83">
        <v>1758395150.94615</v>
      </c>
      <c r="DS83">
        <v>1041.07923076923</v>
      </c>
      <c r="DT83">
        <v>1077.12538461538</v>
      </c>
      <c r="DU83">
        <v>23.3777461538462</v>
      </c>
      <c r="DV83">
        <v>21.7125307692308</v>
      </c>
      <c r="DW83">
        <v>1037.09615384615</v>
      </c>
      <c r="DX83">
        <v>23.0393538461539</v>
      </c>
      <c r="DY83">
        <v>500.013230769231</v>
      </c>
      <c r="DZ83">
        <v>90.3018384615384</v>
      </c>
      <c r="EA83">
        <v>0.0384619692307692</v>
      </c>
      <c r="EB83">
        <v>29.8704</v>
      </c>
      <c r="EC83">
        <v>30.0030307692308</v>
      </c>
      <c r="ED83">
        <v>999.9</v>
      </c>
      <c r="EE83">
        <v>0</v>
      </c>
      <c r="EF83">
        <v>0</v>
      </c>
      <c r="EG83">
        <v>9992.73461538462</v>
      </c>
      <c r="EH83">
        <v>0</v>
      </c>
      <c r="EI83">
        <v>14.0146692307692</v>
      </c>
      <c r="EJ83">
        <v>-36.0465</v>
      </c>
      <c r="EK83">
        <v>1065.99923076923</v>
      </c>
      <c r="EL83">
        <v>1101.03153846154</v>
      </c>
      <c r="EM83">
        <v>1.66521307692308</v>
      </c>
      <c r="EN83">
        <v>1077.12538461538</v>
      </c>
      <c r="EO83">
        <v>21.7125307692308</v>
      </c>
      <c r="EP83">
        <v>2.11105307692308</v>
      </c>
      <c r="EQ83">
        <v>1.96068307692308</v>
      </c>
      <c r="ER83">
        <v>18.3028230769231</v>
      </c>
      <c r="ES83">
        <v>17.1303461538462</v>
      </c>
      <c r="ET83">
        <v>1999.98384615385</v>
      </c>
      <c r="EU83">
        <v>0.980004153846154</v>
      </c>
      <c r="EV83">
        <v>0.0199955615384615</v>
      </c>
      <c r="EW83">
        <v>0</v>
      </c>
      <c r="EX83">
        <v>275.665615384615</v>
      </c>
      <c r="EY83">
        <v>5.00059</v>
      </c>
      <c r="EZ83">
        <v>5620.06692307692</v>
      </c>
      <c r="FA83">
        <v>17360.2</v>
      </c>
      <c r="FB83">
        <v>40.937</v>
      </c>
      <c r="FC83">
        <v>40.625</v>
      </c>
      <c r="FD83">
        <v>40.25</v>
      </c>
      <c r="FE83">
        <v>40.187</v>
      </c>
      <c r="FF83">
        <v>41.8797692307692</v>
      </c>
      <c r="FG83">
        <v>1955.09384615385</v>
      </c>
      <c r="FH83">
        <v>39.89</v>
      </c>
      <c r="FI83">
        <v>0</v>
      </c>
      <c r="FJ83">
        <v>1758395159.2</v>
      </c>
      <c r="FK83">
        <v>0</v>
      </c>
      <c r="FL83">
        <v>275.642730769231</v>
      </c>
      <c r="FM83">
        <v>0.819452987019511</v>
      </c>
      <c r="FN83">
        <v>21.6400000082604</v>
      </c>
      <c r="FO83">
        <v>5620.38115384615</v>
      </c>
      <c r="FP83">
        <v>15</v>
      </c>
      <c r="FQ83">
        <v>0</v>
      </c>
      <c r="FR83" t="s">
        <v>441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-36.1778142857143</v>
      </c>
      <c r="GE83">
        <v>0.956672727272787</v>
      </c>
      <c r="GF83">
        <v>0.745446776411693</v>
      </c>
      <c r="GG83">
        <v>0</v>
      </c>
      <c r="GH83">
        <v>275.616529411765</v>
      </c>
      <c r="GI83">
        <v>0.603025206709113</v>
      </c>
      <c r="GJ83">
        <v>0.170858771279628</v>
      </c>
      <c r="GK83">
        <v>-1</v>
      </c>
      <c r="GL83">
        <v>1.67144428571429</v>
      </c>
      <c r="GM83">
        <v>-0.124451688311687</v>
      </c>
      <c r="GN83">
        <v>0.0126645104322984</v>
      </c>
      <c r="GO83">
        <v>0</v>
      </c>
      <c r="GP83">
        <v>0</v>
      </c>
      <c r="GQ83">
        <v>2</v>
      </c>
      <c r="GR83" t="s">
        <v>459</v>
      </c>
      <c r="GS83">
        <v>3.13255</v>
      </c>
      <c r="GT83">
        <v>2.71661</v>
      </c>
      <c r="GU83">
        <v>0.17186</v>
      </c>
      <c r="GV83">
        <v>0.176008</v>
      </c>
      <c r="GW83">
        <v>0.100943</v>
      </c>
      <c r="GX83">
        <v>0.0964558</v>
      </c>
      <c r="GY83">
        <v>31242.9</v>
      </c>
      <c r="GZ83">
        <v>33294.7</v>
      </c>
      <c r="HA83">
        <v>34130.8</v>
      </c>
      <c r="HB83">
        <v>36582.2</v>
      </c>
      <c r="HC83">
        <v>43346</v>
      </c>
      <c r="HD83">
        <v>47459</v>
      </c>
      <c r="HE83">
        <v>53246</v>
      </c>
      <c r="HF83">
        <v>58462.1</v>
      </c>
      <c r="HG83">
        <v>1.96222</v>
      </c>
      <c r="HH83">
        <v>1.6055</v>
      </c>
      <c r="HI83">
        <v>0.124648</v>
      </c>
      <c r="HJ83">
        <v>0</v>
      </c>
      <c r="HK83">
        <v>27.9588</v>
      </c>
      <c r="HL83">
        <v>999.9</v>
      </c>
      <c r="HM83">
        <v>56.452</v>
      </c>
      <c r="HN83">
        <v>30.001</v>
      </c>
      <c r="HO83">
        <v>26.6381</v>
      </c>
      <c r="HP83">
        <v>54.8746</v>
      </c>
      <c r="HQ83">
        <v>50.2444</v>
      </c>
      <c r="HR83">
        <v>1</v>
      </c>
      <c r="HS83">
        <v>0.0434019</v>
      </c>
      <c r="HT83">
        <v>-0.503867</v>
      </c>
      <c r="HU83">
        <v>20.1456</v>
      </c>
      <c r="HV83">
        <v>5.19378</v>
      </c>
      <c r="HW83">
        <v>12.004</v>
      </c>
      <c r="HX83">
        <v>4.97505</v>
      </c>
      <c r="HY83">
        <v>3.29388</v>
      </c>
      <c r="HZ83">
        <v>9999</v>
      </c>
      <c r="IA83">
        <v>9999</v>
      </c>
      <c r="IB83">
        <v>9999</v>
      </c>
      <c r="IC83">
        <v>999.9</v>
      </c>
      <c r="ID83">
        <v>1.86295</v>
      </c>
      <c r="IE83">
        <v>1.86783</v>
      </c>
      <c r="IF83">
        <v>1.86754</v>
      </c>
      <c r="IG83">
        <v>1.86874</v>
      </c>
      <c r="IH83">
        <v>1.86957</v>
      </c>
      <c r="II83">
        <v>1.86567</v>
      </c>
      <c r="IJ83">
        <v>1.86674</v>
      </c>
      <c r="IK83">
        <v>1.86813</v>
      </c>
      <c r="IL83">
        <v>5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4.07</v>
      </c>
      <c r="IZ83">
        <v>0.3378</v>
      </c>
      <c r="JA83">
        <v>0.675740625115477</v>
      </c>
      <c r="JB83">
        <v>0.00326203757215129</v>
      </c>
      <c r="JC83">
        <v>-1.01153124250077e-07</v>
      </c>
      <c r="JD83">
        <v>3.09458172176662e-11</v>
      </c>
      <c r="JE83">
        <v>-0.101373234840802</v>
      </c>
      <c r="JF83">
        <v>-0.0177140268437347</v>
      </c>
      <c r="JG83">
        <v>0.00209676705933377</v>
      </c>
      <c r="JH83">
        <v>-2.16763224668761e-05</v>
      </c>
      <c r="JI83">
        <v>4</v>
      </c>
      <c r="JJ83">
        <v>2372</v>
      </c>
      <c r="JK83">
        <v>1</v>
      </c>
      <c r="JL83">
        <v>28</v>
      </c>
      <c r="JM83">
        <v>29306586</v>
      </c>
      <c r="JN83">
        <v>29306586</v>
      </c>
      <c r="JO83">
        <v>2.052</v>
      </c>
      <c r="JP83">
        <v>2.6001</v>
      </c>
      <c r="JQ83">
        <v>1.54785</v>
      </c>
      <c r="JR83">
        <v>2.31201</v>
      </c>
      <c r="JS83">
        <v>1.64551</v>
      </c>
      <c r="JT83">
        <v>2.34131</v>
      </c>
      <c r="JU83">
        <v>33.3559</v>
      </c>
      <c r="JV83">
        <v>15.2703</v>
      </c>
      <c r="JW83">
        <v>18</v>
      </c>
      <c r="JX83">
        <v>507.699</v>
      </c>
      <c r="JY83">
        <v>306.36</v>
      </c>
      <c r="JZ83">
        <v>28.0874</v>
      </c>
      <c r="KA83">
        <v>27.9254</v>
      </c>
      <c r="KB83">
        <v>30</v>
      </c>
      <c r="KC83">
        <v>27.9591</v>
      </c>
      <c r="KD83">
        <v>27.9251</v>
      </c>
      <c r="KE83">
        <v>41.0876</v>
      </c>
      <c r="KF83">
        <v>21.506</v>
      </c>
      <c r="KG83">
        <v>68.1595</v>
      </c>
      <c r="KH83">
        <v>28.0923</v>
      </c>
      <c r="KI83">
        <v>1122.79</v>
      </c>
      <c r="KJ83">
        <v>21.8149</v>
      </c>
      <c r="KK83">
        <v>96.7885</v>
      </c>
      <c r="KL83">
        <v>94.7241</v>
      </c>
    </row>
    <row r="84" spans="1:298">
      <c r="A84">
        <v>68</v>
      </c>
      <c r="B84">
        <v>1758395164.1</v>
      </c>
      <c r="C84">
        <v>427</v>
      </c>
      <c r="D84" t="s">
        <v>580</v>
      </c>
      <c r="E84" t="s">
        <v>581</v>
      </c>
      <c r="F84">
        <v>5</v>
      </c>
      <c r="G84" t="s">
        <v>436</v>
      </c>
      <c r="H84" t="s">
        <v>437</v>
      </c>
      <c r="I84" t="s">
        <v>438</v>
      </c>
      <c r="J84">
        <v>1758395155.94615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1136.35445227273</v>
      </c>
      <c r="AL84">
        <v>1107.97812121212</v>
      </c>
      <c r="AM84">
        <v>3.5473636363636</v>
      </c>
      <c r="AN84">
        <v>64.79</v>
      </c>
      <c r="AO84">
        <f>(AQ84 - AP84 + DZ84*1E3/(8.314*(EB84+273.15)) * AS84/DY84 * AR84) * DY84/(100*DM84) * 1000/(1000 - AQ84)</f>
        <v>0</v>
      </c>
      <c r="AP84">
        <v>21.7196204373593</v>
      </c>
      <c r="AQ84">
        <v>23.3548078787879</v>
      </c>
      <c r="AR84">
        <v>-9.68784858554386e-05</v>
      </c>
      <c r="AS84">
        <v>112.99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1.65</v>
      </c>
      <c r="DN84">
        <v>0.5</v>
      </c>
      <c r="DO84" t="s">
        <v>440</v>
      </c>
      <c r="DP84">
        <v>2</v>
      </c>
      <c r="DQ84" t="b">
        <v>1</v>
      </c>
      <c r="DR84">
        <v>1758395155.94615</v>
      </c>
      <c r="DS84">
        <v>1057.86692307692</v>
      </c>
      <c r="DT84">
        <v>1094.40769230769</v>
      </c>
      <c r="DU84">
        <v>23.3684384615385</v>
      </c>
      <c r="DV84">
        <v>21.7145</v>
      </c>
      <c r="DW84">
        <v>1053.83076923077</v>
      </c>
      <c r="DX84">
        <v>23.0304384615385</v>
      </c>
      <c r="DY84">
        <v>500.031923076923</v>
      </c>
      <c r="DZ84">
        <v>90.3016307692308</v>
      </c>
      <c r="EA84">
        <v>0.0384647230769231</v>
      </c>
      <c r="EB84">
        <v>29.8655230769231</v>
      </c>
      <c r="EC84">
        <v>29.9991769230769</v>
      </c>
      <c r="ED84">
        <v>999.9</v>
      </c>
      <c r="EE84">
        <v>0</v>
      </c>
      <c r="EF84">
        <v>0</v>
      </c>
      <c r="EG84">
        <v>9996.34230769231</v>
      </c>
      <c r="EH84">
        <v>0</v>
      </c>
      <c r="EI84">
        <v>14.0146692307692</v>
      </c>
      <c r="EJ84">
        <v>-36.5401230769231</v>
      </c>
      <c r="EK84">
        <v>1083.18</v>
      </c>
      <c r="EL84">
        <v>1118.69923076923</v>
      </c>
      <c r="EM84">
        <v>1.65393923076923</v>
      </c>
      <c r="EN84">
        <v>1094.40769230769</v>
      </c>
      <c r="EO84">
        <v>21.7145</v>
      </c>
      <c r="EP84">
        <v>2.11020846153846</v>
      </c>
      <c r="EQ84">
        <v>1.96085615384615</v>
      </c>
      <c r="ER84">
        <v>18.2964461538462</v>
      </c>
      <c r="ES84">
        <v>17.1317384615385</v>
      </c>
      <c r="ET84">
        <v>1999.98153846154</v>
      </c>
      <c r="EU84">
        <v>0.980004153846154</v>
      </c>
      <c r="EV84">
        <v>0.0199955615384615</v>
      </c>
      <c r="EW84">
        <v>0</v>
      </c>
      <c r="EX84">
        <v>275.761076923077</v>
      </c>
      <c r="EY84">
        <v>5.00059</v>
      </c>
      <c r="EZ84">
        <v>5621.59461538462</v>
      </c>
      <c r="FA84">
        <v>17360.1769230769</v>
      </c>
      <c r="FB84">
        <v>40.937</v>
      </c>
      <c r="FC84">
        <v>40.625</v>
      </c>
      <c r="FD84">
        <v>40.25</v>
      </c>
      <c r="FE84">
        <v>40.1822307692308</v>
      </c>
      <c r="FF84">
        <v>41.8797692307692</v>
      </c>
      <c r="FG84">
        <v>1955.09153846154</v>
      </c>
      <c r="FH84">
        <v>39.89</v>
      </c>
      <c r="FI84">
        <v>0</v>
      </c>
      <c r="FJ84">
        <v>1758395164</v>
      </c>
      <c r="FK84">
        <v>0</v>
      </c>
      <c r="FL84">
        <v>275.737961538462</v>
      </c>
      <c r="FM84">
        <v>1.04058118969539</v>
      </c>
      <c r="FN84">
        <v>17.9685469916492</v>
      </c>
      <c r="FO84">
        <v>5621.89307692308</v>
      </c>
      <c r="FP84">
        <v>15</v>
      </c>
      <c r="FQ84">
        <v>0</v>
      </c>
      <c r="FR84" t="s">
        <v>441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-36.29182</v>
      </c>
      <c r="GE84">
        <v>-3.57732631578947</v>
      </c>
      <c r="GF84">
        <v>0.838777188888682</v>
      </c>
      <c r="GG84">
        <v>0</v>
      </c>
      <c r="GH84">
        <v>275.663882352941</v>
      </c>
      <c r="GI84">
        <v>1.1597249791351</v>
      </c>
      <c r="GJ84">
        <v>0.19173507530013</v>
      </c>
      <c r="GK84">
        <v>-1</v>
      </c>
      <c r="GL84">
        <v>1.658983</v>
      </c>
      <c r="GM84">
        <v>-0.128683308270679</v>
      </c>
      <c r="GN84">
        <v>0.0126515122021045</v>
      </c>
      <c r="GO84">
        <v>0</v>
      </c>
      <c r="GP84">
        <v>0</v>
      </c>
      <c r="GQ84">
        <v>2</v>
      </c>
      <c r="GR84" t="s">
        <v>459</v>
      </c>
      <c r="GS84">
        <v>3.13258</v>
      </c>
      <c r="GT84">
        <v>2.71618</v>
      </c>
      <c r="GU84">
        <v>0.173637</v>
      </c>
      <c r="GV84">
        <v>0.17771</v>
      </c>
      <c r="GW84">
        <v>0.100919</v>
      </c>
      <c r="GX84">
        <v>0.0965207</v>
      </c>
      <c r="GY84">
        <v>31175.8</v>
      </c>
      <c r="GZ84">
        <v>33226.1</v>
      </c>
      <c r="HA84">
        <v>34130.7</v>
      </c>
      <c r="HB84">
        <v>36582.4</v>
      </c>
      <c r="HC84">
        <v>43347.3</v>
      </c>
      <c r="HD84">
        <v>47455.9</v>
      </c>
      <c r="HE84">
        <v>53245.9</v>
      </c>
      <c r="HF84">
        <v>58462.2</v>
      </c>
      <c r="HG84">
        <v>1.96225</v>
      </c>
      <c r="HH84">
        <v>1.60557</v>
      </c>
      <c r="HI84">
        <v>0.125378</v>
      </c>
      <c r="HJ84">
        <v>0</v>
      </c>
      <c r="HK84">
        <v>27.9545</v>
      </c>
      <c r="HL84">
        <v>999.9</v>
      </c>
      <c r="HM84">
        <v>56.428</v>
      </c>
      <c r="HN84">
        <v>30.001</v>
      </c>
      <c r="HO84">
        <v>26.6251</v>
      </c>
      <c r="HP84">
        <v>54.5546</v>
      </c>
      <c r="HQ84">
        <v>50.3726</v>
      </c>
      <c r="HR84">
        <v>1</v>
      </c>
      <c r="HS84">
        <v>0.0434705</v>
      </c>
      <c r="HT84">
        <v>-0.686923</v>
      </c>
      <c r="HU84">
        <v>20.1445</v>
      </c>
      <c r="HV84">
        <v>5.19318</v>
      </c>
      <c r="HW84">
        <v>12.004</v>
      </c>
      <c r="HX84">
        <v>4.9748</v>
      </c>
      <c r="HY84">
        <v>3.29388</v>
      </c>
      <c r="HZ84">
        <v>9999</v>
      </c>
      <c r="IA84">
        <v>9999</v>
      </c>
      <c r="IB84">
        <v>9999</v>
      </c>
      <c r="IC84">
        <v>999.9</v>
      </c>
      <c r="ID84">
        <v>1.86295</v>
      </c>
      <c r="IE84">
        <v>1.86783</v>
      </c>
      <c r="IF84">
        <v>1.86761</v>
      </c>
      <c r="IG84">
        <v>1.86874</v>
      </c>
      <c r="IH84">
        <v>1.86958</v>
      </c>
      <c r="II84">
        <v>1.86567</v>
      </c>
      <c r="IJ84">
        <v>1.86674</v>
      </c>
      <c r="IK84">
        <v>1.86813</v>
      </c>
      <c r="IL84">
        <v>5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4.12</v>
      </c>
      <c r="IZ84">
        <v>0.3374</v>
      </c>
      <c r="JA84">
        <v>0.675740625115477</v>
      </c>
      <c r="JB84">
        <v>0.00326203757215129</v>
      </c>
      <c r="JC84">
        <v>-1.01153124250077e-07</v>
      </c>
      <c r="JD84">
        <v>3.09458172176662e-11</v>
      </c>
      <c r="JE84">
        <v>-0.101373234840802</v>
      </c>
      <c r="JF84">
        <v>-0.0177140268437347</v>
      </c>
      <c r="JG84">
        <v>0.00209676705933377</v>
      </c>
      <c r="JH84">
        <v>-2.16763224668761e-05</v>
      </c>
      <c r="JI84">
        <v>4</v>
      </c>
      <c r="JJ84">
        <v>2372</v>
      </c>
      <c r="JK84">
        <v>1</v>
      </c>
      <c r="JL84">
        <v>28</v>
      </c>
      <c r="JM84">
        <v>29306586.1</v>
      </c>
      <c r="JN84">
        <v>29306586.1</v>
      </c>
      <c r="JO84">
        <v>2.07764</v>
      </c>
      <c r="JP84">
        <v>2.59766</v>
      </c>
      <c r="JQ84">
        <v>1.54785</v>
      </c>
      <c r="JR84">
        <v>2.31201</v>
      </c>
      <c r="JS84">
        <v>1.64673</v>
      </c>
      <c r="JT84">
        <v>2.22778</v>
      </c>
      <c r="JU84">
        <v>33.3559</v>
      </c>
      <c r="JV84">
        <v>15.2528</v>
      </c>
      <c r="JW84">
        <v>18</v>
      </c>
      <c r="JX84">
        <v>507.694</v>
      </c>
      <c r="JY84">
        <v>306.382</v>
      </c>
      <c r="JZ84">
        <v>28.0894</v>
      </c>
      <c r="KA84">
        <v>27.9236</v>
      </c>
      <c r="KB84">
        <v>30</v>
      </c>
      <c r="KC84">
        <v>27.9568</v>
      </c>
      <c r="KD84">
        <v>27.9227</v>
      </c>
      <c r="KE84">
        <v>41.5792</v>
      </c>
      <c r="KF84">
        <v>21.506</v>
      </c>
      <c r="KG84">
        <v>68.1595</v>
      </c>
      <c r="KH84">
        <v>28.232</v>
      </c>
      <c r="KI84">
        <v>1142.99</v>
      </c>
      <c r="KJ84">
        <v>21.8458</v>
      </c>
      <c r="KK84">
        <v>96.7882</v>
      </c>
      <c r="KL84">
        <v>94.7244</v>
      </c>
    </row>
    <row r="85" spans="1:298">
      <c r="A85">
        <v>69</v>
      </c>
      <c r="B85">
        <v>1758395169.1</v>
      </c>
      <c r="C85">
        <v>432</v>
      </c>
      <c r="D85" t="s">
        <v>582</v>
      </c>
      <c r="E85" t="s">
        <v>583</v>
      </c>
      <c r="F85">
        <v>5</v>
      </c>
      <c r="G85" t="s">
        <v>436</v>
      </c>
      <c r="H85" t="s">
        <v>437</v>
      </c>
      <c r="I85" t="s">
        <v>438</v>
      </c>
      <c r="J85">
        <v>1758395160.94615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1152.56791969697</v>
      </c>
      <c r="AL85">
        <v>1124.67515151515</v>
      </c>
      <c r="AM85">
        <v>3.29386406926384</v>
      </c>
      <c r="AN85">
        <v>64.79</v>
      </c>
      <c r="AO85">
        <f>(AQ85 - AP85 + DZ85*1E3/(8.314*(EB85+273.15)) * AS85/DY85 * AR85) * DY85/(100*DM85) * 1000/(1000 - AQ85)</f>
        <v>0</v>
      </c>
      <c r="AP85">
        <v>21.7528328548052</v>
      </c>
      <c r="AQ85">
        <v>23.3611878787879</v>
      </c>
      <c r="AR85">
        <v>9.11404785689882e-05</v>
      </c>
      <c r="AS85">
        <v>112.99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1.65</v>
      </c>
      <c r="DN85">
        <v>0.5</v>
      </c>
      <c r="DO85" t="s">
        <v>440</v>
      </c>
      <c r="DP85">
        <v>2</v>
      </c>
      <c r="DQ85" t="b">
        <v>1</v>
      </c>
      <c r="DR85">
        <v>1758395160.94615</v>
      </c>
      <c r="DS85">
        <v>1074.70153846154</v>
      </c>
      <c r="DT85">
        <v>1110.80769230769</v>
      </c>
      <c r="DU85">
        <v>23.3620461538462</v>
      </c>
      <c r="DV85">
        <v>21.7259153846154</v>
      </c>
      <c r="DW85">
        <v>1070.61153846154</v>
      </c>
      <c r="DX85">
        <v>23.0243230769231</v>
      </c>
      <c r="DY85">
        <v>500.015692307692</v>
      </c>
      <c r="DZ85">
        <v>90.3018692307692</v>
      </c>
      <c r="EA85">
        <v>0.0385624307692308</v>
      </c>
      <c r="EB85">
        <v>29.8607307692308</v>
      </c>
      <c r="EC85">
        <v>29.9993307692308</v>
      </c>
      <c r="ED85">
        <v>999.9</v>
      </c>
      <c r="EE85">
        <v>0</v>
      </c>
      <c r="EF85">
        <v>0</v>
      </c>
      <c r="EG85">
        <v>9991.01230769231</v>
      </c>
      <c r="EH85">
        <v>0</v>
      </c>
      <c r="EI85">
        <v>14.0159384615385</v>
      </c>
      <c r="EJ85">
        <v>-36.1069</v>
      </c>
      <c r="EK85">
        <v>1100.41</v>
      </c>
      <c r="EL85">
        <v>1135.47769230769</v>
      </c>
      <c r="EM85">
        <v>1.63612384615385</v>
      </c>
      <c r="EN85">
        <v>1110.80769230769</v>
      </c>
      <c r="EO85">
        <v>21.7259153846154</v>
      </c>
      <c r="EP85">
        <v>2.10963692307692</v>
      </c>
      <c r="EQ85">
        <v>1.96189230769231</v>
      </c>
      <c r="ER85">
        <v>18.2921307692308</v>
      </c>
      <c r="ES85">
        <v>17.1400692307692</v>
      </c>
      <c r="ET85">
        <v>1999.97769230769</v>
      </c>
      <c r="EU85">
        <v>0.980004076923077</v>
      </c>
      <c r="EV85">
        <v>0.0199955615384615</v>
      </c>
      <c r="EW85">
        <v>0</v>
      </c>
      <c r="EX85">
        <v>275.919923076923</v>
      </c>
      <c r="EY85">
        <v>5.00059</v>
      </c>
      <c r="EZ85">
        <v>5623.15538461538</v>
      </c>
      <c r="FA85">
        <v>17360.1384615385</v>
      </c>
      <c r="FB85">
        <v>40.937</v>
      </c>
      <c r="FC85">
        <v>40.625</v>
      </c>
      <c r="FD85">
        <v>40.25</v>
      </c>
      <c r="FE85">
        <v>40.1822307692308</v>
      </c>
      <c r="FF85">
        <v>41.8797692307692</v>
      </c>
      <c r="FG85">
        <v>1955.08769230769</v>
      </c>
      <c r="FH85">
        <v>39.89</v>
      </c>
      <c r="FI85">
        <v>0</v>
      </c>
      <c r="FJ85">
        <v>1758395168.8</v>
      </c>
      <c r="FK85">
        <v>0</v>
      </c>
      <c r="FL85">
        <v>275.833615384615</v>
      </c>
      <c r="FM85">
        <v>1.17463247586181</v>
      </c>
      <c r="FN85">
        <v>16.9630769051184</v>
      </c>
      <c r="FO85">
        <v>5623.415</v>
      </c>
      <c r="FP85">
        <v>15</v>
      </c>
      <c r="FQ85">
        <v>0</v>
      </c>
      <c r="FR85" t="s">
        <v>441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-36.3412571428571</v>
      </c>
      <c r="GE85">
        <v>2.51781038961034</v>
      </c>
      <c r="GF85">
        <v>0.758379267832099</v>
      </c>
      <c r="GG85">
        <v>0</v>
      </c>
      <c r="GH85">
        <v>275.784205882353</v>
      </c>
      <c r="GI85">
        <v>1.1595569128991</v>
      </c>
      <c r="GJ85">
        <v>0.209844028830909</v>
      </c>
      <c r="GK85">
        <v>-1</v>
      </c>
      <c r="GL85">
        <v>1.64409238095238</v>
      </c>
      <c r="GM85">
        <v>-0.201498701298698</v>
      </c>
      <c r="GN85">
        <v>0.0214703037228194</v>
      </c>
      <c r="GO85">
        <v>0</v>
      </c>
      <c r="GP85">
        <v>0</v>
      </c>
      <c r="GQ85">
        <v>2</v>
      </c>
      <c r="GR85" t="s">
        <v>459</v>
      </c>
      <c r="GS85">
        <v>3.13254</v>
      </c>
      <c r="GT85">
        <v>2.71682</v>
      </c>
      <c r="GU85">
        <v>0.175292</v>
      </c>
      <c r="GV85">
        <v>0.179377</v>
      </c>
      <c r="GW85">
        <v>0.100948</v>
      </c>
      <c r="GX85">
        <v>0.0966183</v>
      </c>
      <c r="GY85">
        <v>31113.6</v>
      </c>
      <c r="GZ85">
        <v>33158.5</v>
      </c>
      <c r="HA85">
        <v>34130.9</v>
      </c>
      <c r="HB85">
        <v>36582.1</v>
      </c>
      <c r="HC85">
        <v>43346.2</v>
      </c>
      <c r="HD85">
        <v>47450.6</v>
      </c>
      <c r="HE85">
        <v>53246.1</v>
      </c>
      <c r="HF85">
        <v>58461.8</v>
      </c>
      <c r="HG85">
        <v>1.96235</v>
      </c>
      <c r="HH85">
        <v>1.60583</v>
      </c>
      <c r="HI85">
        <v>0.125848</v>
      </c>
      <c r="HJ85">
        <v>0</v>
      </c>
      <c r="HK85">
        <v>27.9487</v>
      </c>
      <c r="HL85">
        <v>999.9</v>
      </c>
      <c r="HM85">
        <v>56.428</v>
      </c>
      <c r="HN85">
        <v>30.001</v>
      </c>
      <c r="HO85">
        <v>26.6258</v>
      </c>
      <c r="HP85">
        <v>54.7746</v>
      </c>
      <c r="HQ85">
        <v>50.601</v>
      </c>
      <c r="HR85">
        <v>1</v>
      </c>
      <c r="HS85">
        <v>0.0437119</v>
      </c>
      <c r="HT85">
        <v>-0.916136</v>
      </c>
      <c r="HU85">
        <v>20.1435</v>
      </c>
      <c r="HV85">
        <v>5.19348</v>
      </c>
      <c r="HW85">
        <v>12.004</v>
      </c>
      <c r="HX85">
        <v>4.97495</v>
      </c>
      <c r="HY85">
        <v>3.2939</v>
      </c>
      <c r="HZ85">
        <v>9999</v>
      </c>
      <c r="IA85">
        <v>9999</v>
      </c>
      <c r="IB85">
        <v>9999</v>
      </c>
      <c r="IC85">
        <v>999.9</v>
      </c>
      <c r="ID85">
        <v>1.86295</v>
      </c>
      <c r="IE85">
        <v>1.86783</v>
      </c>
      <c r="IF85">
        <v>1.86756</v>
      </c>
      <c r="IG85">
        <v>1.86874</v>
      </c>
      <c r="IH85">
        <v>1.86957</v>
      </c>
      <c r="II85">
        <v>1.86565</v>
      </c>
      <c r="IJ85">
        <v>1.86672</v>
      </c>
      <c r="IK85">
        <v>1.86813</v>
      </c>
      <c r="IL85">
        <v>5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4.17</v>
      </c>
      <c r="IZ85">
        <v>0.3378</v>
      </c>
      <c r="JA85">
        <v>0.675740625115477</v>
      </c>
      <c r="JB85">
        <v>0.00326203757215129</v>
      </c>
      <c r="JC85">
        <v>-1.01153124250077e-07</v>
      </c>
      <c r="JD85">
        <v>3.09458172176662e-11</v>
      </c>
      <c r="JE85">
        <v>-0.101373234840802</v>
      </c>
      <c r="JF85">
        <v>-0.0177140268437347</v>
      </c>
      <c r="JG85">
        <v>0.00209676705933377</v>
      </c>
      <c r="JH85">
        <v>-2.16763224668761e-05</v>
      </c>
      <c r="JI85">
        <v>4</v>
      </c>
      <c r="JJ85">
        <v>2372</v>
      </c>
      <c r="JK85">
        <v>1</v>
      </c>
      <c r="JL85">
        <v>28</v>
      </c>
      <c r="JM85">
        <v>29306586.2</v>
      </c>
      <c r="JN85">
        <v>29306586.2</v>
      </c>
      <c r="JO85">
        <v>2.10327</v>
      </c>
      <c r="JP85">
        <v>2.61353</v>
      </c>
      <c r="JQ85">
        <v>1.54785</v>
      </c>
      <c r="JR85">
        <v>2.31079</v>
      </c>
      <c r="JS85">
        <v>1.64673</v>
      </c>
      <c r="JT85">
        <v>2.24609</v>
      </c>
      <c r="JU85">
        <v>33.3559</v>
      </c>
      <c r="JV85">
        <v>15.2528</v>
      </c>
      <c r="JW85">
        <v>18</v>
      </c>
      <c r="JX85">
        <v>507.745</v>
      </c>
      <c r="JY85">
        <v>306.484</v>
      </c>
      <c r="JZ85">
        <v>28.2033</v>
      </c>
      <c r="KA85">
        <v>27.9218</v>
      </c>
      <c r="KB85">
        <v>30.0002</v>
      </c>
      <c r="KC85">
        <v>27.955</v>
      </c>
      <c r="KD85">
        <v>27.9209</v>
      </c>
      <c r="KE85">
        <v>42.1086</v>
      </c>
      <c r="KF85">
        <v>21.2312</v>
      </c>
      <c r="KG85">
        <v>68.1595</v>
      </c>
      <c r="KH85">
        <v>28.2027</v>
      </c>
      <c r="KI85">
        <v>1156.49</v>
      </c>
      <c r="KJ85">
        <v>21.86</v>
      </c>
      <c r="KK85">
        <v>96.7887</v>
      </c>
      <c r="KL85">
        <v>94.7237</v>
      </c>
    </row>
    <row r="86" spans="1:298">
      <c r="A86">
        <v>70</v>
      </c>
      <c r="B86">
        <v>1758395174.1</v>
      </c>
      <c r="C86">
        <v>437</v>
      </c>
      <c r="D86" t="s">
        <v>584</v>
      </c>
      <c r="E86" t="s">
        <v>585</v>
      </c>
      <c r="F86">
        <v>5</v>
      </c>
      <c r="G86" t="s">
        <v>436</v>
      </c>
      <c r="H86" t="s">
        <v>437</v>
      </c>
      <c r="I86" t="s">
        <v>438</v>
      </c>
      <c r="J86">
        <v>1758395165.94615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1170.76066060606</v>
      </c>
      <c r="AL86">
        <v>1142.28812121212</v>
      </c>
      <c r="AM86">
        <v>3.57941125541115</v>
      </c>
      <c r="AN86">
        <v>64.79</v>
      </c>
      <c r="AO86">
        <f>(AQ86 - AP86 + DZ86*1E3/(8.314*(EB86+273.15)) * AS86/DY86 * AR86) * DY86/(100*DM86) * 1000/(1000 - AQ86)</f>
        <v>0</v>
      </c>
      <c r="AP86">
        <v>21.790345835974</v>
      </c>
      <c r="AQ86">
        <v>23.3811715151515</v>
      </c>
      <c r="AR86">
        <v>0.000191752886002748</v>
      </c>
      <c r="AS86">
        <v>112.99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1.65</v>
      </c>
      <c r="DN86">
        <v>0.5</v>
      </c>
      <c r="DO86" t="s">
        <v>440</v>
      </c>
      <c r="DP86">
        <v>2</v>
      </c>
      <c r="DQ86" t="b">
        <v>1</v>
      </c>
      <c r="DR86">
        <v>1758395165.94615</v>
      </c>
      <c r="DS86">
        <v>1091.39615384615</v>
      </c>
      <c r="DT86">
        <v>1127.99846153846</v>
      </c>
      <c r="DU86">
        <v>23.3633615384615</v>
      </c>
      <c r="DV86">
        <v>21.7489923076923</v>
      </c>
      <c r="DW86">
        <v>1087.25384615385</v>
      </c>
      <c r="DX86">
        <v>23.0255769230769</v>
      </c>
      <c r="DY86">
        <v>500.012923076923</v>
      </c>
      <c r="DZ86">
        <v>90.302</v>
      </c>
      <c r="EA86">
        <v>0.0386694307692308</v>
      </c>
      <c r="EB86">
        <v>29.8592076923077</v>
      </c>
      <c r="EC86">
        <v>29.9984846153846</v>
      </c>
      <c r="ED86">
        <v>999.9</v>
      </c>
      <c r="EE86">
        <v>0</v>
      </c>
      <c r="EF86">
        <v>0</v>
      </c>
      <c r="EG86">
        <v>9990.48538461538</v>
      </c>
      <c r="EH86">
        <v>0</v>
      </c>
      <c r="EI86">
        <v>14.0160461538462</v>
      </c>
      <c r="EJ86">
        <v>-36.6021923076923</v>
      </c>
      <c r="EK86">
        <v>1117.50615384615</v>
      </c>
      <c r="EL86">
        <v>1153.07692307692</v>
      </c>
      <c r="EM86">
        <v>1.61436307692308</v>
      </c>
      <c r="EN86">
        <v>1127.99846153846</v>
      </c>
      <c r="EO86">
        <v>21.7489923076923</v>
      </c>
      <c r="EP86">
        <v>2.10975923076923</v>
      </c>
      <c r="EQ86">
        <v>1.96397769230769</v>
      </c>
      <c r="ER86">
        <v>18.2930384615385</v>
      </c>
      <c r="ES86">
        <v>17.1568615384615</v>
      </c>
      <c r="ET86">
        <v>1999.97307692308</v>
      </c>
      <c r="EU86">
        <v>0.980004153846154</v>
      </c>
      <c r="EV86">
        <v>0.0199955615384615</v>
      </c>
      <c r="EW86">
        <v>0</v>
      </c>
      <c r="EX86">
        <v>275.979</v>
      </c>
      <c r="EY86">
        <v>5.00059</v>
      </c>
      <c r="EZ86">
        <v>5624.55692307692</v>
      </c>
      <c r="FA86">
        <v>17360.0923076923</v>
      </c>
      <c r="FB86">
        <v>40.937</v>
      </c>
      <c r="FC86">
        <v>40.625</v>
      </c>
      <c r="FD86">
        <v>40.25</v>
      </c>
      <c r="FE86">
        <v>40.1774615384615</v>
      </c>
      <c r="FF86">
        <v>41.875</v>
      </c>
      <c r="FG86">
        <v>1955.08307692308</v>
      </c>
      <c r="FH86">
        <v>39.89</v>
      </c>
      <c r="FI86">
        <v>0</v>
      </c>
      <c r="FJ86">
        <v>1758395174.2</v>
      </c>
      <c r="FK86">
        <v>0</v>
      </c>
      <c r="FL86">
        <v>275.9408</v>
      </c>
      <c r="FM86">
        <v>0.79746154363316</v>
      </c>
      <c r="FN86">
        <v>17.8269230475932</v>
      </c>
      <c r="FO86">
        <v>5624.9672</v>
      </c>
      <c r="FP86">
        <v>15</v>
      </c>
      <c r="FQ86">
        <v>0</v>
      </c>
      <c r="FR86" t="s">
        <v>441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-36.37338</v>
      </c>
      <c r="GE86">
        <v>-3.94779248120304</v>
      </c>
      <c r="GF86">
        <v>0.798038300208705</v>
      </c>
      <c r="GG86">
        <v>0</v>
      </c>
      <c r="GH86">
        <v>275.878852941176</v>
      </c>
      <c r="GI86">
        <v>1.20362108493988</v>
      </c>
      <c r="GJ86">
        <v>0.204057969323154</v>
      </c>
      <c r="GK86">
        <v>-1</v>
      </c>
      <c r="GL86">
        <v>1.6243375</v>
      </c>
      <c r="GM86">
        <v>-0.275249774436092</v>
      </c>
      <c r="GN86">
        <v>0.0268129244721645</v>
      </c>
      <c r="GO86">
        <v>0</v>
      </c>
      <c r="GP86">
        <v>0</v>
      </c>
      <c r="GQ86">
        <v>2</v>
      </c>
      <c r="GR86" t="s">
        <v>459</v>
      </c>
      <c r="GS86">
        <v>3.13252</v>
      </c>
      <c r="GT86">
        <v>2.71639</v>
      </c>
      <c r="GU86">
        <v>0.177051</v>
      </c>
      <c r="GV86">
        <v>0.181108</v>
      </c>
      <c r="GW86">
        <v>0.101011</v>
      </c>
      <c r="GX86">
        <v>0.0967336</v>
      </c>
      <c r="GY86">
        <v>31047.2</v>
      </c>
      <c r="GZ86">
        <v>33089.1</v>
      </c>
      <c r="HA86">
        <v>34130.8</v>
      </c>
      <c r="HB86">
        <v>36582.5</v>
      </c>
      <c r="HC86">
        <v>43343.3</v>
      </c>
      <c r="HD86">
        <v>47445</v>
      </c>
      <c r="HE86">
        <v>53246.1</v>
      </c>
      <c r="HF86">
        <v>58462.4</v>
      </c>
      <c r="HG86">
        <v>1.9623</v>
      </c>
      <c r="HH86">
        <v>1.60595</v>
      </c>
      <c r="HI86">
        <v>0.126299</v>
      </c>
      <c r="HJ86">
        <v>0</v>
      </c>
      <c r="HK86">
        <v>27.9453</v>
      </c>
      <c r="HL86">
        <v>999.9</v>
      </c>
      <c r="HM86">
        <v>56.428</v>
      </c>
      <c r="HN86">
        <v>30.001</v>
      </c>
      <c r="HO86">
        <v>26.6225</v>
      </c>
      <c r="HP86">
        <v>54.9346</v>
      </c>
      <c r="HQ86">
        <v>50.2564</v>
      </c>
      <c r="HR86">
        <v>1</v>
      </c>
      <c r="HS86">
        <v>0.0434299</v>
      </c>
      <c r="HT86">
        <v>-0.653505</v>
      </c>
      <c r="HU86">
        <v>20.1446</v>
      </c>
      <c r="HV86">
        <v>5.19363</v>
      </c>
      <c r="HW86">
        <v>12.004</v>
      </c>
      <c r="HX86">
        <v>4.9751</v>
      </c>
      <c r="HY86">
        <v>3.29395</v>
      </c>
      <c r="HZ86">
        <v>9999</v>
      </c>
      <c r="IA86">
        <v>9999</v>
      </c>
      <c r="IB86">
        <v>9999</v>
      </c>
      <c r="IC86">
        <v>999.9</v>
      </c>
      <c r="ID86">
        <v>1.86295</v>
      </c>
      <c r="IE86">
        <v>1.86783</v>
      </c>
      <c r="IF86">
        <v>1.86755</v>
      </c>
      <c r="IG86">
        <v>1.86875</v>
      </c>
      <c r="IH86">
        <v>1.86957</v>
      </c>
      <c r="II86">
        <v>1.86566</v>
      </c>
      <c r="IJ86">
        <v>1.86672</v>
      </c>
      <c r="IK86">
        <v>1.86813</v>
      </c>
      <c r="IL86">
        <v>5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4.23</v>
      </c>
      <c r="IZ86">
        <v>0.3387</v>
      </c>
      <c r="JA86">
        <v>0.675740625115477</v>
      </c>
      <c r="JB86">
        <v>0.00326203757215129</v>
      </c>
      <c r="JC86">
        <v>-1.01153124250077e-07</v>
      </c>
      <c r="JD86">
        <v>3.09458172176662e-11</v>
      </c>
      <c r="JE86">
        <v>-0.101373234840802</v>
      </c>
      <c r="JF86">
        <v>-0.0177140268437347</v>
      </c>
      <c r="JG86">
        <v>0.00209676705933377</v>
      </c>
      <c r="JH86">
        <v>-2.16763224668761e-05</v>
      </c>
      <c r="JI86">
        <v>4</v>
      </c>
      <c r="JJ86">
        <v>2372</v>
      </c>
      <c r="JK86">
        <v>1</v>
      </c>
      <c r="JL86">
        <v>28</v>
      </c>
      <c r="JM86">
        <v>29306586.2</v>
      </c>
      <c r="JN86">
        <v>29306586.2</v>
      </c>
      <c r="JO86">
        <v>2.12402</v>
      </c>
      <c r="JP86">
        <v>2.60742</v>
      </c>
      <c r="JQ86">
        <v>1.54785</v>
      </c>
      <c r="JR86">
        <v>2.31079</v>
      </c>
      <c r="JS86">
        <v>1.64673</v>
      </c>
      <c r="JT86">
        <v>2.32056</v>
      </c>
      <c r="JU86">
        <v>33.3559</v>
      </c>
      <c r="JV86">
        <v>15.2615</v>
      </c>
      <c r="JW86">
        <v>18</v>
      </c>
      <c r="JX86">
        <v>507.698</v>
      </c>
      <c r="JY86">
        <v>306.532</v>
      </c>
      <c r="JZ86">
        <v>28.2243</v>
      </c>
      <c r="KA86">
        <v>27.9203</v>
      </c>
      <c r="KB86">
        <v>30</v>
      </c>
      <c r="KC86">
        <v>27.9534</v>
      </c>
      <c r="KD86">
        <v>27.9194</v>
      </c>
      <c r="KE86">
        <v>42.5054</v>
      </c>
      <c r="KF86">
        <v>21.2312</v>
      </c>
      <c r="KG86">
        <v>68.1595</v>
      </c>
      <c r="KH86">
        <v>28.2163</v>
      </c>
      <c r="KI86">
        <v>1176.7</v>
      </c>
      <c r="KJ86">
        <v>21.8634</v>
      </c>
      <c r="KK86">
        <v>96.7887</v>
      </c>
      <c r="KL86">
        <v>94.7247</v>
      </c>
    </row>
    <row r="87" spans="1:298">
      <c r="A87">
        <v>71</v>
      </c>
      <c r="B87">
        <v>1758395179.1</v>
      </c>
      <c r="C87">
        <v>442</v>
      </c>
      <c r="D87" t="s">
        <v>586</v>
      </c>
      <c r="E87" t="s">
        <v>587</v>
      </c>
      <c r="F87">
        <v>5</v>
      </c>
      <c r="G87" t="s">
        <v>436</v>
      </c>
      <c r="H87" t="s">
        <v>437</v>
      </c>
      <c r="I87" t="s">
        <v>438</v>
      </c>
      <c r="J87">
        <v>1758395170.94615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1187.19102954545</v>
      </c>
      <c r="AL87">
        <v>1159.28703030303</v>
      </c>
      <c r="AM87">
        <v>3.35270043290046</v>
      </c>
      <c r="AN87">
        <v>64.79</v>
      </c>
      <c r="AO87">
        <f>(AQ87 - AP87 + DZ87*1E3/(8.314*(EB87+273.15)) * AS87/DY87 * AR87) * DY87/(100*DM87) * 1000/(1000 - AQ87)</f>
        <v>0</v>
      </c>
      <c r="AP87">
        <v>21.8040888579654</v>
      </c>
      <c r="AQ87">
        <v>23.3948133333333</v>
      </c>
      <c r="AR87">
        <v>8.91070249882402e-05</v>
      </c>
      <c r="AS87">
        <v>112.99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1.65</v>
      </c>
      <c r="DN87">
        <v>0.5</v>
      </c>
      <c r="DO87" t="s">
        <v>440</v>
      </c>
      <c r="DP87">
        <v>2</v>
      </c>
      <c r="DQ87" t="b">
        <v>1</v>
      </c>
      <c r="DR87">
        <v>1758395170.94615</v>
      </c>
      <c r="DS87">
        <v>1108.23461538462</v>
      </c>
      <c r="DT87">
        <v>1144.42230769231</v>
      </c>
      <c r="DU87">
        <v>23.3729923076923</v>
      </c>
      <c r="DV87">
        <v>21.7760461538462</v>
      </c>
      <c r="DW87">
        <v>1104.03846153846</v>
      </c>
      <c r="DX87">
        <v>23.0347923076923</v>
      </c>
      <c r="DY87">
        <v>500.007153846154</v>
      </c>
      <c r="DZ87">
        <v>90.3022692307692</v>
      </c>
      <c r="EA87">
        <v>0.0385507384615385</v>
      </c>
      <c r="EB87">
        <v>29.8602153846154</v>
      </c>
      <c r="EC87">
        <v>30.0054</v>
      </c>
      <c r="ED87">
        <v>999.9</v>
      </c>
      <c r="EE87">
        <v>0</v>
      </c>
      <c r="EF87">
        <v>0</v>
      </c>
      <c r="EG87">
        <v>9996.05846153846</v>
      </c>
      <c r="EH87">
        <v>0</v>
      </c>
      <c r="EI87">
        <v>14.0181692307692</v>
      </c>
      <c r="EJ87">
        <v>-36.1889</v>
      </c>
      <c r="EK87">
        <v>1134.75692307692</v>
      </c>
      <c r="EL87">
        <v>1169.89846153846</v>
      </c>
      <c r="EM87">
        <v>1.59693384615385</v>
      </c>
      <c r="EN87">
        <v>1144.42230769231</v>
      </c>
      <c r="EO87">
        <v>21.7760461538462</v>
      </c>
      <c r="EP87">
        <v>2.11063538461538</v>
      </c>
      <c r="EQ87">
        <v>1.96642769230769</v>
      </c>
      <c r="ER87">
        <v>18.2996538461538</v>
      </c>
      <c r="ES87">
        <v>17.1765538461538</v>
      </c>
      <c r="ET87">
        <v>1999.99846153846</v>
      </c>
      <c r="EU87">
        <v>0.980004461538462</v>
      </c>
      <c r="EV87">
        <v>0.0199953230769231</v>
      </c>
      <c r="EW87">
        <v>0</v>
      </c>
      <c r="EX87">
        <v>276.062538461538</v>
      </c>
      <c r="EY87">
        <v>5.00059</v>
      </c>
      <c r="EZ87">
        <v>5626.04461538461</v>
      </c>
      <c r="FA87">
        <v>17360.3230769231</v>
      </c>
      <c r="FB87">
        <v>40.937</v>
      </c>
      <c r="FC87">
        <v>40.625</v>
      </c>
      <c r="FD87">
        <v>40.25</v>
      </c>
      <c r="FE87">
        <v>40.1726923076923</v>
      </c>
      <c r="FF87">
        <v>41.875</v>
      </c>
      <c r="FG87">
        <v>1955.10846153846</v>
      </c>
      <c r="FH87">
        <v>39.89</v>
      </c>
      <c r="FI87">
        <v>0</v>
      </c>
      <c r="FJ87">
        <v>1758395179</v>
      </c>
      <c r="FK87">
        <v>0</v>
      </c>
      <c r="FL87">
        <v>275.99712</v>
      </c>
      <c r="FM87">
        <v>0.429846164702383</v>
      </c>
      <c r="FN87">
        <v>14.2330768803353</v>
      </c>
      <c r="FO87">
        <v>5626.2964</v>
      </c>
      <c r="FP87">
        <v>15</v>
      </c>
      <c r="FQ87">
        <v>0</v>
      </c>
      <c r="FR87" t="s">
        <v>441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-36.436135</v>
      </c>
      <c r="GE87">
        <v>1.45398045112787</v>
      </c>
      <c r="GF87">
        <v>0.754620535285782</v>
      </c>
      <c r="GG87">
        <v>0</v>
      </c>
      <c r="GH87">
        <v>275.904323529412</v>
      </c>
      <c r="GI87">
        <v>0.904736441634258</v>
      </c>
      <c r="GJ87">
        <v>0.204487842381058</v>
      </c>
      <c r="GK87">
        <v>-1</v>
      </c>
      <c r="GL87">
        <v>1.6102065</v>
      </c>
      <c r="GM87">
        <v>-0.238428721804508</v>
      </c>
      <c r="GN87">
        <v>0.024098213476314</v>
      </c>
      <c r="GO87">
        <v>0</v>
      </c>
      <c r="GP87">
        <v>0</v>
      </c>
      <c r="GQ87">
        <v>2</v>
      </c>
      <c r="GR87" t="s">
        <v>459</v>
      </c>
      <c r="GS87">
        <v>3.13256</v>
      </c>
      <c r="GT87">
        <v>2.71673</v>
      </c>
      <c r="GU87">
        <v>0.178693</v>
      </c>
      <c r="GV87">
        <v>0.182631</v>
      </c>
      <c r="GW87">
        <v>0.101047</v>
      </c>
      <c r="GX87">
        <v>0.0967451</v>
      </c>
      <c r="GY87">
        <v>30985.7</v>
      </c>
      <c r="GZ87">
        <v>33027.9</v>
      </c>
      <c r="HA87">
        <v>34131.2</v>
      </c>
      <c r="HB87">
        <v>36583</v>
      </c>
      <c r="HC87">
        <v>43342</v>
      </c>
      <c r="HD87">
        <v>47445.2</v>
      </c>
      <c r="HE87">
        <v>53246.5</v>
      </c>
      <c r="HF87">
        <v>58463.1</v>
      </c>
      <c r="HG87">
        <v>1.96207</v>
      </c>
      <c r="HH87">
        <v>1.60625</v>
      </c>
      <c r="HI87">
        <v>0.127446</v>
      </c>
      <c r="HJ87">
        <v>0</v>
      </c>
      <c r="HK87">
        <v>27.9452</v>
      </c>
      <c r="HL87">
        <v>999.9</v>
      </c>
      <c r="HM87">
        <v>56.428</v>
      </c>
      <c r="HN87">
        <v>30.001</v>
      </c>
      <c r="HO87">
        <v>26.6226</v>
      </c>
      <c r="HP87">
        <v>54.2546</v>
      </c>
      <c r="HQ87">
        <v>50.2804</v>
      </c>
      <c r="HR87">
        <v>1</v>
      </c>
      <c r="HS87">
        <v>0.0433435</v>
      </c>
      <c r="HT87">
        <v>-0.640272</v>
      </c>
      <c r="HU87">
        <v>20.1449</v>
      </c>
      <c r="HV87">
        <v>5.19393</v>
      </c>
      <c r="HW87">
        <v>12.004</v>
      </c>
      <c r="HX87">
        <v>4.97505</v>
      </c>
      <c r="HY87">
        <v>3.294</v>
      </c>
      <c r="HZ87">
        <v>9999</v>
      </c>
      <c r="IA87">
        <v>9999</v>
      </c>
      <c r="IB87">
        <v>9999</v>
      </c>
      <c r="IC87">
        <v>999.9</v>
      </c>
      <c r="ID87">
        <v>1.86295</v>
      </c>
      <c r="IE87">
        <v>1.86783</v>
      </c>
      <c r="IF87">
        <v>1.86756</v>
      </c>
      <c r="IG87">
        <v>1.86875</v>
      </c>
      <c r="IH87">
        <v>1.86957</v>
      </c>
      <c r="II87">
        <v>1.86568</v>
      </c>
      <c r="IJ87">
        <v>1.86674</v>
      </c>
      <c r="IK87">
        <v>1.86813</v>
      </c>
      <c r="IL87">
        <v>5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4.28</v>
      </c>
      <c r="IZ87">
        <v>0.3392</v>
      </c>
      <c r="JA87">
        <v>0.675740625115477</v>
      </c>
      <c r="JB87">
        <v>0.00326203757215129</v>
      </c>
      <c r="JC87">
        <v>-1.01153124250077e-07</v>
      </c>
      <c r="JD87">
        <v>3.09458172176662e-11</v>
      </c>
      <c r="JE87">
        <v>-0.101373234840802</v>
      </c>
      <c r="JF87">
        <v>-0.0177140268437347</v>
      </c>
      <c r="JG87">
        <v>0.00209676705933377</v>
      </c>
      <c r="JH87">
        <v>-2.16763224668761e-05</v>
      </c>
      <c r="JI87">
        <v>4</v>
      </c>
      <c r="JJ87">
        <v>2372</v>
      </c>
      <c r="JK87">
        <v>1</v>
      </c>
      <c r="JL87">
        <v>28</v>
      </c>
      <c r="JM87">
        <v>29306586.3</v>
      </c>
      <c r="JN87">
        <v>29306586.3</v>
      </c>
      <c r="JO87">
        <v>2.15088</v>
      </c>
      <c r="JP87">
        <v>2.60132</v>
      </c>
      <c r="JQ87">
        <v>1.54785</v>
      </c>
      <c r="JR87">
        <v>2.31201</v>
      </c>
      <c r="JS87">
        <v>1.64673</v>
      </c>
      <c r="JT87">
        <v>2.3584</v>
      </c>
      <c r="JU87">
        <v>33.3559</v>
      </c>
      <c r="JV87">
        <v>15.2615</v>
      </c>
      <c r="JW87">
        <v>18</v>
      </c>
      <c r="JX87">
        <v>507.526</v>
      </c>
      <c r="JY87">
        <v>306.654</v>
      </c>
      <c r="JZ87">
        <v>28.2275</v>
      </c>
      <c r="KA87">
        <v>27.9179</v>
      </c>
      <c r="KB87">
        <v>29.9999</v>
      </c>
      <c r="KC87">
        <v>27.951</v>
      </c>
      <c r="KD87">
        <v>27.9169</v>
      </c>
      <c r="KE87">
        <v>43.0689</v>
      </c>
      <c r="KF87">
        <v>21.2312</v>
      </c>
      <c r="KG87">
        <v>68.1595</v>
      </c>
      <c r="KH87">
        <v>28.2208</v>
      </c>
      <c r="KI87">
        <v>1190.3</v>
      </c>
      <c r="KJ87">
        <v>21.868</v>
      </c>
      <c r="KK87">
        <v>96.7895</v>
      </c>
      <c r="KL87">
        <v>94.7259</v>
      </c>
    </row>
    <row r="88" spans="1:298">
      <c r="A88">
        <v>72</v>
      </c>
      <c r="B88">
        <v>1758395184.1</v>
      </c>
      <c r="C88">
        <v>447</v>
      </c>
      <c r="D88" t="s">
        <v>588</v>
      </c>
      <c r="E88" t="s">
        <v>589</v>
      </c>
      <c r="F88">
        <v>5</v>
      </c>
      <c r="G88" t="s">
        <v>436</v>
      </c>
      <c r="H88" t="s">
        <v>437</v>
      </c>
      <c r="I88" t="s">
        <v>438</v>
      </c>
      <c r="J88">
        <v>1758395175.94615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1204.01072121212</v>
      </c>
      <c r="AL88">
        <v>1176.02975757576</v>
      </c>
      <c r="AM88">
        <v>3.36452034632033</v>
      </c>
      <c r="AN88">
        <v>64.79</v>
      </c>
      <c r="AO88">
        <f>(AQ88 - AP88 + DZ88*1E3/(8.314*(EB88+273.15)) * AS88/DY88 * AR88) * DY88/(100*DM88) * 1000/(1000 - AQ88)</f>
        <v>0</v>
      </c>
      <c r="AP88">
        <v>21.8036568162338</v>
      </c>
      <c r="AQ88">
        <v>23.3994181818182</v>
      </c>
      <c r="AR88">
        <v>1.71185167032614e-05</v>
      </c>
      <c r="AS88">
        <v>112.99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1.65</v>
      </c>
      <c r="DN88">
        <v>0.5</v>
      </c>
      <c r="DO88" t="s">
        <v>440</v>
      </c>
      <c r="DP88">
        <v>2</v>
      </c>
      <c r="DQ88" t="b">
        <v>1</v>
      </c>
      <c r="DR88">
        <v>1758395175.94615</v>
      </c>
      <c r="DS88">
        <v>1124.85384615385</v>
      </c>
      <c r="DT88">
        <v>1161.26153846154</v>
      </c>
      <c r="DU88">
        <v>23.3861076923077</v>
      </c>
      <c r="DV88">
        <v>21.7948307692308</v>
      </c>
      <c r="DW88">
        <v>1120.60615384615</v>
      </c>
      <c r="DX88">
        <v>23.0473461538462</v>
      </c>
      <c r="DY88">
        <v>500.020692307692</v>
      </c>
      <c r="DZ88">
        <v>90.3023461538461</v>
      </c>
      <c r="EA88">
        <v>0.0384424692307692</v>
      </c>
      <c r="EB88">
        <v>29.8629076923077</v>
      </c>
      <c r="EC88">
        <v>30.0095923076923</v>
      </c>
      <c r="ED88">
        <v>999.9</v>
      </c>
      <c r="EE88">
        <v>0</v>
      </c>
      <c r="EF88">
        <v>0</v>
      </c>
      <c r="EG88">
        <v>10010.2407692308</v>
      </c>
      <c r="EH88">
        <v>0</v>
      </c>
      <c r="EI88">
        <v>14.0179615384615</v>
      </c>
      <c r="EJ88">
        <v>-36.4081769230769</v>
      </c>
      <c r="EK88">
        <v>1151.78923076923</v>
      </c>
      <c r="EL88">
        <v>1187.13538461538</v>
      </c>
      <c r="EM88">
        <v>1.59127615384615</v>
      </c>
      <c r="EN88">
        <v>1161.26153846154</v>
      </c>
      <c r="EO88">
        <v>21.7948307692308</v>
      </c>
      <c r="EP88">
        <v>2.11182076923077</v>
      </c>
      <c r="EQ88">
        <v>1.96812461538462</v>
      </c>
      <c r="ER88">
        <v>18.3086076923077</v>
      </c>
      <c r="ES88">
        <v>17.1902</v>
      </c>
      <c r="ET88">
        <v>1999.97846153846</v>
      </c>
      <c r="EU88">
        <v>0.980004230769231</v>
      </c>
      <c r="EV88">
        <v>0.0199955538461538</v>
      </c>
      <c r="EW88">
        <v>0</v>
      </c>
      <c r="EX88">
        <v>276.119076923077</v>
      </c>
      <c r="EY88">
        <v>5.00059</v>
      </c>
      <c r="EZ88">
        <v>5627.36769230769</v>
      </c>
      <c r="FA88">
        <v>17360.1461538462</v>
      </c>
      <c r="FB88">
        <v>40.937</v>
      </c>
      <c r="FC88">
        <v>40.625</v>
      </c>
      <c r="FD88">
        <v>40.25</v>
      </c>
      <c r="FE88">
        <v>40.1774615384615</v>
      </c>
      <c r="FF88">
        <v>41.875</v>
      </c>
      <c r="FG88">
        <v>1955.08846153846</v>
      </c>
      <c r="FH88">
        <v>39.89</v>
      </c>
      <c r="FI88">
        <v>0</v>
      </c>
      <c r="FJ88">
        <v>1758395183.8</v>
      </c>
      <c r="FK88">
        <v>0</v>
      </c>
      <c r="FL88">
        <v>276.06888</v>
      </c>
      <c r="FM88">
        <v>0.991769245690406</v>
      </c>
      <c r="FN88">
        <v>16.9976923194948</v>
      </c>
      <c r="FO88">
        <v>5627.6436</v>
      </c>
      <c r="FP88">
        <v>15</v>
      </c>
      <c r="FQ88">
        <v>0</v>
      </c>
      <c r="FR88" t="s">
        <v>441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-36.245185</v>
      </c>
      <c r="GE88">
        <v>-0.545237593984945</v>
      </c>
      <c r="GF88">
        <v>0.721905786287241</v>
      </c>
      <c r="GG88">
        <v>0</v>
      </c>
      <c r="GH88">
        <v>276.023088235294</v>
      </c>
      <c r="GI88">
        <v>0.757051189568497</v>
      </c>
      <c r="GJ88">
        <v>0.185501128527892</v>
      </c>
      <c r="GK88">
        <v>-1</v>
      </c>
      <c r="GL88">
        <v>1.5954345</v>
      </c>
      <c r="GM88">
        <v>-0.0584305263157886</v>
      </c>
      <c r="GN88">
        <v>0.00983726459692935</v>
      </c>
      <c r="GO88">
        <v>1</v>
      </c>
      <c r="GP88">
        <v>1</v>
      </c>
      <c r="GQ88">
        <v>2</v>
      </c>
      <c r="GR88" t="s">
        <v>450</v>
      </c>
      <c r="GS88">
        <v>3.13248</v>
      </c>
      <c r="GT88">
        <v>2.71617</v>
      </c>
      <c r="GU88">
        <v>0.180351</v>
      </c>
      <c r="GV88">
        <v>0.184325</v>
      </c>
      <c r="GW88">
        <v>0.10106</v>
      </c>
      <c r="GX88">
        <v>0.0967444</v>
      </c>
      <c r="GY88">
        <v>30922.8</v>
      </c>
      <c r="GZ88">
        <v>32959.6</v>
      </c>
      <c r="HA88">
        <v>34130.8</v>
      </c>
      <c r="HB88">
        <v>36583</v>
      </c>
      <c r="HC88">
        <v>43341.2</v>
      </c>
      <c r="HD88">
        <v>47445.1</v>
      </c>
      <c r="HE88">
        <v>53246.1</v>
      </c>
      <c r="HF88">
        <v>58462.6</v>
      </c>
      <c r="HG88">
        <v>1.96225</v>
      </c>
      <c r="HH88">
        <v>1.6063</v>
      </c>
      <c r="HI88">
        <v>0.126477</v>
      </c>
      <c r="HJ88">
        <v>0</v>
      </c>
      <c r="HK88">
        <v>27.9452</v>
      </c>
      <c r="HL88">
        <v>999.9</v>
      </c>
      <c r="HM88">
        <v>56.428</v>
      </c>
      <c r="HN88">
        <v>30.001</v>
      </c>
      <c r="HO88">
        <v>26.6211</v>
      </c>
      <c r="HP88">
        <v>54.3846</v>
      </c>
      <c r="HQ88">
        <v>50.2244</v>
      </c>
      <c r="HR88">
        <v>1</v>
      </c>
      <c r="HS88">
        <v>0.0432749</v>
      </c>
      <c r="HT88">
        <v>-0.586983</v>
      </c>
      <c r="HU88">
        <v>20.1449</v>
      </c>
      <c r="HV88">
        <v>5.19528</v>
      </c>
      <c r="HW88">
        <v>12.004</v>
      </c>
      <c r="HX88">
        <v>4.97505</v>
      </c>
      <c r="HY88">
        <v>3.29395</v>
      </c>
      <c r="HZ88">
        <v>9999</v>
      </c>
      <c r="IA88">
        <v>9999</v>
      </c>
      <c r="IB88">
        <v>9999</v>
      </c>
      <c r="IC88">
        <v>999.9</v>
      </c>
      <c r="ID88">
        <v>1.86295</v>
      </c>
      <c r="IE88">
        <v>1.86783</v>
      </c>
      <c r="IF88">
        <v>1.86759</v>
      </c>
      <c r="IG88">
        <v>1.86874</v>
      </c>
      <c r="IH88">
        <v>1.8696</v>
      </c>
      <c r="II88">
        <v>1.86566</v>
      </c>
      <c r="IJ88">
        <v>1.86674</v>
      </c>
      <c r="IK88">
        <v>1.86813</v>
      </c>
      <c r="IL88">
        <v>5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4.33</v>
      </c>
      <c r="IZ88">
        <v>0.3394</v>
      </c>
      <c r="JA88">
        <v>0.675740625115477</v>
      </c>
      <c r="JB88">
        <v>0.00326203757215129</v>
      </c>
      <c r="JC88">
        <v>-1.01153124250077e-07</v>
      </c>
      <c r="JD88">
        <v>3.09458172176662e-11</v>
      </c>
      <c r="JE88">
        <v>-0.101373234840802</v>
      </c>
      <c r="JF88">
        <v>-0.0177140268437347</v>
      </c>
      <c r="JG88">
        <v>0.00209676705933377</v>
      </c>
      <c r="JH88">
        <v>-2.16763224668761e-05</v>
      </c>
      <c r="JI88">
        <v>4</v>
      </c>
      <c r="JJ88">
        <v>2372</v>
      </c>
      <c r="JK88">
        <v>1</v>
      </c>
      <c r="JL88">
        <v>28</v>
      </c>
      <c r="JM88">
        <v>29306586.4</v>
      </c>
      <c r="JN88">
        <v>29306586.4</v>
      </c>
      <c r="JO88">
        <v>2.17407</v>
      </c>
      <c r="JP88">
        <v>2.60132</v>
      </c>
      <c r="JQ88">
        <v>1.54785</v>
      </c>
      <c r="JR88">
        <v>2.31201</v>
      </c>
      <c r="JS88">
        <v>1.64673</v>
      </c>
      <c r="JT88">
        <v>2.32056</v>
      </c>
      <c r="JU88">
        <v>33.3559</v>
      </c>
      <c r="JV88">
        <v>15.2615</v>
      </c>
      <c r="JW88">
        <v>18</v>
      </c>
      <c r="JX88">
        <v>507.628</v>
      </c>
      <c r="JY88">
        <v>306.665</v>
      </c>
      <c r="JZ88">
        <v>28.2286</v>
      </c>
      <c r="KA88">
        <v>27.9156</v>
      </c>
      <c r="KB88">
        <v>29.9999</v>
      </c>
      <c r="KC88">
        <v>27.9493</v>
      </c>
      <c r="KD88">
        <v>27.9147</v>
      </c>
      <c r="KE88">
        <v>43.5203</v>
      </c>
      <c r="KF88">
        <v>20.9558</v>
      </c>
      <c r="KG88">
        <v>68.1595</v>
      </c>
      <c r="KH88">
        <v>28.2033</v>
      </c>
      <c r="KI88">
        <v>1210.62</v>
      </c>
      <c r="KJ88">
        <v>21.8783</v>
      </c>
      <c r="KK88">
        <v>96.7886</v>
      </c>
      <c r="KL88">
        <v>94.7254</v>
      </c>
    </row>
    <row r="89" spans="1:298">
      <c r="A89">
        <v>73</v>
      </c>
      <c r="B89">
        <v>1758395189.1</v>
      </c>
      <c r="C89">
        <v>452</v>
      </c>
      <c r="D89" t="s">
        <v>590</v>
      </c>
      <c r="E89" t="s">
        <v>591</v>
      </c>
      <c r="F89">
        <v>5</v>
      </c>
      <c r="G89" t="s">
        <v>436</v>
      </c>
      <c r="H89" t="s">
        <v>437</v>
      </c>
      <c r="I89" t="s">
        <v>438</v>
      </c>
      <c r="J89">
        <v>1758395180.94615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1221.236275</v>
      </c>
      <c r="AL89">
        <v>1193.08442424242</v>
      </c>
      <c r="AM89">
        <v>3.40199653679633</v>
      </c>
      <c r="AN89">
        <v>64.79</v>
      </c>
      <c r="AO89">
        <f>(AQ89 - AP89 + DZ89*1E3/(8.314*(EB89+273.15)) * AS89/DY89 * AR89) * DY89/(100*DM89) * 1000/(1000 - AQ89)</f>
        <v>0</v>
      </c>
      <c r="AP89">
        <v>21.8163066485281</v>
      </c>
      <c r="AQ89">
        <v>23.4004848484848</v>
      </c>
      <c r="AR89">
        <v>1.01663741663374e-05</v>
      </c>
      <c r="AS89">
        <v>112.99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1.65</v>
      </c>
      <c r="DN89">
        <v>0.5</v>
      </c>
      <c r="DO89" t="s">
        <v>440</v>
      </c>
      <c r="DP89">
        <v>2</v>
      </c>
      <c r="DQ89" t="b">
        <v>1</v>
      </c>
      <c r="DR89">
        <v>1758395180.94615</v>
      </c>
      <c r="DS89">
        <v>1141.52692307692</v>
      </c>
      <c r="DT89">
        <v>1177.71384615385</v>
      </c>
      <c r="DU89">
        <v>23.3956461538462</v>
      </c>
      <c r="DV89">
        <v>21.8059769230769</v>
      </c>
      <c r="DW89">
        <v>1137.22692307692</v>
      </c>
      <c r="DX89">
        <v>23.0564692307692</v>
      </c>
      <c r="DY89">
        <v>500.021846153846</v>
      </c>
      <c r="DZ89">
        <v>90.3026076923077</v>
      </c>
      <c r="EA89">
        <v>0.038215</v>
      </c>
      <c r="EB89">
        <v>29.8634307692308</v>
      </c>
      <c r="EC89">
        <v>30.0134923076923</v>
      </c>
      <c r="ED89">
        <v>999.9</v>
      </c>
      <c r="EE89">
        <v>0</v>
      </c>
      <c r="EF89">
        <v>0</v>
      </c>
      <c r="EG89">
        <v>10017.4907692308</v>
      </c>
      <c r="EH89">
        <v>0</v>
      </c>
      <c r="EI89">
        <v>14.0148846153846</v>
      </c>
      <c r="EJ89">
        <v>-36.1880923076923</v>
      </c>
      <c r="EK89">
        <v>1168.87384615385</v>
      </c>
      <c r="EL89">
        <v>1203.96923076923</v>
      </c>
      <c r="EM89">
        <v>1.58967153846154</v>
      </c>
      <c r="EN89">
        <v>1177.71384615385</v>
      </c>
      <c r="EO89">
        <v>21.8059769230769</v>
      </c>
      <c r="EP89">
        <v>2.11268769230769</v>
      </c>
      <c r="EQ89">
        <v>1.96913615384615</v>
      </c>
      <c r="ER89">
        <v>18.3151615384615</v>
      </c>
      <c r="ES89">
        <v>17.1983230769231</v>
      </c>
      <c r="ET89">
        <v>1999.98384615385</v>
      </c>
      <c r="EU89">
        <v>0.980004230769231</v>
      </c>
      <c r="EV89">
        <v>0.0199955538461538</v>
      </c>
      <c r="EW89">
        <v>0</v>
      </c>
      <c r="EX89">
        <v>276.121230769231</v>
      </c>
      <c r="EY89">
        <v>5.00059</v>
      </c>
      <c r="EZ89">
        <v>5629.01692307692</v>
      </c>
      <c r="FA89">
        <v>17360.1846153846</v>
      </c>
      <c r="FB89">
        <v>40.937</v>
      </c>
      <c r="FC89">
        <v>40.6297692307692</v>
      </c>
      <c r="FD89">
        <v>40.25</v>
      </c>
      <c r="FE89">
        <v>40.1822307692308</v>
      </c>
      <c r="FF89">
        <v>41.8797692307692</v>
      </c>
      <c r="FG89">
        <v>1955.09384615385</v>
      </c>
      <c r="FH89">
        <v>39.89</v>
      </c>
      <c r="FI89">
        <v>0</v>
      </c>
      <c r="FJ89">
        <v>1758395189.2</v>
      </c>
      <c r="FK89">
        <v>0</v>
      </c>
      <c r="FL89">
        <v>276.113576923077</v>
      </c>
      <c r="FM89">
        <v>0.749641032351398</v>
      </c>
      <c r="FN89">
        <v>23.0478632617533</v>
      </c>
      <c r="FO89">
        <v>5629.33576923077</v>
      </c>
      <c r="FP89">
        <v>15</v>
      </c>
      <c r="FQ89">
        <v>0</v>
      </c>
      <c r="FR89" t="s">
        <v>441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-36.3865428571429</v>
      </c>
      <c r="GE89">
        <v>1.54946493506493</v>
      </c>
      <c r="GF89">
        <v>0.628477754708363</v>
      </c>
      <c r="GG89">
        <v>0</v>
      </c>
      <c r="GH89">
        <v>276.079147058823</v>
      </c>
      <c r="GI89">
        <v>0.602521015263538</v>
      </c>
      <c r="GJ89">
        <v>0.172507311414184</v>
      </c>
      <c r="GK89">
        <v>-1</v>
      </c>
      <c r="GL89">
        <v>1.59083333333333</v>
      </c>
      <c r="GM89">
        <v>-0.0115161038961028</v>
      </c>
      <c r="GN89">
        <v>0.00678724878221993</v>
      </c>
      <c r="GO89">
        <v>1</v>
      </c>
      <c r="GP89">
        <v>1</v>
      </c>
      <c r="GQ89">
        <v>2</v>
      </c>
      <c r="GR89" t="s">
        <v>450</v>
      </c>
      <c r="GS89">
        <v>3.13255</v>
      </c>
      <c r="GT89">
        <v>2.71633</v>
      </c>
      <c r="GU89">
        <v>0.182</v>
      </c>
      <c r="GV89">
        <v>0.186003</v>
      </c>
      <c r="GW89">
        <v>0.101071</v>
      </c>
      <c r="GX89">
        <v>0.0968808</v>
      </c>
      <c r="GY89">
        <v>30860.7</v>
      </c>
      <c r="GZ89">
        <v>32892</v>
      </c>
      <c r="HA89">
        <v>34131</v>
      </c>
      <c r="HB89">
        <v>36583.2</v>
      </c>
      <c r="HC89">
        <v>43340.8</v>
      </c>
      <c r="HD89">
        <v>47438.2</v>
      </c>
      <c r="HE89">
        <v>53246.1</v>
      </c>
      <c r="HF89">
        <v>58462.9</v>
      </c>
      <c r="HG89">
        <v>1.96225</v>
      </c>
      <c r="HH89">
        <v>1.60627</v>
      </c>
      <c r="HI89">
        <v>0.127148</v>
      </c>
      <c r="HJ89">
        <v>0</v>
      </c>
      <c r="HK89">
        <v>27.9476</v>
      </c>
      <c r="HL89">
        <v>999.9</v>
      </c>
      <c r="HM89">
        <v>56.428</v>
      </c>
      <c r="HN89">
        <v>30.011</v>
      </c>
      <c r="HO89">
        <v>26.6402</v>
      </c>
      <c r="HP89">
        <v>54.7246</v>
      </c>
      <c r="HQ89">
        <v>50.4968</v>
      </c>
      <c r="HR89">
        <v>1</v>
      </c>
      <c r="HS89">
        <v>0.0426728</v>
      </c>
      <c r="HT89">
        <v>-0.53073</v>
      </c>
      <c r="HU89">
        <v>20.1451</v>
      </c>
      <c r="HV89">
        <v>5.19588</v>
      </c>
      <c r="HW89">
        <v>12.004</v>
      </c>
      <c r="HX89">
        <v>4.97515</v>
      </c>
      <c r="HY89">
        <v>3.294</v>
      </c>
      <c r="HZ89">
        <v>9999</v>
      </c>
      <c r="IA89">
        <v>9999</v>
      </c>
      <c r="IB89">
        <v>9999</v>
      </c>
      <c r="IC89">
        <v>999.9</v>
      </c>
      <c r="ID89">
        <v>1.86295</v>
      </c>
      <c r="IE89">
        <v>1.86783</v>
      </c>
      <c r="IF89">
        <v>1.86757</v>
      </c>
      <c r="IG89">
        <v>1.86875</v>
      </c>
      <c r="IH89">
        <v>1.86958</v>
      </c>
      <c r="II89">
        <v>1.86567</v>
      </c>
      <c r="IJ89">
        <v>1.86673</v>
      </c>
      <c r="IK89">
        <v>1.86813</v>
      </c>
      <c r="IL89">
        <v>5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4.38</v>
      </c>
      <c r="IZ89">
        <v>0.3395</v>
      </c>
      <c r="JA89">
        <v>0.675740625115477</v>
      </c>
      <c r="JB89">
        <v>0.00326203757215129</v>
      </c>
      <c r="JC89">
        <v>-1.01153124250077e-07</v>
      </c>
      <c r="JD89">
        <v>3.09458172176662e-11</v>
      </c>
      <c r="JE89">
        <v>-0.101373234840802</v>
      </c>
      <c r="JF89">
        <v>-0.0177140268437347</v>
      </c>
      <c r="JG89">
        <v>0.00209676705933377</v>
      </c>
      <c r="JH89">
        <v>-2.16763224668761e-05</v>
      </c>
      <c r="JI89">
        <v>4</v>
      </c>
      <c r="JJ89">
        <v>2372</v>
      </c>
      <c r="JK89">
        <v>1</v>
      </c>
      <c r="JL89">
        <v>28</v>
      </c>
      <c r="JM89">
        <v>29306586.5</v>
      </c>
      <c r="JN89">
        <v>29306586.5</v>
      </c>
      <c r="JO89">
        <v>2.19971</v>
      </c>
      <c r="JP89">
        <v>2.61597</v>
      </c>
      <c r="JQ89">
        <v>1.54785</v>
      </c>
      <c r="JR89">
        <v>2.31201</v>
      </c>
      <c r="JS89">
        <v>1.64673</v>
      </c>
      <c r="JT89">
        <v>2.22534</v>
      </c>
      <c r="JU89">
        <v>33.3559</v>
      </c>
      <c r="JV89">
        <v>15.244</v>
      </c>
      <c r="JW89">
        <v>18</v>
      </c>
      <c r="JX89">
        <v>507.606</v>
      </c>
      <c r="JY89">
        <v>306.645</v>
      </c>
      <c r="JZ89">
        <v>28.2113</v>
      </c>
      <c r="KA89">
        <v>27.9142</v>
      </c>
      <c r="KB89">
        <v>29.9998</v>
      </c>
      <c r="KC89">
        <v>27.9468</v>
      </c>
      <c r="KD89">
        <v>27.9129</v>
      </c>
      <c r="KE89">
        <v>44.0325</v>
      </c>
      <c r="KF89">
        <v>20.9558</v>
      </c>
      <c r="KG89">
        <v>67.7888</v>
      </c>
      <c r="KH89">
        <v>28.1923</v>
      </c>
      <c r="KI89">
        <v>1224.16</v>
      </c>
      <c r="KJ89">
        <v>21.8826</v>
      </c>
      <c r="KK89">
        <v>96.7888</v>
      </c>
      <c r="KL89">
        <v>94.7259</v>
      </c>
    </row>
    <row r="90" spans="1:298">
      <c r="A90">
        <v>74</v>
      </c>
      <c r="B90">
        <v>1758395194.1</v>
      </c>
      <c r="C90">
        <v>457</v>
      </c>
      <c r="D90" t="s">
        <v>592</v>
      </c>
      <c r="E90" t="s">
        <v>593</v>
      </c>
      <c r="F90">
        <v>5</v>
      </c>
      <c r="G90" t="s">
        <v>436</v>
      </c>
      <c r="H90" t="s">
        <v>437</v>
      </c>
      <c r="I90" t="s">
        <v>438</v>
      </c>
      <c r="J90">
        <v>1758395185.94615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1238.74745227273</v>
      </c>
      <c r="AL90">
        <v>1210.5</v>
      </c>
      <c r="AM90">
        <v>3.47979999999985</v>
      </c>
      <c r="AN90">
        <v>64.79</v>
      </c>
      <c r="AO90">
        <f>(AQ90 - AP90 + DZ90*1E3/(8.314*(EB90+273.15)) * AS90/DY90 * AR90) * DY90/(100*DM90) * 1000/(1000 - AQ90)</f>
        <v>0</v>
      </c>
      <c r="AP90">
        <v>21.8635325825541</v>
      </c>
      <c r="AQ90">
        <v>23.4215121212121</v>
      </c>
      <c r="AR90">
        <v>0.000166904164800654</v>
      </c>
      <c r="AS90">
        <v>112.99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1.65</v>
      </c>
      <c r="DN90">
        <v>0.5</v>
      </c>
      <c r="DO90" t="s">
        <v>440</v>
      </c>
      <c r="DP90">
        <v>2</v>
      </c>
      <c r="DQ90" t="b">
        <v>1</v>
      </c>
      <c r="DR90">
        <v>1758395185.94615</v>
      </c>
      <c r="DS90">
        <v>1158.11461538462</v>
      </c>
      <c r="DT90">
        <v>1194.45461538462</v>
      </c>
      <c r="DU90">
        <v>23.4035846153846</v>
      </c>
      <c r="DV90">
        <v>21.8249538461538</v>
      </c>
      <c r="DW90">
        <v>1153.76384615385</v>
      </c>
      <c r="DX90">
        <v>23.0640692307692</v>
      </c>
      <c r="DY90">
        <v>500.028461538462</v>
      </c>
      <c r="DZ90">
        <v>90.3029307692308</v>
      </c>
      <c r="EA90">
        <v>0.0380854307692308</v>
      </c>
      <c r="EB90">
        <v>29.8641846153846</v>
      </c>
      <c r="EC90">
        <v>30.0182923076923</v>
      </c>
      <c r="ED90">
        <v>999.9</v>
      </c>
      <c r="EE90">
        <v>0</v>
      </c>
      <c r="EF90">
        <v>0</v>
      </c>
      <c r="EG90">
        <v>10028.1307692308</v>
      </c>
      <c r="EH90">
        <v>0</v>
      </c>
      <c r="EI90">
        <v>14.0138230769231</v>
      </c>
      <c r="EJ90">
        <v>-36.3398923076923</v>
      </c>
      <c r="EK90">
        <v>1185.86846153846</v>
      </c>
      <c r="EL90">
        <v>1221.10692307692</v>
      </c>
      <c r="EM90">
        <v>1.57863307692308</v>
      </c>
      <c r="EN90">
        <v>1194.45461538462</v>
      </c>
      <c r="EO90">
        <v>21.8249538461538</v>
      </c>
      <c r="EP90">
        <v>2.11341230769231</v>
      </c>
      <c r="EQ90">
        <v>1.97085692307692</v>
      </c>
      <c r="ER90">
        <v>18.3206307692308</v>
      </c>
      <c r="ES90">
        <v>17.2121230769231</v>
      </c>
      <c r="ET90">
        <v>1999.98692307692</v>
      </c>
      <c r="EU90">
        <v>0.980004153846154</v>
      </c>
      <c r="EV90">
        <v>0.0199955615384615</v>
      </c>
      <c r="EW90">
        <v>0</v>
      </c>
      <c r="EX90">
        <v>276.189076923077</v>
      </c>
      <c r="EY90">
        <v>5.00059</v>
      </c>
      <c r="EZ90">
        <v>5630.74538461538</v>
      </c>
      <c r="FA90">
        <v>17360.2230769231</v>
      </c>
      <c r="FB90">
        <v>40.937</v>
      </c>
      <c r="FC90">
        <v>40.6297692307692</v>
      </c>
      <c r="FD90">
        <v>40.25</v>
      </c>
      <c r="FE90">
        <v>40.187</v>
      </c>
      <c r="FF90">
        <v>41.8797692307692</v>
      </c>
      <c r="FG90">
        <v>1955.09692307692</v>
      </c>
      <c r="FH90">
        <v>39.89</v>
      </c>
      <c r="FI90">
        <v>0</v>
      </c>
      <c r="FJ90">
        <v>1758395194</v>
      </c>
      <c r="FK90">
        <v>0</v>
      </c>
      <c r="FL90">
        <v>276.203653846154</v>
      </c>
      <c r="FM90">
        <v>0.728239322162717</v>
      </c>
      <c r="FN90">
        <v>23.201709359893</v>
      </c>
      <c r="FO90">
        <v>5631.03807692308</v>
      </c>
      <c r="FP90">
        <v>15</v>
      </c>
      <c r="FQ90">
        <v>0</v>
      </c>
      <c r="FR90" t="s">
        <v>441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-36.3575952380952</v>
      </c>
      <c r="GE90">
        <v>-0.570802597402589</v>
      </c>
      <c r="GF90">
        <v>0.586611931815875</v>
      </c>
      <c r="GG90">
        <v>0</v>
      </c>
      <c r="GH90">
        <v>276.140411764706</v>
      </c>
      <c r="GI90">
        <v>0.919816659424037</v>
      </c>
      <c r="GJ90">
        <v>0.189818507379936</v>
      </c>
      <c r="GK90">
        <v>-1</v>
      </c>
      <c r="GL90">
        <v>1.58189714285714</v>
      </c>
      <c r="GM90">
        <v>-0.0998929870129842</v>
      </c>
      <c r="GN90">
        <v>0.0170158861747758</v>
      </c>
      <c r="GO90">
        <v>1</v>
      </c>
      <c r="GP90">
        <v>1</v>
      </c>
      <c r="GQ90">
        <v>2</v>
      </c>
      <c r="GR90" t="s">
        <v>450</v>
      </c>
      <c r="GS90">
        <v>3.13266</v>
      </c>
      <c r="GT90">
        <v>2.71608</v>
      </c>
      <c r="GU90">
        <v>0.183652</v>
      </c>
      <c r="GV90">
        <v>0.187544</v>
      </c>
      <c r="GW90">
        <v>0.101128</v>
      </c>
      <c r="GX90">
        <v>0.0968833</v>
      </c>
      <c r="GY90">
        <v>30798.5</v>
      </c>
      <c r="GZ90">
        <v>32829.7</v>
      </c>
      <c r="HA90">
        <v>34131</v>
      </c>
      <c r="HB90">
        <v>36583.1</v>
      </c>
      <c r="HC90">
        <v>43338.2</v>
      </c>
      <c r="HD90">
        <v>47438.1</v>
      </c>
      <c r="HE90">
        <v>53246.2</v>
      </c>
      <c r="HF90">
        <v>58462.8</v>
      </c>
      <c r="HG90">
        <v>1.96277</v>
      </c>
      <c r="HH90">
        <v>1.6061</v>
      </c>
      <c r="HI90">
        <v>0.127338</v>
      </c>
      <c r="HJ90">
        <v>0</v>
      </c>
      <c r="HK90">
        <v>27.95</v>
      </c>
      <c r="HL90">
        <v>999.9</v>
      </c>
      <c r="HM90">
        <v>56.403</v>
      </c>
      <c r="HN90">
        <v>30.001</v>
      </c>
      <c r="HO90">
        <v>26.6104</v>
      </c>
      <c r="HP90">
        <v>54.7346</v>
      </c>
      <c r="HQ90">
        <v>50.5449</v>
      </c>
      <c r="HR90">
        <v>1</v>
      </c>
      <c r="HS90">
        <v>0.0427464</v>
      </c>
      <c r="HT90">
        <v>-0.507386</v>
      </c>
      <c r="HU90">
        <v>20.1453</v>
      </c>
      <c r="HV90">
        <v>5.19647</v>
      </c>
      <c r="HW90">
        <v>12.004</v>
      </c>
      <c r="HX90">
        <v>4.9745</v>
      </c>
      <c r="HY90">
        <v>3.2939</v>
      </c>
      <c r="HZ90">
        <v>9999</v>
      </c>
      <c r="IA90">
        <v>9999</v>
      </c>
      <c r="IB90">
        <v>9999</v>
      </c>
      <c r="IC90">
        <v>999.9</v>
      </c>
      <c r="ID90">
        <v>1.86295</v>
      </c>
      <c r="IE90">
        <v>1.86783</v>
      </c>
      <c r="IF90">
        <v>1.8676</v>
      </c>
      <c r="IG90">
        <v>1.86874</v>
      </c>
      <c r="IH90">
        <v>1.86957</v>
      </c>
      <c r="II90">
        <v>1.86566</v>
      </c>
      <c r="IJ90">
        <v>1.86675</v>
      </c>
      <c r="IK90">
        <v>1.86813</v>
      </c>
      <c r="IL90">
        <v>5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4.44</v>
      </c>
      <c r="IZ90">
        <v>0.3403</v>
      </c>
      <c r="JA90">
        <v>0.675740625115477</v>
      </c>
      <c r="JB90">
        <v>0.00326203757215129</v>
      </c>
      <c r="JC90">
        <v>-1.01153124250077e-07</v>
      </c>
      <c r="JD90">
        <v>3.09458172176662e-11</v>
      </c>
      <c r="JE90">
        <v>-0.101373234840802</v>
      </c>
      <c r="JF90">
        <v>-0.0177140268437347</v>
      </c>
      <c r="JG90">
        <v>0.00209676705933377</v>
      </c>
      <c r="JH90">
        <v>-2.16763224668761e-05</v>
      </c>
      <c r="JI90">
        <v>4</v>
      </c>
      <c r="JJ90">
        <v>2372</v>
      </c>
      <c r="JK90">
        <v>1</v>
      </c>
      <c r="JL90">
        <v>28</v>
      </c>
      <c r="JM90">
        <v>29306586.6</v>
      </c>
      <c r="JN90">
        <v>29306586.6</v>
      </c>
      <c r="JO90">
        <v>2.22412</v>
      </c>
      <c r="JP90">
        <v>2.61108</v>
      </c>
      <c r="JQ90">
        <v>1.54785</v>
      </c>
      <c r="JR90">
        <v>2.31079</v>
      </c>
      <c r="JS90">
        <v>1.64673</v>
      </c>
      <c r="JT90">
        <v>2.26562</v>
      </c>
      <c r="JU90">
        <v>33.3335</v>
      </c>
      <c r="JV90">
        <v>15.2528</v>
      </c>
      <c r="JW90">
        <v>18</v>
      </c>
      <c r="JX90">
        <v>507.932</v>
      </c>
      <c r="JY90">
        <v>306.552</v>
      </c>
      <c r="JZ90">
        <v>28.194</v>
      </c>
      <c r="KA90">
        <v>27.9118</v>
      </c>
      <c r="KB90">
        <v>29.9999</v>
      </c>
      <c r="KC90">
        <v>27.9445</v>
      </c>
      <c r="KD90">
        <v>27.9099</v>
      </c>
      <c r="KE90">
        <v>44.5131</v>
      </c>
      <c r="KF90">
        <v>20.9558</v>
      </c>
      <c r="KG90">
        <v>67.7888</v>
      </c>
      <c r="KH90">
        <v>28.1675</v>
      </c>
      <c r="KI90">
        <v>1244.45</v>
      </c>
      <c r="KJ90">
        <v>21.8773</v>
      </c>
      <c r="KK90">
        <v>96.7889</v>
      </c>
      <c r="KL90">
        <v>94.7257</v>
      </c>
    </row>
    <row r="91" spans="1:298">
      <c r="A91">
        <v>75</v>
      </c>
      <c r="B91">
        <v>1758395199.1</v>
      </c>
      <c r="C91">
        <v>462</v>
      </c>
      <c r="D91" t="s">
        <v>594</v>
      </c>
      <c r="E91" t="s">
        <v>595</v>
      </c>
      <c r="F91">
        <v>5</v>
      </c>
      <c r="G91" t="s">
        <v>436</v>
      </c>
      <c r="H91" t="s">
        <v>437</v>
      </c>
      <c r="I91" t="s">
        <v>438</v>
      </c>
      <c r="J91">
        <v>1758395190.94615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1255.40232272727</v>
      </c>
      <c r="AL91">
        <v>1227.33896969697</v>
      </c>
      <c r="AM91">
        <v>3.38088051948032</v>
      </c>
      <c r="AN91">
        <v>64.79</v>
      </c>
      <c r="AO91">
        <f>(AQ91 - AP91 + DZ91*1E3/(8.314*(EB91+273.15)) * AS91/DY91 * AR91) * DY91/(100*DM91) * 1000/(1000 - AQ91)</f>
        <v>0</v>
      </c>
      <c r="AP91">
        <v>21.8354598669697</v>
      </c>
      <c r="AQ91">
        <v>23.4179266666667</v>
      </c>
      <c r="AR91">
        <v>-5.37363242818634e-05</v>
      </c>
      <c r="AS91">
        <v>112.99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1.65</v>
      </c>
      <c r="DN91">
        <v>0.5</v>
      </c>
      <c r="DO91" t="s">
        <v>440</v>
      </c>
      <c r="DP91">
        <v>2</v>
      </c>
      <c r="DQ91" t="b">
        <v>1</v>
      </c>
      <c r="DR91">
        <v>1758395190.94615</v>
      </c>
      <c r="DS91">
        <v>1174.78</v>
      </c>
      <c r="DT91">
        <v>1211.21615384615</v>
      </c>
      <c r="DU91">
        <v>23.4105615384615</v>
      </c>
      <c r="DV91">
        <v>21.8349461538462</v>
      </c>
      <c r="DW91">
        <v>1170.37615384615</v>
      </c>
      <c r="DX91">
        <v>23.0707461538462</v>
      </c>
      <c r="DY91">
        <v>500.004076923077</v>
      </c>
      <c r="DZ91">
        <v>90.3028076923077</v>
      </c>
      <c r="EA91">
        <v>0.0381960384615385</v>
      </c>
      <c r="EB91">
        <v>29.8655923076923</v>
      </c>
      <c r="EC91">
        <v>30.0206692307692</v>
      </c>
      <c r="ED91">
        <v>999.9</v>
      </c>
      <c r="EE91">
        <v>0</v>
      </c>
      <c r="EF91">
        <v>0</v>
      </c>
      <c r="EG91">
        <v>10004.6253846154</v>
      </c>
      <c r="EH91">
        <v>0</v>
      </c>
      <c r="EI91">
        <v>14.0147769230769</v>
      </c>
      <c r="EJ91">
        <v>-36.4371769230769</v>
      </c>
      <c r="EK91">
        <v>1202.94153846154</v>
      </c>
      <c r="EL91">
        <v>1238.25615384615</v>
      </c>
      <c r="EM91">
        <v>1.57561769230769</v>
      </c>
      <c r="EN91">
        <v>1211.21615384615</v>
      </c>
      <c r="EO91">
        <v>21.8349461538462</v>
      </c>
      <c r="EP91">
        <v>2.11404076923077</v>
      </c>
      <c r="EQ91">
        <v>1.97175615384615</v>
      </c>
      <c r="ER91">
        <v>18.3253461538462</v>
      </c>
      <c r="ES91">
        <v>17.2193384615385</v>
      </c>
      <c r="ET91">
        <v>1999.99615384615</v>
      </c>
      <c r="EU91">
        <v>0.980004153846154</v>
      </c>
      <c r="EV91">
        <v>0.0199955615384615</v>
      </c>
      <c r="EW91">
        <v>0</v>
      </c>
      <c r="EX91">
        <v>276.205538461538</v>
      </c>
      <c r="EY91">
        <v>5.00059</v>
      </c>
      <c r="EZ91">
        <v>5632.57923076923</v>
      </c>
      <c r="FA91">
        <v>17360.3076923077</v>
      </c>
      <c r="FB91">
        <v>40.937</v>
      </c>
      <c r="FC91">
        <v>40.6297692307692</v>
      </c>
      <c r="FD91">
        <v>40.25</v>
      </c>
      <c r="FE91">
        <v>40.187</v>
      </c>
      <c r="FF91">
        <v>41.8797692307692</v>
      </c>
      <c r="FG91">
        <v>1955.10615384615</v>
      </c>
      <c r="FH91">
        <v>39.89</v>
      </c>
      <c r="FI91">
        <v>0</v>
      </c>
      <c r="FJ91">
        <v>1758395198.8</v>
      </c>
      <c r="FK91">
        <v>0</v>
      </c>
      <c r="FL91">
        <v>276.238461538462</v>
      </c>
      <c r="FM91">
        <v>0.49832479038296</v>
      </c>
      <c r="FN91">
        <v>20.5182906115746</v>
      </c>
      <c r="FO91">
        <v>5632.85692307692</v>
      </c>
      <c r="FP91">
        <v>15</v>
      </c>
      <c r="FQ91">
        <v>0</v>
      </c>
      <c r="FR91" t="s">
        <v>441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-36.370919047619</v>
      </c>
      <c r="GE91">
        <v>-1.49824675324678</v>
      </c>
      <c r="GF91">
        <v>0.394795149556549</v>
      </c>
      <c r="GG91">
        <v>0</v>
      </c>
      <c r="GH91">
        <v>276.215058823529</v>
      </c>
      <c r="GI91">
        <v>0.548999240654795</v>
      </c>
      <c r="GJ91">
        <v>0.164629698767457</v>
      </c>
      <c r="GK91">
        <v>-1</v>
      </c>
      <c r="GL91">
        <v>1.58005047619048</v>
      </c>
      <c r="GM91">
        <v>-0.0816997402597412</v>
      </c>
      <c r="GN91">
        <v>0.0173203490221598</v>
      </c>
      <c r="GO91">
        <v>1</v>
      </c>
      <c r="GP91">
        <v>1</v>
      </c>
      <c r="GQ91">
        <v>2</v>
      </c>
      <c r="GR91" t="s">
        <v>450</v>
      </c>
      <c r="GS91">
        <v>3.13253</v>
      </c>
      <c r="GT91">
        <v>2.71652</v>
      </c>
      <c r="GU91">
        <v>0.185281</v>
      </c>
      <c r="GV91">
        <v>0.189258</v>
      </c>
      <c r="GW91">
        <v>0.101111</v>
      </c>
      <c r="GX91">
        <v>0.096845</v>
      </c>
      <c r="GY91">
        <v>30737.2</v>
      </c>
      <c r="GZ91">
        <v>32760.8</v>
      </c>
      <c r="HA91">
        <v>34131.1</v>
      </c>
      <c r="HB91">
        <v>36583.5</v>
      </c>
      <c r="HC91">
        <v>43339.3</v>
      </c>
      <c r="HD91">
        <v>47441.2</v>
      </c>
      <c r="HE91">
        <v>53246.2</v>
      </c>
      <c r="HF91">
        <v>58463.8</v>
      </c>
      <c r="HG91">
        <v>1.9622</v>
      </c>
      <c r="HH91">
        <v>1.60627</v>
      </c>
      <c r="HI91">
        <v>0.127036</v>
      </c>
      <c r="HJ91">
        <v>0</v>
      </c>
      <c r="HK91">
        <v>27.9523</v>
      </c>
      <c r="HL91">
        <v>999.9</v>
      </c>
      <c r="HM91">
        <v>56.379</v>
      </c>
      <c r="HN91">
        <v>30.001</v>
      </c>
      <c r="HO91">
        <v>26.5982</v>
      </c>
      <c r="HP91">
        <v>54.8946</v>
      </c>
      <c r="HQ91">
        <v>50.3566</v>
      </c>
      <c r="HR91">
        <v>1</v>
      </c>
      <c r="HS91">
        <v>0.0426702</v>
      </c>
      <c r="HT91">
        <v>-0.458562</v>
      </c>
      <c r="HU91">
        <v>20.1454</v>
      </c>
      <c r="HV91">
        <v>5.19618</v>
      </c>
      <c r="HW91">
        <v>12.004</v>
      </c>
      <c r="HX91">
        <v>4.97455</v>
      </c>
      <c r="HY91">
        <v>3.29393</v>
      </c>
      <c r="HZ91">
        <v>9999</v>
      </c>
      <c r="IA91">
        <v>9999</v>
      </c>
      <c r="IB91">
        <v>9999</v>
      </c>
      <c r="IC91">
        <v>999.9</v>
      </c>
      <c r="ID91">
        <v>1.86295</v>
      </c>
      <c r="IE91">
        <v>1.86783</v>
      </c>
      <c r="IF91">
        <v>1.86759</v>
      </c>
      <c r="IG91">
        <v>1.86874</v>
      </c>
      <c r="IH91">
        <v>1.86958</v>
      </c>
      <c r="II91">
        <v>1.86567</v>
      </c>
      <c r="IJ91">
        <v>1.86674</v>
      </c>
      <c r="IK91">
        <v>1.86813</v>
      </c>
      <c r="IL91">
        <v>5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4.49</v>
      </c>
      <c r="IZ91">
        <v>0.3401</v>
      </c>
      <c r="JA91">
        <v>0.675740625115477</v>
      </c>
      <c r="JB91">
        <v>0.00326203757215129</v>
      </c>
      <c r="JC91">
        <v>-1.01153124250077e-07</v>
      </c>
      <c r="JD91">
        <v>3.09458172176662e-11</v>
      </c>
      <c r="JE91">
        <v>-0.101373234840802</v>
      </c>
      <c r="JF91">
        <v>-0.0177140268437347</v>
      </c>
      <c r="JG91">
        <v>0.00209676705933377</v>
      </c>
      <c r="JH91">
        <v>-2.16763224668761e-05</v>
      </c>
      <c r="JI91">
        <v>4</v>
      </c>
      <c r="JJ91">
        <v>2372</v>
      </c>
      <c r="JK91">
        <v>1</v>
      </c>
      <c r="JL91">
        <v>28</v>
      </c>
      <c r="JM91">
        <v>29306586.7</v>
      </c>
      <c r="JN91">
        <v>29306586.7</v>
      </c>
      <c r="JO91">
        <v>2.24976</v>
      </c>
      <c r="JP91">
        <v>2.60498</v>
      </c>
      <c r="JQ91">
        <v>1.54785</v>
      </c>
      <c r="JR91">
        <v>2.31201</v>
      </c>
      <c r="JS91">
        <v>1.64673</v>
      </c>
      <c r="JT91">
        <v>2.32788</v>
      </c>
      <c r="JU91">
        <v>33.3335</v>
      </c>
      <c r="JV91">
        <v>15.2615</v>
      </c>
      <c r="JW91">
        <v>18</v>
      </c>
      <c r="JX91">
        <v>507.531</v>
      </c>
      <c r="JY91">
        <v>306.618</v>
      </c>
      <c r="JZ91">
        <v>28.1688</v>
      </c>
      <c r="KA91">
        <v>27.91</v>
      </c>
      <c r="KB91">
        <v>29.9999</v>
      </c>
      <c r="KC91">
        <v>27.9423</v>
      </c>
      <c r="KD91">
        <v>27.9076</v>
      </c>
      <c r="KE91">
        <v>45.0222</v>
      </c>
      <c r="KF91">
        <v>20.9558</v>
      </c>
      <c r="KG91">
        <v>67.7888</v>
      </c>
      <c r="KH91">
        <v>28.1411</v>
      </c>
      <c r="KI91">
        <v>1257.99</v>
      </c>
      <c r="KJ91">
        <v>21.8871</v>
      </c>
      <c r="KK91">
        <v>96.7891</v>
      </c>
      <c r="KL91">
        <v>94.7271</v>
      </c>
    </row>
    <row r="92" spans="1:298">
      <c r="A92">
        <v>76</v>
      </c>
      <c r="B92">
        <v>1758395204.1</v>
      </c>
      <c r="C92">
        <v>467</v>
      </c>
      <c r="D92" t="s">
        <v>596</v>
      </c>
      <c r="E92" t="s">
        <v>597</v>
      </c>
      <c r="F92">
        <v>5</v>
      </c>
      <c r="G92" t="s">
        <v>436</v>
      </c>
      <c r="H92" t="s">
        <v>437</v>
      </c>
      <c r="I92" t="s">
        <v>438</v>
      </c>
      <c r="J92">
        <v>1758395195.94615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1273.30828939394</v>
      </c>
      <c r="AL92">
        <v>1244.96236363636</v>
      </c>
      <c r="AM92">
        <v>3.51338614718603</v>
      </c>
      <c r="AN92">
        <v>64.79</v>
      </c>
      <c r="AO92">
        <f>(AQ92 - AP92 + DZ92*1E3/(8.314*(EB92+273.15)) * AS92/DY92 * AR92) * DY92/(100*DM92) * 1000/(1000 - AQ92)</f>
        <v>0</v>
      </c>
      <c r="AP92">
        <v>21.8348714828138</v>
      </c>
      <c r="AQ92">
        <v>23.4123842424242</v>
      </c>
      <c r="AR92">
        <v>-4.24606610321806e-05</v>
      </c>
      <c r="AS92">
        <v>112.99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1.65</v>
      </c>
      <c r="DN92">
        <v>0.5</v>
      </c>
      <c r="DO92" t="s">
        <v>440</v>
      </c>
      <c r="DP92">
        <v>2</v>
      </c>
      <c r="DQ92" t="b">
        <v>1</v>
      </c>
      <c r="DR92">
        <v>1758395195.94615</v>
      </c>
      <c r="DS92">
        <v>1191.59153846154</v>
      </c>
      <c r="DT92">
        <v>1228.14923076923</v>
      </c>
      <c r="DU92">
        <v>23.4151769230769</v>
      </c>
      <c r="DV92">
        <v>21.8436384615385</v>
      </c>
      <c r="DW92">
        <v>1187.13538461538</v>
      </c>
      <c r="DX92">
        <v>23.0751615384615</v>
      </c>
      <c r="DY92">
        <v>499.994923076923</v>
      </c>
      <c r="DZ92">
        <v>90.3018</v>
      </c>
      <c r="EA92">
        <v>0.0383235846153846</v>
      </c>
      <c r="EB92">
        <v>29.8677384615385</v>
      </c>
      <c r="EC92">
        <v>30.0275</v>
      </c>
      <c r="ED92">
        <v>999.9</v>
      </c>
      <c r="EE92">
        <v>0</v>
      </c>
      <c r="EF92">
        <v>0</v>
      </c>
      <c r="EG92">
        <v>10004.6753846154</v>
      </c>
      <c r="EH92">
        <v>0</v>
      </c>
      <c r="EI92">
        <v>14.0147769230769</v>
      </c>
      <c r="EJ92">
        <v>-36.5582923076923</v>
      </c>
      <c r="EK92">
        <v>1220.16153846154</v>
      </c>
      <c r="EL92">
        <v>1255.57769230769</v>
      </c>
      <c r="EM92">
        <v>1.57153615384615</v>
      </c>
      <c r="EN92">
        <v>1228.14923076923</v>
      </c>
      <c r="EO92">
        <v>21.8436384615385</v>
      </c>
      <c r="EP92">
        <v>2.11443384615385</v>
      </c>
      <c r="EQ92">
        <v>1.97252</v>
      </c>
      <c r="ER92">
        <v>18.3283</v>
      </c>
      <c r="ES92">
        <v>17.2254538461538</v>
      </c>
      <c r="ET92">
        <v>1999.97923076923</v>
      </c>
      <c r="EU92">
        <v>0.980003923076923</v>
      </c>
      <c r="EV92">
        <v>0.0199957923076923</v>
      </c>
      <c r="EW92">
        <v>0</v>
      </c>
      <c r="EX92">
        <v>276.301</v>
      </c>
      <c r="EY92">
        <v>5.00059</v>
      </c>
      <c r="EZ92">
        <v>5634.44307692308</v>
      </c>
      <c r="FA92">
        <v>17360.1769230769</v>
      </c>
      <c r="FB92">
        <v>40.9226923076923</v>
      </c>
      <c r="FC92">
        <v>40.625</v>
      </c>
      <c r="FD92">
        <v>40.25</v>
      </c>
      <c r="FE92">
        <v>40.1774615384615</v>
      </c>
      <c r="FF92">
        <v>41.875</v>
      </c>
      <c r="FG92">
        <v>1955.08923076923</v>
      </c>
      <c r="FH92">
        <v>39.89</v>
      </c>
      <c r="FI92">
        <v>0</v>
      </c>
      <c r="FJ92">
        <v>1758395204.2</v>
      </c>
      <c r="FK92">
        <v>0</v>
      </c>
      <c r="FL92">
        <v>276.378</v>
      </c>
      <c r="FM92">
        <v>1.44261538633945</v>
      </c>
      <c r="FN92">
        <v>23.7053846172777</v>
      </c>
      <c r="FO92">
        <v>5634.8908</v>
      </c>
      <c r="FP92">
        <v>15</v>
      </c>
      <c r="FQ92">
        <v>0</v>
      </c>
      <c r="FR92" t="s">
        <v>441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-36.53287</v>
      </c>
      <c r="GE92">
        <v>-1.2575819548873</v>
      </c>
      <c r="GF92">
        <v>0.391071811947627</v>
      </c>
      <c r="GG92">
        <v>0</v>
      </c>
      <c r="GH92">
        <v>276.298676470588</v>
      </c>
      <c r="GI92">
        <v>0.937372042680419</v>
      </c>
      <c r="GJ92">
        <v>0.187545401654274</v>
      </c>
      <c r="GK92">
        <v>-1</v>
      </c>
      <c r="GL92">
        <v>1.575843</v>
      </c>
      <c r="GM92">
        <v>0.00131368421052843</v>
      </c>
      <c r="GN92">
        <v>0.0154331092460333</v>
      </c>
      <c r="GO92">
        <v>1</v>
      </c>
      <c r="GP92">
        <v>1</v>
      </c>
      <c r="GQ92">
        <v>2</v>
      </c>
      <c r="GR92" t="s">
        <v>450</v>
      </c>
      <c r="GS92">
        <v>3.13258</v>
      </c>
      <c r="GT92">
        <v>2.71666</v>
      </c>
      <c r="GU92">
        <v>0.186928</v>
      </c>
      <c r="GV92">
        <v>0.190764</v>
      </c>
      <c r="GW92">
        <v>0.101092</v>
      </c>
      <c r="GX92">
        <v>0.0968454</v>
      </c>
      <c r="GY92">
        <v>30675.3</v>
      </c>
      <c r="GZ92">
        <v>32700.3</v>
      </c>
      <c r="HA92">
        <v>34131.3</v>
      </c>
      <c r="HB92">
        <v>36583.8</v>
      </c>
      <c r="HC92">
        <v>43340.9</v>
      </c>
      <c r="HD92">
        <v>47441.9</v>
      </c>
      <c r="HE92">
        <v>53246.8</v>
      </c>
      <c r="HF92">
        <v>58464.4</v>
      </c>
      <c r="HG92">
        <v>1.96248</v>
      </c>
      <c r="HH92">
        <v>1.6064</v>
      </c>
      <c r="HI92">
        <v>0.127405</v>
      </c>
      <c r="HJ92">
        <v>0</v>
      </c>
      <c r="HK92">
        <v>27.9524</v>
      </c>
      <c r="HL92">
        <v>999.9</v>
      </c>
      <c r="HM92">
        <v>56.355</v>
      </c>
      <c r="HN92">
        <v>30.001</v>
      </c>
      <c r="HO92">
        <v>26.5878</v>
      </c>
      <c r="HP92">
        <v>54.7246</v>
      </c>
      <c r="HQ92">
        <v>50.1963</v>
      </c>
      <c r="HR92">
        <v>1</v>
      </c>
      <c r="HS92">
        <v>0.0425711</v>
      </c>
      <c r="HT92">
        <v>-0.427987</v>
      </c>
      <c r="HU92">
        <v>20.1454</v>
      </c>
      <c r="HV92">
        <v>5.19632</v>
      </c>
      <c r="HW92">
        <v>12.004</v>
      </c>
      <c r="HX92">
        <v>4.9749</v>
      </c>
      <c r="HY92">
        <v>3.29395</v>
      </c>
      <c r="HZ92">
        <v>9999</v>
      </c>
      <c r="IA92">
        <v>9999</v>
      </c>
      <c r="IB92">
        <v>9999</v>
      </c>
      <c r="IC92">
        <v>999.9</v>
      </c>
      <c r="ID92">
        <v>1.86295</v>
      </c>
      <c r="IE92">
        <v>1.86783</v>
      </c>
      <c r="IF92">
        <v>1.8676</v>
      </c>
      <c r="IG92">
        <v>1.86874</v>
      </c>
      <c r="IH92">
        <v>1.86956</v>
      </c>
      <c r="II92">
        <v>1.86567</v>
      </c>
      <c r="IJ92">
        <v>1.86672</v>
      </c>
      <c r="IK92">
        <v>1.86813</v>
      </c>
      <c r="IL92">
        <v>5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4.54</v>
      </c>
      <c r="IZ92">
        <v>0.3398</v>
      </c>
      <c r="JA92">
        <v>0.675740625115477</v>
      </c>
      <c r="JB92">
        <v>0.00326203757215129</v>
      </c>
      <c r="JC92">
        <v>-1.01153124250077e-07</v>
      </c>
      <c r="JD92">
        <v>3.09458172176662e-11</v>
      </c>
      <c r="JE92">
        <v>-0.101373234840802</v>
      </c>
      <c r="JF92">
        <v>-0.0177140268437347</v>
      </c>
      <c r="JG92">
        <v>0.00209676705933377</v>
      </c>
      <c r="JH92">
        <v>-2.16763224668761e-05</v>
      </c>
      <c r="JI92">
        <v>4</v>
      </c>
      <c r="JJ92">
        <v>2372</v>
      </c>
      <c r="JK92">
        <v>1</v>
      </c>
      <c r="JL92">
        <v>28</v>
      </c>
      <c r="JM92">
        <v>29306586.7</v>
      </c>
      <c r="JN92">
        <v>29306586.7</v>
      </c>
      <c r="JO92">
        <v>2.27173</v>
      </c>
      <c r="JP92">
        <v>2.59644</v>
      </c>
      <c r="JQ92">
        <v>1.54785</v>
      </c>
      <c r="JR92">
        <v>2.31079</v>
      </c>
      <c r="JS92">
        <v>1.64551</v>
      </c>
      <c r="JT92">
        <v>2.34985</v>
      </c>
      <c r="JU92">
        <v>33.3335</v>
      </c>
      <c r="JV92">
        <v>15.2615</v>
      </c>
      <c r="JW92">
        <v>18</v>
      </c>
      <c r="JX92">
        <v>507.692</v>
      </c>
      <c r="JY92">
        <v>306.662</v>
      </c>
      <c r="JZ92">
        <v>28.1397</v>
      </c>
      <c r="KA92">
        <v>27.9084</v>
      </c>
      <c r="KB92">
        <v>29.9999</v>
      </c>
      <c r="KC92">
        <v>27.9399</v>
      </c>
      <c r="KD92">
        <v>27.9052</v>
      </c>
      <c r="KE92">
        <v>45.48</v>
      </c>
      <c r="KF92">
        <v>20.9558</v>
      </c>
      <c r="KG92">
        <v>67.7888</v>
      </c>
      <c r="KH92">
        <v>28.1104</v>
      </c>
      <c r="KI92">
        <v>1271.54</v>
      </c>
      <c r="KJ92">
        <v>21.8965</v>
      </c>
      <c r="KK92">
        <v>96.79</v>
      </c>
      <c r="KL92">
        <v>94.7281</v>
      </c>
    </row>
    <row r="93" spans="1:298">
      <c r="A93">
        <v>77</v>
      </c>
      <c r="B93">
        <v>1758395209.1</v>
      </c>
      <c r="C93">
        <v>472</v>
      </c>
      <c r="D93" t="s">
        <v>598</v>
      </c>
      <c r="E93" t="s">
        <v>599</v>
      </c>
      <c r="F93">
        <v>5</v>
      </c>
      <c r="G93" t="s">
        <v>436</v>
      </c>
      <c r="H93" t="s">
        <v>437</v>
      </c>
      <c r="I93" t="s">
        <v>438</v>
      </c>
      <c r="J93">
        <v>1758395200.94615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1289.49828181818</v>
      </c>
      <c r="AL93">
        <v>1261.76563636364</v>
      </c>
      <c r="AM93">
        <v>3.35382337662331</v>
      </c>
      <c r="AN93">
        <v>64.79</v>
      </c>
      <c r="AO93">
        <f>(AQ93 - AP93 + DZ93*1E3/(8.314*(EB93+273.15)) * AS93/DY93 * AR93) * DY93/(100*DM93) * 1000/(1000 - AQ93)</f>
        <v>0</v>
      </c>
      <c r="AP93">
        <v>21.8344570665368</v>
      </c>
      <c r="AQ93">
        <v>23.4050745454545</v>
      </c>
      <c r="AR93">
        <v>-4.27868213213273e-05</v>
      </c>
      <c r="AS93">
        <v>112.99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1.65</v>
      </c>
      <c r="DN93">
        <v>0.5</v>
      </c>
      <c r="DO93" t="s">
        <v>440</v>
      </c>
      <c r="DP93">
        <v>2</v>
      </c>
      <c r="DQ93" t="b">
        <v>1</v>
      </c>
      <c r="DR93">
        <v>1758395200.94615</v>
      </c>
      <c r="DS93">
        <v>1208.35615384615</v>
      </c>
      <c r="DT93">
        <v>1244.71230769231</v>
      </c>
      <c r="DU93">
        <v>23.4145615384615</v>
      </c>
      <c r="DV93">
        <v>21.8369538461538</v>
      </c>
      <c r="DW93">
        <v>1203.84692307692</v>
      </c>
      <c r="DX93">
        <v>23.0745769230769</v>
      </c>
      <c r="DY93">
        <v>500.003076923077</v>
      </c>
      <c r="DZ93">
        <v>90.3007538461538</v>
      </c>
      <c r="EA93">
        <v>0.0384804692307692</v>
      </c>
      <c r="EB93">
        <v>29.8674</v>
      </c>
      <c r="EC93">
        <v>30.0296384615385</v>
      </c>
      <c r="ED93">
        <v>999.9</v>
      </c>
      <c r="EE93">
        <v>0</v>
      </c>
      <c r="EF93">
        <v>0</v>
      </c>
      <c r="EG93">
        <v>9987.06769230769</v>
      </c>
      <c r="EH93">
        <v>0</v>
      </c>
      <c r="EI93">
        <v>14.0137153846154</v>
      </c>
      <c r="EJ93">
        <v>-36.3572923076923</v>
      </c>
      <c r="EK93">
        <v>1237.32769230769</v>
      </c>
      <c r="EL93">
        <v>1272.50076923077</v>
      </c>
      <c r="EM93">
        <v>1.57760769230769</v>
      </c>
      <c r="EN93">
        <v>1244.71230769231</v>
      </c>
      <c r="EO93">
        <v>21.8369538461538</v>
      </c>
      <c r="EP93">
        <v>2.11435307692308</v>
      </c>
      <c r="EQ93">
        <v>1.97189384615385</v>
      </c>
      <c r="ER93">
        <v>18.3276923076923</v>
      </c>
      <c r="ES93">
        <v>17.2204307692308</v>
      </c>
      <c r="ET93">
        <v>2000.00538461538</v>
      </c>
      <c r="EU93">
        <v>0.980004307692308</v>
      </c>
      <c r="EV93">
        <v>0.0199955538461538</v>
      </c>
      <c r="EW93">
        <v>0</v>
      </c>
      <c r="EX93">
        <v>276.469615384615</v>
      </c>
      <c r="EY93">
        <v>5.00059</v>
      </c>
      <c r="EZ93">
        <v>5636.52461538461</v>
      </c>
      <c r="FA93">
        <v>17360.4153846154</v>
      </c>
      <c r="FB93">
        <v>40.9083846153846</v>
      </c>
      <c r="FC93">
        <v>40.625</v>
      </c>
      <c r="FD93">
        <v>40.25</v>
      </c>
      <c r="FE93">
        <v>40.1726923076923</v>
      </c>
      <c r="FF93">
        <v>41.875</v>
      </c>
      <c r="FG93">
        <v>1955.11538461538</v>
      </c>
      <c r="FH93">
        <v>39.89</v>
      </c>
      <c r="FI93">
        <v>0</v>
      </c>
      <c r="FJ93">
        <v>1758395209</v>
      </c>
      <c r="FK93">
        <v>0</v>
      </c>
      <c r="FL93">
        <v>276.4984</v>
      </c>
      <c r="FM93">
        <v>2.43884614853038</v>
      </c>
      <c r="FN93">
        <v>27.7199999841406</v>
      </c>
      <c r="FO93">
        <v>5636.9904</v>
      </c>
      <c r="FP93">
        <v>15</v>
      </c>
      <c r="FQ93">
        <v>0</v>
      </c>
      <c r="FR93" t="s">
        <v>441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-36.4719952380952</v>
      </c>
      <c r="GE93">
        <v>1.89804935064935</v>
      </c>
      <c r="GF93">
        <v>0.430113801636586</v>
      </c>
      <c r="GG93">
        <v>0</v>
      </c>
      <c r="GH93">
        <v>276.411941176471</v>
      </c>
      <c r="GI93">
        <v>1.81879297218576</v>
      </c>
      <c r="GJ93">
        <v>0.237116370186414</v>
      </c>
      <c r="GK93">
        <v>-1</v>
      </c>
      <c r="GL93">
        <v>1.57195952380952</v>
      </c>
      <c r="GM93">
        <v>0.0603428571428581</v>
      </c>
      <c r="GN93">
        <v>0.012428974779078</v>
      </c>
      <c r="GO93">
        <v>1</v>
      </c>
      <c r="GP93">
        <v>1</v>
      </c>
      <c r="GQ93">
        <v>2</v>
      </c>
      <c r="GR93" t="s">
        <v>450</v>
      </c>
      <c r="GS93">
        <v>3.13242</v>
      </c>
      <c r="GT93">
        <v>2.71655</v>
      </c>
      <c r="GU93">
        <v>0.188503</v>
      </c>
      <c r="GV93">
        <v>0.192234</v>
      </c>
      <c r="GW93">
        <v>0.101072</v>
      </c>
      <c r="GX93">
        <v>0.0968418</v>
      </c>
      <c r="GY93">
        <v>30616.2</v>
      </c>
      <c r="GZ93">
        <v>32641.2</v>
      </c>
      <c r="HA93">
        <v>34131.6</v>
      </c>
      <c r="HB93">
        <v>36584.1</v>
      </c>
      <c r="HC93">
        <v>43342.3</v>
      </c>
      <c r="HD93">
        <v>47442.2</v>
      </c>
      <c r="HE93">
        <v>53247.2</v>
      </c>
      <c r="HF93">
        <v>58464.4</v>
      </c>
      <c r="HG93">
        <v>1.96215</v>
      </c>
      <c r="HH93">
        <v>1.60688</v>
      </c>
      <c r="HI93">
        <v>0.127476</v>
      </c>
      <c r="HJ93">
        <v>0</v>
      </c>
      <c r="HK93">
        <v>27.9547</v>
      </c>
      <c r="HL93">
        <v>999.9</v>
      </c>
      <c r="HM93">
        <v>56.355</v>
      </c>
      <c r="HN93">
        <v>29.98</v>
      </c>
      <c r="HO93">
        <v>26.558</v>
      </c>
      <c r="HP93">
        <v>54.3446</v>
      </c>
      <c r="HQ93">
        <v>50.4087</v>
      </c>
      <c r="HR93">
        <v>1</v>
      </c>
      <c r="HS93">
        <v>0.0421291</v>
      </c>
      <c r="HT93">
        <v>-0.404444</v>
      </c>
      <c r="HU93">
        <v>20.1452</v>
      </c>
      <c r="HV93">
        <v>5.19603</v>
      </c>
      <c r="HW93">
        <v>12.004</v>
      </c>
      <c r="HX93">
        <v>4.97445</v>
      </c>
      <c r="HY93">
        <v>3.29395</v>
      </c>
      <c r="HZ93">
        <v>9999</v>
      </c>
      <c r="IA93">
        <v>9999</v>
      </c>
      <c r="IB93">
        <v>9999</v>
      </c>
      <c r="IC93">
        <v>999.9</v>
      </c>
      <c r="ID93">
        <v>1.86295</v>
      </c>
      <c r="IE93">
        <v>1.86783</v>
      </c>
      <c r="IF93">
        <v>1.86753</v>
      </c>
      <c r="IG93">
        <v>1.86874</v>
      </c>
      <c r="IH93">
        <v>1.86956</v>
      </c>
      <c r="II93">
        <v>1.86567</v>
      </c>
      <c r="IJ93">
        <v>1.86675</v>
      </c>
      <c r="IK93">
        <v>1.86813</v>
      </c>
      <c r="IL93">
        <v>5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4.6</v>
      </c>
      <c r="IZ93">
        <v>0.3395</v>
      </c>
      <c r="JA93">
        <v>0.675740625115477</v>
      </c>
      <c r="JB93">
        <v>0.00326203757215129</v>
      </c>
      <c r="JC93">
        <v>-1.01153124250077e-07</v>
      </c>
      <c r="JD93">
        <v>3.09458172176662e-11</v>
      </c>
      <c r="JE93">
        <v>-0.101373234840802</v>
      </c>
      <c r="JF93">
        <v>-0.0177140268437347</v>
      </c>
      <c r="JG93">
        <v>0.00209676705933377</v>
      </c>
      <c r="JH93">
        <v>-2.16763224668761e-05</v>
      </c>
      <c r="JI93">
        <v>4</v>
      </c>
      <c r="JJ93">
        <v>2372</v>
      </c>
      <c r="JK93">
        <v>1</v>
      </c>
      <c r="JL93">
        <v>28</v>
      </c>
      <c r="JM93">
        <v>29306586.8</v>
      </c>
      <c r="JN93">
        <v>29306586.8</v>
      </c>
      <c r="JO93">
        <v>2.29736</v>
      </c>
      <c r="JP93">
        <v>2.61353</v>
      </c>
      <c r="JQ93">
        <v>1.54785</v>
      </c>
      <c r="JR93">
        <v>2.31201</v>
      </c>
      <c r="JS93">
        <v>1.64673</v>
      </c>
      <c r="JT93">
        <v>2.22534</v>
      </c>
      <c r="JU93">
        <v>33.3335</v>
      </c>
      <c r="JV93">
        <v>15.244</v>
      </c>
      <c r="JW93">
        <v>18</v>
      </c>
      <c r="JX93">
        <v>507.456</v>
      </c>
      <c r="JY93">
        <v>306.862</v>
      </c>
      <c r="JZ93">
        <v>28.1068</v>
      </c>
      <c r="KA93">
        <v>27.906</v>
      </c>
      <c r="KB93">
        <v>30</v>
      </c>
      <c r="KC93">
        <v>27.9376</v>
      </c>
      <c r="KD93">
        <v>27.9029</v>
      </c>
      <c r="KE93">
        <v>45.9929</v>
      </c>
      <c r="KF93">
        <v>20.9558</v>
      </c>
      <c r="KG93">
        <v>67.7888</v>
      </c>
      <c r="KH93">
        <v>28.0799</v>
      </c>
      <c r="KI93">
        <v>1291.86</v>
      </c>
      <c r="KJ93">
        <v>21.9101</v>
      </c>
      <c r="KK93">
        <v>96.7907</v>
      </c>
      <c r="KL93">
        <v>94.7283</v>
      </c>
    </row>
    <row r="94" spans="1:298">
      <c r="A94">
        <v>78</v>
      </c>
      <c r="B94">
        <v>1758395214.1</v>
      </c>
      <c r="C94">
        <v>477</v>
      </c>
      <c r="D94" t="s">
        <v>600</v>
      </c>
      <c r="E94" t="s">
        <v>601</v>
      </c>
      <c r="F94">
        <v>5</v>
      </c>
      <c r="G94" t="s">
        <v>436</v>
      </c>
      <c r="H94" t="s">
        <v>437</v>
      </c>
      <c r="I94" t="s">
        <v>438</v>
      </c>
      <c r="J94">
        <v>1758395205.94615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1305.53005909091</v>
      </c>
      <c r="AL94">
        <v>1278.08060606061</v>
      </c>
      <c r="AM94">
        <v>3.23735151515134</v>
      </c>
      <c r="AN94">
        <v>64.79</v>
      </c>
      <c r="AO94">
        <f>(AQ94 - AP94 + DZ94*1E3/(8.314*(EB94+273.15)) * AS94/DY94 * AR94) * DY94/(100*DM94) * 1000/(1000 - AQ94)</f>
        <v>0</v>
      </c>
      <c r="AP94">
        <v>21.835704048658</v>
      </c>
      <c r="AQ94">
        <v>23.3975060606061</v>
      </c>
      <c r="AR94">
        <v>-5.10226636109457e-05</v>
      </c>
      <c r="AS94">
        <v>112.99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1.65</v>
      </c>
      <c r="DN94">
        <v>0.5</v>
      </c>
      <c r="DO94" t="s">
        <v>440</v>
      </c>
      <c r="DP94">
        <v>2</v>
      </c>
      <c r="DQ94" t="b">
        <v>1</v>
      </c>
      <c r="DR94">
        <v>1758395205.94615</v>
      </c>
      <c r="DS94">
        <v>1224.95923076923</v>
      </c>
      <c r="DT94">
        <v>1261.09615384615</v>
      </c>
      <c r="DU94">
        <v>23.4082</v>
      </c>
      <c r="DV94">
        <v>21.8349538461538</v>
      </c>
      <c r="DW94">
        <v>1220.39846153846</v>
      </c>
      <c r="DX94">
        <v>23.0685</v>
      </c>
      <c r="DY94">
        <v>500.014846153846</v>
      </c>
      <c r="DZ94">
        <v>90.2997615384615</v>
      </c>
      <c r="EA94">
        <v>0.0384550692307692</v>
      </c>
      <c r="EB94">
        <v>29.8659230769231</v>
      </c>
      <c r="EC94">
        <v>30.0277384615385</v>
      </c>
      <c r="ED94">
        <v>999.9</v>
      </c>
      <c r="EE94">
        <v>0</v>
      </c>
      <c r="EF94">
        <v>0</v>
      </c>
      <c r="EG94">
        <v>10001.5884615385</v>
      </c>
      <c r="EH94">
        <v>0</v>
      </c>
      <c r="EI94">
        <v>14.0117</v>
      </c>
      <c r="EJ94">
        <v>-36.1369538461538</v>
      </c>
      <c r="EK94">
        <v>1254.32076923077</v>
      </c>
      <c r="EL94">
        <v>1289.24692307692</v>
      </c>
      <c r="EM94">
        <v>1.57325769230769</v>
      </c>
      <c r="EN94">
        <v>1261.09615384615</v>
      </c>
      <c r="EO94">
        <v>21.8349538461538</v>
      </c>
      <c r="EP94">
        <v>2.11375538461538</v>
      </c>
      <c r="EQ94">
        <v>1.97169076923077</v>
      </c>
      <c r="ER94">
        <v>18.3232076923077</v>
      </c>
      <c r="ES94">
        <v>17.2188</v>
      </c>
      <c r="ET94">
        <v>2000.00461538462</v>
      </c>
      <c r="EU94">
        <v>0.980004307692308</v>
      </c>
      <c r="EV94">
        <v>0.0199955615384615</v>
      </c>
      <c r="EW94">
        <v>0</v>
      </c>
      <c r="EX94">
        <v>276.654307692308</v>
      </c>
      <c r="EY94">
        <v>5.00059</v>
      </c>
      <c r="EZ94">
        <v>5638.76307692308</v>
      </c>
      <c r="FA94">
        <v>17360.4</v>
      </c>
      <c r="FB94">
        <v>40.8940769230769</v>
      </c>
      <c r="FC94">
        <v>40.625</v>
      </c>
      <c r="FD94">
        <v>40.25</v>
      </c>
      <c r="FE94">
        <v>40.1726923076923</v>
      </c>
      <c r="FF94">
        <v>41.875</v>
      </c>
      <c r="FG94">
        <v>1955.11461538462</v>
      </c>
      <c r="FH94">
        <v>39.89</v>
      </c>
      <c r="FI94">
        <v>0</v>
      </c>
      <c r="FJ94">
        <v>1758395213.8</v>
      </c>
      <c r="FK94">
        <v>0</v>
      </c>
      <c r="FL94">
        <v>276.64512</v>
      </c>
      <c r="FM94">
        <v>1.06492308666368</v>
      </c>
      <c r="FN94">
        <v>28.3353846894533</v>
      </c>
      <c r="FO94">
        <v>5639.1756</v>
      </c>
      <c r="FP94">
        <v>15</v>
      </c>
      <c r="FQ94">
        <v>0</v>
      </c>
      <c r="FR94" t="s">
        <v>441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-36.185845</v>
      </c>
      <c r="GE94">
        <v>3.88189624060146</v>
      </c>
      <c r="GF94">
        <v>0.618818390543623</v>
      </c>
      <c r="GG94">
        <v>0</v>
      </c>
      <c r="GH94">
        <v>276.527176470588</v>
      </c>
      <c r="GI94">
        <v>1.80880061705685</v>
      </c>
      <c r="GJ94">
        <v>0.255308863764961</v>
      </c>
      <c r="GK94">
        <v>-1</v>
      </c>
      <c r="GL94">
        <v>1.5754035</v>
      </c>
      <c r="GM94">
        <v>-0.0662476691729308</v>
      </c>
      <c r="GN94">
        <v>0.00702318750639624</v>
      </c>
      <c r="GO94">
        <v>1</v>
      </c>
      <c r="GP94">
        <v>1</v>
      </c>
      <c r="GQ94">
        <v>2</v>
      </c>
      <c r="GR94" t="s">
        <v>450</v>
      </c>
      <c r="GS94">
        <v>3.13261</v>
      </c>
      <c r="GT94">
        <v>2.71639</v>
      </c>
      <c r="GU94">
        <v>0.190032</v>
      </c>
      <c r="GV94">
        <v>0.19388</v>
      </c>
      <c r="GW94">
        <v>0.101048</v>
      </c>
      <c r="GX94">
        <v>0.0968511</v>
      </c>
      <c r="GY94">
        <v>30558.8</v>
      </c>
      <c r="GZ94">
        <v>32574.9</v>
      </c>
      <c r="HA94">
        <v>34132</v>
      </c>
      <c r="HB94">
        <v>36584.2</v>
      </c>
      <c r="HC94">
        <v>43343.8</v>
      </c>
      <c r="HD94">
        <v>47442.1</v>
      </c>
      <c r="HE94">
        <v>53247.4</v>
      </c>
      <c r="HF94">
        <v>58464.6</v>
      </c>
      <c r="HG94">
        <v>1.96268</v>
      </c>
      <c r="HH94">
        <v>1.60677</v>
      </c>
      <c r="HI94">
        <v>0.126407</v>
      </c>
      <c r="HJ94">
        <v>0</v>
      </c>
      <c r="HK94">
        <v>27.9529</v>
      </c>
      <c r="HL94">
        <v>999.9</v>
      </c>
      <c r="HM94">
        <v>56.355</v>
      </c>
      <c r="HN94">
        <v>29.98</v>
      </c>
      <c r="HO94">
        <v>26.5592</v>
      </c>
      <c r="HP94">
        <v>53.9346</v>
      </c>
      <c r="HQ94">
        <v>50.609</v>
      </c>
      <c r="HR94">
        <v>1</v>
      </c>
      <c r="HS94">
        <v>0.0421697</v>
      </c>
      <c r="HT94">
        <v>-0.390294</v>
      </c>
      <c r="HU94">
        <v>20.1457</v>
      </c>
      <c r="HV94">
        <v>5.19647</v>
      </c>
      <c r="HW94">
        <v>12.004</v>
      </c>
      <c r="HX94">
        <v>4.9741</v>
      </c>
      <c r="HY94">
        <v>3.29395</v>
      </c>
      <c r="HZ94">
        <v>9999</v>
      </c>
      <c r="IA94">
        <v>9999</v>
      </c>
      <c r="IB94">
        <v>9999</v>
      </c>
      <c r="IC94">
        <v>999.9</v>
      </c>
      <c r="ID94">
        <v>1.86295</v>
      </c>
      <c r="IE94">
        <v>1.86783</v>
      </c>
      <c r="IF94">
        <v>1.86758</v>
      </c>
      <c r="IG94">
        <v>1.86874</v>
      </c>
      <c r="IH94">
        <v>1.86952</v>
      </c>
      <c r="II94">
        <v>1.86568</v>
      </c>
      <c r="IJ94">
        <v>1.86674</v>
      </c>
      <c r="IK94">
        <v>1.86813</v>
      </c>
      <c r="IL94">
        <v>5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4.64</v>
      </c>
      <c r="IZ94">
        <v>0.3392</v>
      </c>
      <c r="JA94">
        <v>0.675740625115477</v>
      </c>
      <c r="JB94">
        <v>0.00326203757215129</v>
      </c>
      <c r="JC94">
        <v>-1.01153124250077e-07</v>
      </c>
      <c r="JD94">
        <v>3.09458172176662e-11</v>
      </c>
      <c r="JE94">
        <v>-0.101373234840802</v>
      </c>
      <c r="JF94">
        <v>-0.0177140268437347</v>
      </c>
      <c r="JG94">
        <v>0.00209676705933377</v>
      </c>
      <c r="JH94">
        <v>-2.16763224668761e-05</v>
      </c>
      <c r="JI94">
        <v>4</v>
      </c>
      <c r="JJ94">
        <v>2372</v>
      </c>
      <c r="JK94">
        <v>1</v>
      </c>
      <c r="JL94">
        <v>28</v>
      </c>
      <c r="JM94">
        <v>29306586.9</v>
      </c>
      <c r="JN94">
        <v>29306586.9</v>
      </c>
      <c r="JO94">
        <v>2.32178</v>
      </c>
      <c r="JP94">
        <v>2.60864</v>
      </c>
      <c r="JQ94">
        <v>1.54785</v>
      </c>
      <c r="JR94">
        <v>2.31201</v>
      </c>
      <c r="JS94">
        <v>1.64673</v>
      </c>
      <c r="JT94">
        <v>2.2644</v>
      </c>
      <c r="JU94">
        <v>33.3335</v>
      </c>
      <c r="JV94">
        <v>15.2528</v>
      </c>
      <c r="JW94">
        <v>18</v>
      </c>
      <c r="JX94">
        <v>507.782</v>
      </c>
      <c r="JY94">
        <v>306.809</v>
      </c>
      <c r="JZ94">
        <v>28.0756</v>
      </c>
      <c r="KA94">
        <v>27.9041</v>
      </c>
      <c r="KB94">
        <v>30</v>
      </c>
      <c r="KC94">
        <v>27.9352</v>
      </c>
      <c r="KD94">
        <v>27.9011</v>
      </c>
      <c r="KE94">
        <v>46.4674</v>
      </c>
      <c r="KF94">
        <v>20.6796</v>
      </c>
      <c r="KG94">
        <v>67.7888</v>
      </c>
      <c r="KH94">
        <v>28.0569</v>
      </c>
      <c r="KI94">
        <v>1305.42</v>
      </c>
      <c r="KJ94">
        <v>21.9286</v>
      </c>
      <c r="KK94">
        <v>96.7913</v>
      </c>
      <c r="KL94">
        <v>94.7286</v>
      </c>
    </row>
    <row r="95" spans="1:298">
      <c r="A95">
        <v>79</v>
      </c>
      <c r="B95">
        <v>1758395219.1</v>
      </c>
      <c r="C95">
        <v>482</v>
      </c>
      <c r="D95" t="s">
        <v>602</v>
      </c>
      <c r="E95" t="s">
        <v>603</v>
      </c>
      <c r="F95">
        <v>5</v>
      </c>
      <c r="G95" t="s">
        <v>436</v>
      </c>
      <c r="H95" t="s">
        <v>437</v>
      </c>
      <c r="I95" t="s">
        <v>438</v>
      </c>
      <c r="J95">
        <v>1758395210.94615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1323.95744621212</v>
      </c>
      <c r="AL95">
        <v>1295.60551515151</v>
      </c>
      <c r="AM95">
        <v>3.5410502164501</v>
      </c>
      <c r="AN95">
        <v>64.79</v>
      </c>
      <c r="AO95">
        <f>(AQ95 - AP95 + DZ95*1E3/(8.314*(EB95+273.15)) * AS95/DY95 * AR95) * DY95/(100*DM95) * 1000/(1000 - AQ95)</f>
        <v>0</v>
      </c>
      <c r="AP95">
        <v>21.8472763825541</v>
      </c>
      <c r="AQ95">
        <v>23.393106060606</v>
      </c>
      <c r="AR95">
        <v>-2.02771790858401e-05</v>
      </c>
      <c r="AS95">
        <v>112.99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1.65</v>
      </c>
      <c r="DN95">
        <v>0.5</v>
      </c>
      <c r="DO95" t="s">
        <v>440</v>
      </c>
      <c r="DP95">
        <v>2</v>
      </c>
      <c r="DQ95" t="b">
        <v>1</v>
      </c>
      <c r="DR95">
        <v>1758395210.94615</v>
      </c>
      <c r="DS95">
        <v>1241.47615384615</v>
      </c>
      <c r="DT95">
        <v>1277.67307692308</v>
      </c>
      <c r="DU95">
        <v>23.4014769230769</v>
      </c>
      <c r="DV95">
        <v>21.8380384615385</v>
      </c>
      <c r="DW95">
        <v>1236.86230769231</v>
      </c>
      <c r="DX95">
        <v>23.0620538461538</v>
      </c>
      <c r="DY95">
        <v>500.026153846154</v>
      </c>
      <c r="DZ95">
        <v>90.2994230769231</v>
      </c>
      <c r="EA95">
        <v>0.0384354538461538</v>
      </c>
      <c r="EB95">
        <v>29.8644923076923</v>
      </c>
      <c r="EC95">
        <v>30.0233076923077</v>
      </c>
      <c r="ED95">
        <v>999.9</v>
      </c>
      <c r="EE95">
        <v>0</v>
      </c>
      <c r="EF95">
        <v>0</v>
      </c>
      <c r="EG95">
        <v>9999.04461538462</v>
      </c>
      <c r="EH95">
        <v>0</v>
      </c>
      <c r="EI95">
        <v>14.0117</v>
      </c>
      <c r="EJ95">
        <v>-36.1963153846154</v>
      </c>
      <c r="EK95">
        <v>1271.22384615385</v>
      </c>
      <c r="EL95">
        <v>1306.19692307692</v>
      </c>
      <c r="EM95">
        <v>1.56344384615385</v>
      </c>
      <c r="EN95">
        <v>1277.67307692308</v>
      </c>
      <c r="EO95">
        <v>21.8380384615385</v>
      </c>
      <c r="EP95">
        <v>2.11314</v>
      </c>
      <c r="EQ95">
        <v>1.97196153846154</v>
      </c>
      <c r="ER95">
        <v>18.3185692307692</v>
      </c>
      <c r="ES95">
        <v>17.2209846153846</v>
      </c>
      <c r="ET95">
        <v>2000.00153846154</v>
      </c>
      <c r="EU95">
        <v>0.980004307692308</v>
      </c>
      <c r="EV95">
        <v>0.0199955615384615</v>
      </c>
      <c r="EW95">
        <v>0</v>
      </c>
      <c r="EX95">
        <v>276.785230769231</v>
      </c>
      <c r="EY95">
        <v>5.00059</v>
      </c>
      <c r="EZ95">
        <v>5640.93923076923</v>
      </c>
      <c r="FA95">
        <v>17360.3615384615</v>
      </c>
      <c r="FB95">
        <v>40.8988461538462</v>
      </c>
      <c r="FC95">
        <v>40.625</v>
      </c>
      <c r="FD95">
        <v>40.25</v>
      </c>
      <c r="FE95">
        <v>40.1774615384615</v>
      </c>
      <c r="FF95">
        <v>41.875</v>
      </c>
      <c r="FG95">
        <v>1955.11153846154</v>
      </c>
      <c r="FH95">
        <v>39.89</v>
      </c>
      <c r="FI95">
        <v>0</v>
      </c>
      <c r="FJ95">
        <v>1758395219.2</v>
      </c>
      <c r="FK95">
        <v>0</v>
      </c>
      <c r="FL95">
        <v>276.765423076923</v>
      </c>
      <c r="FM95">
        <v>1.23777778815635</v>
      </c>
      <c r="FN95">
        <v>22.104615403877</v>
      </c>
      <c r="FO95">
        <v>5641.27923076923</v>
      </c>
      <c r="FP95">
        <v>15</v>
      </c>
      <c r="FQ95">
        <v>0</v>
      </c>
      <c r="FR95" t="s">
        <v>441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-36.3723523809524</v>
      </c>
      <c r="GE95">
        <v>0.54783896103891</v>
      </c>
      <c r="GF95">
        <v>0.705684312678833</v>
      </c>
      <c r="GG95">
        <v>0</v>
      </c>
      <c r="GH95">
        <v>276.683705882353</v>
      </c>
      <c r="GI95">
        <v>1.55627196794037</v>
      </c>
      <c r="GJ95">
        <v>0.229713956324174</v>
      </c>
      <c r="GK95">
        <v>-1</v>
      </c>
      <c r="GL95">
        <v>1.56840714285714</v>
      </c>
      <c r="GM95">
        <v>-0.112039480519485</v>
      </c>
      <c r="GN95">
        <v>0.0118460088287181</v>
      </c>
      <c r="GO95">
        <v>0</v>
      </c>
      <c r="GP95">
        <v>0</v>
      </c>
      <c r="GQ95">
        <v>2</v>
      </c>
      <c r="GR95" t="s">
        <v>459</v>
      </c>
      <c r="GS95">
        <v>3.13246</v>
      </c>
      <c r="GT95">
        <v>2.71627</v>
      </c>
      <c r="GU95">
        <v>0.191656</v>
      </c>
      <c r="GV95">
        <v>0.195403</v>
      </c>
      <c r="GW95">
        <v>0.10104</v>
      </c>
      <c r="GX95">
        <v>0.0969369</v>
      </c>
      <c r="GY95">
        <v>30497.9</v>
      </c>
      <c r="GZ95">
        <v>32513.2</v>
      </c>
      <c r="HA95">
        <v>34132.3</v>
      </c>
      <c r="HB95">
        <v>36584.1</v>
      </c>
      <c r="HC95">
        <v>43344.7</v>
      </c>
      <c r="HD95">
        <v>47437.5</v>
      </c>
      <c r="HE95">
        <v>53247.7</v>
      </c>
      <c r="HF95">
        <v>58464.3</v>
      </c>
      <c r="HG95">
        <v>1.9626</v>
      </c>
      <c r="HH95">
        <v>1.60693</v>
      </c>
      <c r="HI95">
        <v>0.126697</v>
      </c>
      <c r="HJ95">
        <v>0</v>
      </c>
      <c r="HK95">
        <v>27.9548</v>
      </c>
      <c r="HL95">
        <v>999.9</v>
      </c>
      <c r="HM95">
        <v>56.33</v>
      </c>
      <c r="HN95">
        <v>30.001</v>
      </c>
      <c r="HO95">
        <v>26.5788</v>
      </c>
      <c r="HP95">
        <v>54.6046</v>
      </c>
      <c r="HQ95">
        <v>50.5529</v>
      </c>
      <c r="HR95">
        <v>1</v>
      </c>
      <c r="HS95">
        <v>0.0420884</v>
      </c>
      <c r="HT95">
        <v>-0.405422</v>
      </c>
      <c r="HU95">
        <v>20.1453</v>
      </c>
      <c r="HV95">
        <v>5.19588</v>
      </c>
      <c r="HW95">
        <v>12.004</v>
      </c>
      <c r="HX95">
        <v>4.9739</v>
      </c>
      <c r="HY95">
        <v>3.29388</v>
      </c>
      <c r="HZ95">
        <v>9999</v>
      </c>
      <c r="IA95">
        <v>9999</v>
      </c>
      <c r="IB95">
        <v>9999</v>
      </c>
      <c r="IC95">
        <v>999.9</v>
      </c>
      <c r="ID95">
        <v>1.86295</v>
      </c>
      <c r="IE95">
        <v>1.86783</v>
      </c>
      <c r="IF95">
        <v>1.86754</v>
      </c>
      <c r="IG95">
        <v>1.86874</v>
      </c>
      <c r="IH95">
        <v>1.86952</v>
      </c>
      <c r="II95">
        <v>1.86565</v>
      </c>
      <c r="IJ95">
        <v>1.86674</v>
      </c>
      <c r="IK95">
        <v>1.86813</v>
      </c>
      <c r="IL95">
        <v>5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4.7</v>
      </c>
      <c r="IZ95">
        <v>0.3391</v>
      </c>
      <c r="JA95">
        <v>0.675740625115477</v>
      </c>
      <c r="JB95">
        <v>0.00326203757215129</v>
      </c>
      <c r="JC95">
        <v>-1.01153124250077e-07</v>
      </c>
      <c r="JD95">
        <v>3.09458172176662e-11</v>
      </c>
      <c r="JE95">
        <v>-0.101373234840802</v>
      </c>
      <c r="JF95">
        <v>-0.0177140268437347</v>
      </c>
      <c r="JG95">
        <v>0.00209676705933377</v>
      </c>
      <c r="JH95">
        <v>-2.16763224668761e-05</v>
      </c>
      <c r="JI95">
        <v>4</v>
      </c>
      <c r="JJ95">
        <v>2372</v>
      </c>
      <c r="JK95">
        <v>1</v>
      </c>
      <c r="JL95">
        <v>28</v>
      </c>
      <c r="JM95">
        <v>29306587</v>
      </c>
      <c r="JN95">
        <v>29306587</v>
      </c>
      <c r="JO95">
        <v>2.34497</v>
      </c>
      <c r="JP95">
        <v>2.60742</v>
      </c>
      <c r="JQ95">
        <v>1.54785</v>
      </c>
      <c r="JR95">
        <v>2.31201</v>
      </c>
      <c r="JS95">
        <v>1.64673</v>
      </c>
      <c r="JT95">
        <v>2.31201</v>
      </c>
      <c r="JU95">
        <v>33.3335</v>
      </c>
      <c r="JV95">
        <v>15.2615</v>
      </c>
      <c r="JW95">
        <v>18</v>
      </c>
      <c r="JX95">
        <v>507.711</v>
      </c>
      <c r="JY95">
        <v>306.864</v>
      </c>
      <c r="JZ95">
        <v>28.0503</v>
      </c>
      <c r="KA95">
        <v>27.9023</v>
      </c>
      <c r="KB95">
        <v>29.9999</v>
      </c>
      <c r="KC95">
        <v>27.9328</v>
      </c>
      <c r="KD95">
        <v>27.8988</v>
      </c>
      <c r="KE95">
        <v>46.944</v>
      </c>
      <c r="KF95">
        <v>20.6796</v>
      </c>
      <c r="KG95">
        <v>67.7888</v>
      </c>
      <c r="KH95">
        <v>28.0414</v>
      </c>
      <c r="KI95">
        <v>1325.61</v>
      </c>
      <c r="KJ95">
        <v>21.9391</v>
      </c>
      <c r="KK95">
        <v>96.792</v>
      </c>
      <c r="KL95">
        <v>94.7282</v>
      </c>
    </row>
    <row r="96" spans="1:298">
      <c r="A96">
        <v>80</v>
      </c>
      <c r="B96">
        <v>1758395224.1</v>
      </c>
      <c r="C96">
        <v>487</v>
      </c>
      <c r="D96" t="s">
        <v>604</v>
      </c>
      <c r="E96" t="s">
        <v>605</v>
      </c>
      <c r="F96">
        <v>5</v>
      </c>
      <c r="G96" t="s">
        <v>436</v>
      </c>
      <c r="H96" t="s">
        <v>437</v>
      </c>
      <c r="I96" t="s">
        <v>438</v>
      </c>
      <c r="J96">
        <v>1758395215.94615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1339.72160227273</v>
      </c>
      <c r="AL96">
        <v>1311.9716969697</v>
      </c>
      <c r="AM96">
        <v>3.2257385281383</v>
      </c>
      <c r="AN96">
        <v>64.79</v>
      </c>
      <c r="AO96">
        <f>(AQ96 - AP96 + DZ96*1E3/(8.314*(EB96+273.15)) * AS96/DY96 * AR96) * DY96/(100*DM96) * 1000/(1000 - AQ96)</f>
        <v>0</v>
      </c>
      <c r="AP96">
        <v>21.878004614632</v>
      </c>
      <c r="AQ96">
        <v>23.4019103030303</v>
      </c>
      <c r="AR96">
        <v>6.67894206249431e-05</v>
      </c>
      <c r="AS96">
        <v>112.99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1.65</v>
      </c>
      <c r="DN96">
        <v>0.5</v>
      </c>
      <c r="DO96" t="s">
        <v>440</v>
      </c>
      <c r="DP96">
        <v>2</v>
      </c>
      <c r="DQ96" t="b">
        <v>1</v>
      </c>
      <c r="DR96">
        <v>1758395215.94615</v>
      </c>
      <c r="DS96">
        <v>1257.90461538462</v>
      </c>
      <c r="DT96">
        <v>1293.92461538462</v>
      </c>
      <c r="DU96">
        <v>23.3981384615385</v>
      </c>
      <c r="DV96">
        <v>21.8508384615385</v>
      </c>
      <c r="DW96">
        <v>1253.23923076923</v>
      </c>
      <c r="DX96">
        <v>23.0588461538462</v>
      </c>
      <c r="DY96">
        <v>500.017846153846</v>
      </c>
      <c r="DZ96">
        <v>90.3004230769231</v>
      </c>
      <c r="EA96">
        <v>0.0383718076923077</v>
      </c>
      <c r="EB96">
        <v>29.8622923076923</v>
      </c>
      <c r="EC96">
        <v>30.0228307692308</v>
      </c>
      <c r="ED96">
        <v>999.9</v>
      </c>
      <c r="EE96">
        <v>0</v>
      </c>
      <c r="EF96">
        <v>0</v>
      </c>
      <c r="EG96">
        <v>10003.9969230769</v>
      </c>
      <c r="EH96">
        <v>0</v>
      </c>
      <c r="EI96">
        <v>14.0117</v>
      </c>
      <c r="EJ96">
        <v>-36.0179538461539</v>
      </c>
      <c r="EK96">
        <v>1288.04230769231</v>
      </c>
      <c r="EL96">
        <v>1322.82846153846</v>
      </c>
      <c r="EM96">
        <v>1.54730307692308</v>
      </c>
      <c r="EN96">
        <v>1293.92461538462</v>
      </c>
      <c r="EO96">
        <v>21.8508384615385</v>
      </c>
      <c r="EP96">
        <v>2.11286230769231</v>
      </c>
      <c r="EQ96">
        <v>1.97313846153846</v>
      </c>
      <c r="ER96">
        <v>18.3164769230769</v>
      </c>
      <c r="ES96">
        <v>17.2304230769231</v>
      </c>
      <c r="ET96">
        <v>1999.97769230769</v>
      </c>
      <c r="EU96">
        <v>0.980003923076923</v>
      </c>
      <c r="EV96">
        <v>0.0199958</v>
      </c>
      <c r="EW96">
        <v>0</v>
      </c>
      <c r="EX96">
        <v>276.840538461539</v>
      </c>
      <c r="EY96">
        <v>5.00059</v>
      </c>
      <c r="EZ96">
        <v>5642.79076923077</v>
      </c>
      <c r="FA96">
        <v>17360.1461538462</v>
      </c>
      <c r="FB96">
        <v>40.8940769230769</v>
      </c>
      <c r="FC96">
        <v>40.625</v>
      </c>
      <c r="FD96">
        <v>40.25</v>
      </c>
      <c r="FE96">
        <v>40.187</v>
      </c>
      <c r="FF96">
        <v>41.875</v>
      </c>
      <c r="FG96">
        <v>1955.08769230769</v>
      </c>
      <c r="FH96">
        <v>39.89</v>
      </c>
      <c r="FI96">
        <v>0</v>
      </c>
      <c r="FJ96">
        <v>1758395224</v>
      </c>
      <c r="FK96">
        <v>0</v>
      </c>
      <c r="FL96">
        <v>276.815961538462</v>
      </c>
      <c r="FM96">
        <v>0.663008557391139</v>
      </c>
      <c r="FN96">
        <v>20.6376067872517</v>
      </c>
      <c r="FO96">
        <v>5643.03269230769</v>
      </c>
      <c r="FP96">
        <v>15</v>
      </c>
      <c r="FQ96">
        <v>0</v>
      </c>
      <c r="FR96" t="s">
        <v>441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-36.04205</v>
      </c>
      <c r="GE96">
        <v>-0.605368421052598</v>
      </c>
      <c r="GF96">
        <v>0.707808793743056</v>
      </c>
      <c r="GG96">
        <v>0</v>
      </c>
      <c r="GH96">
        <v>276.767323529412</v>
      </c>
      <c r="GI96">
        <v>0.841145916126783</v>
      </c>
      <c r="GJ96">
        <v>0.204008465883771</v>
      </c>
      <c r="GK96">
        <v>-1</v>
      </c>
      <c r="GL96">
        <v>1.5534525</v>
      </c>
      <c r="GM96">
        <v>-0.195065413533835</v>
      </c>
      <c r="GN96">
        <v>0.0196578553954901</v>
      </c>
      <c r="GO96">
        <v>0</v>
      </c>
      <c r="GP96">
        <v>0</v>
      </c>
      <c r="GQ96">
        <v>2</v>
      </c>
      <c r="GR96" t="s">
        <v>459</v>
      </c>
      <c r="GS96">
        <v>3.1326</v>
      </c>
      <c r="GT96">
        <v>2.71638</v>
      </c>
      <c r="GU96">
        <v>0.193164</v>
      </c>
      <c r="GV96">
        <v>0.196984</v>
      </c>
      <c r="GW96">
        <v>0.101076</v>
      </c>
      <c r="GX96">
        <v>0.0969978</v>
      </c>
      <c r="GY96">
        <v>30440.9</v>
      </c>
      <c r="GZ96">
        <v>32449.6</v>
      </c>
      <c r="HA96">
        <v>34132.2</v>
      </c>
      <c r="HB96">
        <v>36584.3</v>
      </c>
      <c r="HC96">
        <v>43342.9</v>
      </c>
      <c r="HD96">
        <v>47435.1</v>
      </c>
      <c r="HE96">
        <v>53247.6</v>
      </c>
      <c r="HF96">
        <v>58465.1</v>
      </c>
      <c r="HG96">
        <v>1.96238</v>
      </c>
      <c r="HH96">
        <v>1.6065</v>
      </c>
      <c r="HI96">
        <v>0.127181</v>
      </c>
      <c r="HJ96">
        <v>0</v>
      </c>
      <c r="HK96">
        <v>27.959</v>
      </c>
      <c r="HL96">
        <v>999.9</v>
      </c>
      <c r="HM96">
        <v>56.33</v>
      </c>
      <c r="HN96">
        <v>29.98</v>
      </c>
      <c r="HO96">
        <v>26.5439</v>
      </c>
      <c r="HP96">
        <v>54.5546</v>
      </c>
      <c r="HQ96">
        <v>50.2845</v>
      </c>
      <c r="HR96">
        <v>1</v>
      </c>
      <c r="HS96">
        <v>0.041748</v>
      </c>
      <c r="HT96">
        <v>-0.410414</v>
      </c>
      <c r="HU96">
        <v>20.1454</v>
      </c>
      <c r="HV96">
        <v>5.19692</v>
      </c>
      <c r="HW96">
        <v>12.004</v>
      </c>
      <c r="HX96">
        <v>4.97355</v>
      </c>
      <c r="HY96">
        <v>3.2939</v>
      </c>
      <c r="HZ96">
        <v>9999</v>
      </c>
      <c r="IA96">
        <v>9999</v>
      </c>
      <c r="IB96">
        <v>9999</v>
      </c>
      <c r="IC96">
        <v>999.9</v>
      </c>
      <c r="ID96">
        <v>1.86295</v>
      </c>
      <c r="IE96">
        <v>1.86783</v>
      </c>
      <c r="IF96">
        <v>1.86754</v>
      </c>
      <c r="IG96">
        <v>1.86874</v>
      </c>
      <c r="IH96">
        <v>1.86954</v>
      </c>
      <c r="II96">
        <v>1.86567</v>
      </c>
      <c r="IJ96">
        <v>1.86674</v>
      </c>
      <c r="IK96">
        <v>1.86813</v>
      </c>
      <c r="IL96">
        <v>5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4.75</v>
      </c>
      <c r="IZ96">
        <v>0.3395</v>
      </c>
      <c r="JA96">
        <v>0.675740625115477</v>
      </c>
      <c r="JB96">
        <v>0.00326203757215129</v>
      </c>
      <c r="JC96">
        <v>-1.01153124250077e-07</v>
      </c>
      <c r="JD96">
        <v>3.09458172176662e-11</v>
      </c>
      <c r="JE96">
        <v>-0.101373234840802</v>
      </c>
      <c r="JF96">
        <v>-0.0177140268437347</v>
      </c>
      <c r="JG96">
        <v>0.00209676705933377</v>
      </c>
      <c r="JH96">
        <v>-2.16763224668761e-05</v>
      </c>
      <c r="JI96">
        <v>4</v>
      </c>
      <c r="JJ96">
        <v>2372</v>
      </c>
      <c r="JK96">
        <v>1</v>
      </c>
      <c r="JL96">
        <v>28</v>
      </c>
      <c r="JM96">
        <v>29306587.1</v>
      </c>
      <c r="JN96">
        <v>29306587.1</v>
      </c>
      <c r="JO96">
        <v>2.37061</v>
      </c>
      <c r="JP96">
        <v>2.60254</v>
      </c>
      <c r="JQ96">
        <v>1.54785</v>
      </c>
      <c r="JR96">
        <v>2.31201</v>
      </c>
      <c r="JS96">
        <v>1.64673</v>
      </c>
      <c r="JT96">
        <v>2.35352</v>
      </c>
      <c r="JU96">
        <v>33.3335</v>
      </c>
      <c r="JV96">
        <v>15.2615</v>
      </c>
      <c r="JW96">
        <v>18</v>
      </c>
      <c r="JX96">
        <v>507.545</v>
      </c>
      <c r="JY96">
        <v>306.663</v>
      </c>
      <c r="JZ96">
        <v>28.0334</v>
      </c>
      <c r="KA96">
        <v>27.9005</v>
      </c>
      <c r="KB96">
        <v>29.9999</v>
      </c>
      <c r="KC96">
        <v>27.9309</v>
      </c>
      <c r="KD96">
        <v>27.8965</v>
      </c>
      <c r="KE96">
        <v>47.4451</v>
      </c>
      <c r="KF96">
        <v>20.6796</v>
      </c>
      <c r="KG96">
        <v>67.7888</v>
      </c>
      <c r="KH96">
        <v>28.0138</v>
      </c>
      <c r="KI96">
        <v>1339.1</v>
      </c>
      <c r="KJ96">
        <v>21.9416</v>
      </c>
      <c r="KK96">
        <v>96.7918</v>
      </c>
      <c r="KL96">
        <v>94.7293</v>
      </c>
    </row>
    <row r="97" spans="1:298">
      <c r="A97">
        <v>81</v>
      </c>
      <c r="B97">
        <v>1758395229.1</v>
      </c>
      <c r="C97">
        <v>492</v>
      </c>
      <c r="D97" t="s">
        <v>606</v>
      </c>
      <c r="E97" t="s">
        <v>607</v>
      </c>
      <c r="F97">
        <v>5</v>
      </c>
      <c r="G97" t="s">
        <v>436</v>
      </c>
      <c r="H97" t="s">
        <v>437</v>
      </c>
      <c r="I97" t="s">
        <v>438</v>
      </c>
      <c r="J97">
        <v>1758395220.94615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1358.3394219697</v>
      </c>
      <c r="AL97">
        <v>1329.78327272727</v>
      </c>
      <c r="AM97">
        <v>3.62293246753223</v>
      </c>
      <c r="AN97">
        <v>64.79</v>
      </c>
      <c r="AO97">
        <f>(AQ97 - AP97 + DZ97*1E3/(8.314*(EB97+273.15)) * AS97/DY97 * AR97) * DY97/(100*DM97) * 1000/(1000 - AQ97)</f>
        <v>0</v>
      </c>
      <c r="AP97">
        <v>21.8842092479654</v>
      </c>
      <c r="AQ97">
        <v>23.4103490909091</v>
      </c>
      <c r="AR97">
        <v>4.20583125482922e-05</v>
      </c>
      <c r="AS97">
        <v>112.99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1.65</v>
      </c>
      <c r="DN97">
        <v>0.5</v>
      </c>
      <c r="DO97" t="s">
        <v>440</v>
      </c>
      <c r="DP97">
        <v>2</v>
      </c>
      <c r="DQ97" t="b">
        <v>1</v>
      </c>
      <c r="DR97">
        <v>1758395220.94615</v>
      </c>
      <c r="DS97">
        <v>1274.46769230769</v>
      </c>
      <c r="DT97">
        <v>1311.18923076923</v>
      </c>
      <c r="DU97">
        <v>23.3999076923077</v>
      </c>
      <c r="DV97">
        <v>21.8658076923077</v>
      </c>
      <c r="DW97">
        <v>1269.74846153846</v>
      </c>
      <c r="DX97">
        <v>23.0605384615385</v>
      </c>
      <c r="DY97">
        <v>500.022692307692</v>
      </c>
      <c r="DZ97">
        <v>90.3020230769231</v>
      </c>
      <c r="EA97">
        <v>0.0383521461538462</v>
      </c>
      <c r="EB97">
        <v>29.8603230769231</v>
      </c>
      <c r="EC97">
        <v>30.0255846153846</v>
      </c>
      <c r="ED97">
        <v>999.9</v>
      </c>
      <c r="EE97">
        <v>0</v>
      </c>
      <c r="EF97">
        <v>0</v>
      </c>
      <c r="EG97">
        <v>10004.4815384615</v>
      </c>
      <c r="EH97">
        <v>0</v>
      </c>
      <c r="EI97">
        <v>14.0127615384615</v>
      </c>
      <c r="EJ97">
        <v>-36.7198384615385</v>
      </c>
      <c r="EK97">
        <v>1305.00384615385</v>
      </c>
      <c r="EL97">
        <v>1340.49923076923</v>
      </c>
      <c r="EM97">
        <v>1.53409769230769</v>
      </c>
      <c r="EN97">
        <v>1311.18923076923</v>
      </c>
      <c r="EO97">
        <v>21.8658076923077</v>
      </c>
      <c r="EP97">
        <v>2.11305923076923</v>
      </c>
      <c r="EQ97">
        <v>1.97452615384615</v>
      </c>
      <c r="ER97">
        <v>18.3179615384615</v>
      </c>
      <c r="ES97">
        <v>17.2415307692308</v>
      </c>
      <c r="ET97">
        <v>1999.95307692308</v>
      </c>
      <c r="EU97">
        <v>0.980003692307692</v>
      </c>
      <c r="EV97">
        <v>0.0199960230769231</v>
      </c>
      <c r="EW97">
        <v>0</v>
      </c>
      <c r="EX97">
        <v>276.929230769231</v>
      </c>
      <c r="EY97">
        <v>5.00059</v>
      </c>
      <c r="EZ97">
        <v>5644.50846153846</v>
      </c>
      <c r="FA97">
        <v>17359.9230769231</v>
      </c>
      <c r="FB97">
        <v>40.8988461538462</v>
      </c>
      <c r="FC97">
        <v>40.625</v>
      </c>
      <c r="FD97">
        <v>40.25</v>
      </c>
      <c r="FE97">
        <v>40.187</v>
      </c>
      <c r="FF97">
        <v>41.875</v>
      </c>
      <c r="FG97">
        <v>1955.06307692308</v>
      </c>
      <c r="FH97">
        <v>39.89</v>
      </c>
      <c r="FI97">
        <v>0</v>
      </c>
      <c r="FJ97">
        <v>1758395228.8</v>
      </c>
      <c r="FK97">
        <v>0</v>
      </c>
      <c r="FL97">
        <v>276.905423076923</v>
      </c>
      <c r="FM97">
        <v>0.230803421091483</v>
      </c>
      <c r="FN97">
        <v>22.6878632395601</v>
      </c>
      <c r="FO97">
        <v>5644.74307692308</v>
      </c>
      <c r="FP97">
        <v>15</v>
      </c>
      <c r="FQ97">
        <v>0</v>
      </c>
      <c r="FR97" t="s">
        <v>441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-36.3928380952381</v>
      </c>
      <c r="GE97">
        <v>-5.39217662337664</v>
      </c>
      <c r="GF97">
        <v>0.952296935722702</v>
      </c>
      <c r="GG97">
        <v>0</v>
      </c>
      <c r="GH97">
        <v>276.846470588235</v>
      </c>
      <c r="GI97">
        <v>0.906921319828424</v>
      </c>
      <c r="GJ97">
        <v>0.207286422371692</v>
      </c>
      <c r="GK97">
        <v>-1</v>
      </c>
      <c r="GL97">
        <v>1.54255714285714</v>
      </c>
      <c r="GM97">
        <v>-0.179744415584414</v>
      </c>
      <c r="GN97">
        <v>0.0194105830590912</v>
      </c>
      <c r="GO97">
        <v>0</v>
      </c>
      <c r="GP97">
        <v>0</v>
      </c>
      <c r="GQ97">
        <v>2</v>
      </c>
      <c r="GR97" t="s">
        <v>459</v>
      </c>
      <c r="GS97">
        <v>3.13268</v>
      </c>
      <c r="GT97">
        <v>2.71617</v>
      </c>
      <c r="GU97">
        <v>0.194796</v>
      </c>
      <c r="GV97">
        <v>0.198532</v>
      </c>
      <c r="GW97">
        <v>0.101097</v>
      </c>
      <c r="GX97">
        <v>0.0970074</v>
      </c>
      <c r="GY97">
        <v>30379.4</v>
      </c>
      <c r="GZ97">
        <v>32387.1</v>
      </c>
      <c r="HA97">
        <v>34132.1</v>
      </c>
      <c r="HB97">
        <v>36584.4</v>
      </c>
      <c r="HC97">
        <v>43342.1</v>
      </c>
      <c r="HD97">
        <v>47434.7</v>
      </c>
      <c r="HE97">
        <v>53247.7</v>
      </c>
      <c r="HF97">
        <v>58465.1</v>
      </c>
      <c r="HG97">
        <v>1.96248</v>
      </c>
      <c r="HH97">
        <v>1.6066</v>
      </c>
      <c r="HI97">
        <v>0.12679</v>
      </c>
      <c r="HJ97">
        <v>0</v>
      </c>
      <c r="HK97">
        <v>27.9637</v>
      </c>
      <c r="HL97">
        <v>999.9</v>
      </c>
      <c r="HM97">
        <v>56.33</v>
      </c>
      <c r="HN97">
        <v>30.001</v>
      </c>
      <c r="HO97">
        <v>26.5794</v>
      </c>
      <c r="HP97">
        <v>54.4746</v>
      </c>
      <c r="HQ97">
        <v>50.1643</v>
      </c>
      <c r="HR97">
        <v>1</v>
      </c>
      <c r="HS97">
        <v>0.0417226</v>
      </c>
      <c r="HT97">
        <v>-0.365482</v>
      </c>
      <c r="HU97">
        <v>20.1456</v>
      </c>
      <c r="HV97">
        <v>5.19647</v>
      </c>
      <c r="HW97">
        <v>12.004</v>
      </c>
      <c r="HX97">
        <v>4.97375</v>
      </c>
      <c r="HY97">
        <v>3.29395</v>
      </c>
      <c r="HZ97">
        <v>9999</v>
      </c>
      <c r="IA97">
        <v>9999</v>
      </c>
      <c r="IB97">
        <v>9999</v>
      </c>
      <c r="IC97">
        <v>999.9</v>
      </c>
      <c r="ID97">
        <v>1.86295</v>
      </c>
      <c r="IE97">
        <v>1.86783</v>
      </c>
      <c r="IF97">
        <v>1.86758</v>
      </c>
      <c r="IG97">
        <v>1.86874</v>
      </c>
      <c r="IH97">
        <v>1.86955</v>
      </c>
      <c r="II97">
        <v>1.86565</v>
      </c>
      <c r="IJ97">
        <v>1.86674</v>
      </c>
      <c r="IK97">
        <v>1.86813</v>
      </c>
      <c r="IL97">
        <v>5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4.81</v>
      </c>
      <c r="IZ97">
        <v>0.3399</v>
      </c>
      <c r="JA97">
        <v>0.675740625115477</v>
      </c>
      <c r="JB97">
        <v>0.00326203757215129</v>
      </c>
      <c r="JC97">
        <v>-1.01153124250077e-07</v>
      </c>
      <c r="JD97">
        <v>3.09458172176662e-11</v>
      </c>
      <c r="JE97">
        <v>-0.101373234840802</v>
      </c>
      <c r="JF97">
        <v>-0.0177140268437347</v>
      </c>
      <c r="JG97">
        <v>0.00209676705933377</v>
      </c>
      <c r="JH97">
        <v>-2.16763224668761e-05</v>
      </c>
      <c r="JI97">
        <v>4</v>
      </c>
      <c r="JJ97">
        <v>2372</v>
      </c>
      <c r="JK97">
        <v>1</v>
      </c>
      <c r="JL97">
        <v>28</v>
      </c>
      <c r="JM97">
        <v>29306587.2</v>
      </c>
      <c r="JN97">
        <v>29306587.2</v>
      </c>
      <c r="JO97">
        <v>2.3938</v>
      </c>
      <c r="JP97">
        <v>2.6001</v>
      </c>
      <c r="JQ97">
        <v>1.54785</v>
      </c>
      <c r="JR97">
        <v>2.31201</v>
      </c>
      <c r="JS97">
        <v>1.64673</v>
      </c>
      <c r="JT97">
        <v>2.2937</v>
      </c>
      <c r="JU97">
        <v>33.3335</v>
      </c>
      <c r="JV97">
        <v>15.2528</v>
      </c>
      <c r="JW97">
        <v>18</v>
      </c>
      <c r="JX97">
        <v>507.596</v>
      </c>
      <c r="JY97">
        <v>306.699</v>
      </c>
      <c r="JZ97">
        <v>28.0103</v>
      </c>
      <c r="KA97">
        <v>27.8989</v>
      </c>
      <c r="KB97">
        <v>30.0001</v>
      </c>
      <c r="KC97">
        <v>27.9291</v>
      </c>
      <c r="KD97">
        <v>27.8947</v>
      </c>
      <c r="KE97">
        <v>47.9129</v>
      </c>
      <c r="KF97">
        <v>20.6796</v>
      </c>
      <c r="KG97">
        <v>67.7888</v>
      </c>
      <c r="KH97">
        <v>27.9805</v>
      </c>
      <c r="KI97">
        <v>1359.25</v>
      </c>
      <c r="KJ97">
        <v>21.9465</v>
      </c>
      <c r="KK97">
        <v>96.7918</v>
      </c>
      <c r="KL97">
        <v>94.7293</v>
      </c>
    </row>
    <row r="98" spans="1:298">
      <c r="A98">
        <v>82</v>
      </c>
      <c r="B98">
        <v>1758395234.1</v>
      </c>
      <c r="C98">
        <v>497</v>
      </c>
      <c r="D98" t="s">
        <v>608</v>
      </c>
      <c r="E98" t="s">
        <v>609</v>
      </c>
      <c r="F98">
        <v>5</v>
      </c>
      <c r="G98" t="s">
        <v>436</v>
      </c>
      <c r="H98" t="s">
        <v>437</v>
      </c>
      <c r="I98" t="s">
        <v>438</v>
      </c>
      <c r="J98">
        <v>1758395225.94615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1374.20983257576</v>
      </c>
      <c r="AL98">
        <v>1346.46042424242</v>
      </c>
      <c r="AM98">
        <v>3.28020606060578</v>
      </c>
      <c r="AN98">
        <v>64.79</v>
      </c>
      <c r="AO98">
        <f>(AQ98 - AP98 + DZ98*1E3/(8.314*(EB98+273.15)) * AS98/DY98 * AR98) * DY98/(100*DM98) * 1000/(1000 - AQ98)</f>
        <v>0</v>
      </c>
      <c r="AP98">
        <v>21.8850226403463</v>
      </c>
      <c r="AQ98">
        <v>23.4113775757576</v>
      </c>
      <c r="AR98">
        <v>-3.70174270188245e-06</v>
      </c>
      <c r="AS98">
        <v>112.99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1.65</v>
      </c>
      <c r="DN98">
        <v>0.5</v>
      </c>
      <c r="DO98" t="s">
        <v>440</v>
      </c>
      <c r="DP98">
        <v>2</v>
      </c>
      <c r="DQ98" t="b">
        <v>1</v>
      </c>
      <c r="DR98">
        <v>1758395225.94615</v>
      </c>
      <c r="DS98">
        <v>1291.19538461538</v>
      </c>
      <c r="DT98">
        <v>1327.46692307692</v>
      </c>
      <c r="DU98">
        <v>23.4049</v>
      </c>
      <c r="DV98">
        <v>21.8794923076923</v>
      </c>
      <c r="DW98">
        <v>1286.42461538462</v>
      </c>
      <c r="DX98">
        <v>23.0653230769231</v>
      </c>
      <c r="DY98">
        <v>500.010769230769</v>
      </c>
      <c r="DZ98">
        <v>90.3030615384615</v>
      </c>
      <c r="EA98">
        <v>0.0383656846153846</v>
      </c>
      <c r="EB98">
        <v>29.8576846153846</v>
      </c>
      <c r="EC98">
        <v>30.0336923076923</v>
      </c>
      <c r="ED98">
        <v>999.9</v>
      </c>
      <c r="EE98">
        <v>0</v>
      </c>
      <c r="EF98">
        <v>0</v>
      </c>
      <c r="EG98">
        <v>9995.53307692307</v>
      </c>
      <c r="EH98">
        <v>0</v>
      </c>
      <c r="EI98">
        <v>14.0148846153846</v>
      </c>
      <c r="EJ98">
        <v>-36.2692230769231</v>
      </c>
      <c r="EK98">
        <v>1322.14</v>
      </c>
      <c r="EL98">
        <v>1357.15923076923</v>
      </c>
      <c r="EM98">
        <v>1.52540230769231</v>
      </c>
      <c r="EN98">
        <v>1327.46692307692</v>
      </c>
      <c r="EO98">
        <v>21.8794923076923</v>
      </c>
      <c r="EP98">
        <v>2.11353461538462</v>
      </c>
      <c r="EQ98">
        <v>1.97578615384615</v>
      </c>
      <c r="ER98">
        <v>18.3215461538462</v>
      </c>
      <c r="ES98">
        <v>17.2516</v>
      </c>
      <c r="ET98">
        <v>1999.95076923077</v>
      </c>
      <c r="EU98">
        <v>0.980003692307692</v>
      </c>
      <c r="EV98">
        <v>0.0199960230769231</v>
      </c>
      <c r="EW98">
        <v>0</v>
      </c>
      <c r="EX98">
        <v>276.995923076923</v>
      </c>
      <c r="EY98">
        <v>5.00059</v>
      </c>
      <c r="EZ98">
        <v>5646.25</v>
      </c>
      <c r="FA98">
        <v>17359.9153846154</v>
      </c>
      <c r="FB98">
        <v>40.8988461538462</v>
      </c>
      <c r="FC98">
        <v>40.625</v>
      </c>
      <c r="FD98">
        <v>40.25</v>
      </c>
      <c r="FE98">
        <v>40.187</v>
      </c>
      <c r="FF98">
        <v>41.875</v>
      </c>
      <c r="FG98">
        <v>1955.06076923077</v>
      </c>
      <c r="FH98">
        <v>39.89</v>
      </c>
      <c r="FI98">
        <v>0</v>
      </c>
      <c r="FJ98">
        <v>1758395234.2</v>
      </c>
      <c r="FK98">
        <v>0</v>
      </c>
      <c r="FL98">
        <v>277.0122</v>
      </c>
      <c r="FM98">
        <v>2.21192307588342</v>
      </c>
      <c r="FN98">
        <v>22.8361538382765</v>
      </c>
      <c r="FO98">
        <v>5646.824</v>
      </c>
      <c r="FP98">
        <v>15</v>
      </c>
      <c r="FQ98">
        <v>0</v>
      </c>
      <c r="FR98" t="s">
        <v>441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-36.477175</v>
      </c>
      <c r="GE98">
        <v>2.25139398496237</v>
      </c>
      <c r="GF98">
        <v>0.919413735417847</v>
      </c>
      <c r="GG98">
        <v>0</v>
      </c>
      <c r="GH98">
        <v>276.950264705882</v>
      </c>
      <c r="GI98">
        <v>0.734805195081195</v>
      </c>
      <c r="GJ98">
        <v>0.169135398045395</v>
      </c>
      <c r="GK98">
        <v>-1</v>
      </c>
      <c r="GL98">
        <v>1.531336</v>
      </c>
      <c r="GM98">
        <v>-0.0882866165413499</v>
      </c>
      <c r="GN98">
        <v>0.012382437320657</v>
      </c>
      <c r="GO98">
        <v>1</v>
      </c>
      <c r="GP98">
        <v>1</v>
      </c>
      <c r="GQ98">
        <v>2</v>
      </c>
      <c r="GR98" t="s">
        <v>450</v>
      </c>
      <c r="GS98">
        <v>3.13249</v>
      </c>
      <c r="GT98">
        <v>2.71629</v>
      </c>
      <c r="GU98">
        <v>0.196297</v>
      </c>
      <c r="GV98">
        <v>0.200059</v>
      </c>
      <c r="GW98">
        <v>0.101096</v>
      </c>
      <c r="GX98">
        <v>0.0970098</v>
      </c>
      <c r="GY98">
        <v>30322.9</v>
      </c>
      <c r="GZ98">
        <v>32325.5</v>
      </c>
      <c r="HA98">
        <v>34132.2</v>
      </c>
      <c r="HB98">
        <v>36584.4</v>
      </c>
      <c r="HC98">
        <v>43342.3</v>
      </c>
      <c r="HD98">
        <v>47434.8</v>
      </c>
      <c r="HE98">
        <v>53247.6</v>
      </c>
      <c r="HF98">
        <v>58465.1</v>
      </c>
      <c r="HG98">
        <v>1.9626</v>
      </c>
      <c r="HH98">
        <v>1.60718</v>
      </c>
      <c r="HI98">
        <v>0.127003</v>
      </c>
      <c r="HJ98">
        <v>0</v>
      </c>
      <c r="HK98">
        <v>27.9673</v>
      </c>
      <c r="HL98">
        <v>999.9</v>
      </c>
      <c r="HM98">
        <v>56.33</v>
      </c>
      <c r="HN98">
        <v>30.001</v>
      </c>
      <c r="HO98">
        <v>26.5766</v>
      </c>
      <c r="HP98">
        <v>54.6346</v>
      </c>
      <c r="HQ98">
        <v>50.4287</v>
      </c>
      <c r="HR98">
        <v>1</v>
      </c>
      <c r="HS98">
        <v>0.041654</v>
      </c>
      <c r="HT98">
        <v>-0.316754</v>
      </c>
      <c r="HU98">
        <v>20.146</v>
      </c>
      <c r="HV98">
        <v>5.19603</v>
      </c>
      <c r="HW98">
        <v>12.004</v>
      </c>
      <c r="HX98">
        <v>4.97385</v>
      </c>
      <c r="HY98">
        <v>3.29395</v>
      </c>
      <c r="HZ98">
        <v>9999</v>
      </c>
      <c r="IA98">
        <v>9999</v>
      </c>
      <c r="IB98">
        <v>9999</v>
      </c>
      <c r="IC98">
        <v>999.9</v>
      </c>
      <c r="ID98">
        <v>1.86295</v>
      </c>
      <c r="IE98">
        <v>1.86783</v>
      </c>
      <c r="IF98">
        <v>1.86753</v>
      </c>
      <c r="IG98">
        <v>1.86874</v>
      </c>
      <c r="IH98">
        <v>1.86953</v>
      </c>
      <c r="II98">
        <v>1.86566</v>
      </c>
      <c r="IJ98">
        <v>1.86673</v>
      </c>
      <c r="IK98">
        <v>1.86812</v>
      </c>
      <c r="IL98">
        <v>5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4.85</v>
      </c>
      <c r="IZ98">
        <v>0.3398</v>
      </c>
      <c r="JA98">
        <v>0.675740625115477</v>
      </c>
      <c r="JB98">
        <v>0.00326203757215129</v>
      </c>
      <c r="JC98">
        <v>-1.01153124250077e-07</v>
      </c>
      <c r="JD98">
        <v>3.09458172176662e-11</v>
      </c>
      <c r="JE98">
        <v>-0.101373234840802</v>
      </c>
      <c r="JF98">
        <v>-0.0177140268437347</v>
      </c>
      <c r="JG98">
        <v>0.00209676705933377</v>
      </c>
      <c r="JH98">
        <v>-2.16763224668761e-05</v>
      </c>
      <c r="JI98">
        <v>4</v>
      </c>
      <c r="JJ98">
        <v>2372</v>
      </c>
      <c r="JK98">
        <v>1</v>
      </c>
      <c r="JL98">
        <v>28</v>
      </c>
      <c r="JM98">
        <v>29306587.2</v>
      </c>
      <c r="JN98">
        <v>29306587.2</v>
      </c>
      <c r="JO98">
        <v>2.41943</v>
      </c>
      <c r="JP98">
        <v>2.60864</v>
      </c>
      <c r="JQ98">
        <v>1.54785</v>
      </c>
      <c r="JR98">
        <v>2.31201</v>
      </c>
      <c r="JS98">
        <v>1.64673</v>
      </c>
      <c r="JT98">
        <v>2.229</v>
      </c>
      <c r="JU98">
        <v>33.3335</v>
      </c>
      <c r="JV98">
        <v>15.244</v>
      </c>
      <c r="JW98">
        <v>18</v>
      </c>
      <c r="JX98">
        <v>507.663</v>
      </c>
      <c r="JY98">
        <v>306.946</v>
      </c>
      <c r="JZ98">
        <v>27.9777</v>
      </c>
      <c r="KA98">
        <v>27.8965</v>
      </c>
      <c r="KB98">
        <v>30.0001</v>
      </c>
      <c r="KC98">
        <v>27.9274</v>
      </c>
      <c r="KD98">
        <v>27.8929</v>
      </c>
      <c r="KE98">
        <v>48.4135</v>
      </c>
      <c r="KF98">
        <v>20.6796</v>
      </c>
      <c r="KG98">
        <v>67.7888</v>
      </c>
      <c r="KH98">
        <v>27.941</v>
      </c>
      <c r="KI98">
        <v>1372.72</v>
      </c>
      <c r="KJ98">
        <v>21.9554</v>
      </c>
      <c r="KK98">
        <v>96.7919</v>
      </c>
      <c r="KL98">
        <v>94.7293</v>
      </c>
    </row>
    <row r="99" spans="1:298">
      <c r="A99">
        <v>83</v>
      </c>
      <c r="B99">
        <v>1758395239.1</v>
      </c>
      <c r="C99">
        <v>502</v>
      </c>
      <c r="D99" t="s">
        <v>610</v>
      </c>
      <c r="E99" t="s">
        <v>611</v>
      </c>
      <c r="F99">
        <v>5</v>
      </c>
      <c r="G99" t="s">
        <v>436</v>
      </c>
      <c r="H99" t="s">
        <v>437</v>
      </c>
      <c r="I99" t="s">
        <v>438</v>
      </c>
      <c r="J99">
        <v>1758395230.94615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1392.71773939394</v>
      </c>
      <c r="AL99">
        <v>1364.20533333333</v>
      </c>
      <c r="AM99">
        <v>3.5940095238094</v>
      </c>
      <c r="AN99">
        <v>64.79</v>
      </c>
      <c r="AO99">
        <f>(AQ99 - AP99 + DZ99*1E3/(8.314*(EB99+273.15)) * AS99/DY99 * AR99) * DY99/(100*DM99) * 1000/(1000 - AQ99)</f>
        <v>0</v>
      </c>
      <c r="AP99">
        <v>21.8873051433333</v>
      </c>
      <c r="AQ99">
        <v>23.41024</v>
      </c>
      <c r="AR99">
        <v>-6.53771073648918e-06</v>
      </c>
      <c r="AS99">
        <v>112.99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1.65</v>
      </c>
      <c r="DN99">
        <v>0.5</v>
      </c>
      <c r="DO99" t="s">
        <v>440</v>
      </c>
      <c r="DP99">
        <v>2</v>
      </c>
      <c r="DQ99" t="b">
        <v>1</v>
      </c>
      <c r="DR99">
        <v>1758395230.94615</v>
      </c>
      <c r="DS99">
        <v>1307.92846153846</v>
      </c>
      <c r="DT99">
        <v>1344.81230769231</v>
      </c>
      <c r="DU99">
        <v>23.4094384615385</v>
      </c>
      <c r="DV99">
        <v>21.8846153846154</v>
      </c>
      <c r="DW99">
        <v>1303.10461538462</v>
      </c>
      <c r="DX99">
        <v>23.0696923076923</v>
      </c>
      <c r="DY99">
        <v>500.018230769231</v>
      </c>
      <c r="DZ99">
        <v>90.3025538461538</v>
      </c>
      <c r="EA99">
        <v>0.0382966692307692</v>
      </c>
      <c r="EB99">
        <v>29.8534076923077</v>
      </c>
      <c r="EC99">
        <v>30.0346615384615</v>
      </c>
      <c r="ED99">
        <v>999.9</v>
      </c>
      <c r="EE99">
        <v>0</v>
      </c>
      <c r="EF99">
        <v>0</v>
      </c>
      <c r="EG99">
        <v>10004.99</v>
      </c>
      <c r="EH99">
        <v>0</v>
      </c>
      <c r="EI99">
        <v>14.0148846153846</v>
      </c>
      <c r="EJ99">
        <v>-36.8827384615385</v>
      </c>
      <c r="EK99">
        <v>1339.27846153846</v>
      </c>
      <c r="EL99">
        <v>1374.9</v>
      </c>
      <c r="EM99">
        <v>1.52482076923077</v>
      </c>
      <c r="EN99">
        <v>1344.81230769231</v>
      </c>
      <c r="EO99">
        <v>21.8846153846154</v>
      </c>
      <c r="EP99">
        <v>2.11393307692308</v>
      </c>
      <c r="EQ99">
        <v>1.97623769230769</v>
      </c>
      <c r="ER99">
        <v>18.3245538461538</v>
      </c>
      <c r="ES99">
        <v>17.2552</v>
      </c>
      <c r="ET99">
        <v>1999.99461538462</v>
      </c>
      <c r="EU99">
        <v>0.980004307692308</v>
      </c>
      <c r="EV99">
        <v>0.0199955461538462</v>
      </c>
      <c r="EW99">
        <v>0</v>
      </c>
      <c r="EX99">
        <v>277.121384615385</v>
      </c>
      <c r="EY99">
        <v>5.00059</v>
      </c>
      <c r="EZ99">
        <v>5648.44307692308</v>
      </c>
      <c r="FA99">
        <v>17360.3</v>
      </c>
      <c r="FB99">
        <v>40.8940769230769</v>
      </c>
      <c r="FC99">
        <v>40.625</v>
      </c>
      <c r="FD99">
        <v>40.25</v>
      </c>
      <c r="FE99">
        <v>40.187</v>
      </c>
      <c r="FF99">
        <v>41.875</v>
      </c>
      <c r="FG99">
        <v>1955.10461538462</v>
      </c>
      <c r="FH99">
        <v>39.89</v>
      </c>
      <c r="FI99">
        <v>0</v>
      </c>
      <c r="FJ99">
        <v>1758395239</v>
      </c>
      <c r="FK99">
        <v>0</v>
      </c>
      <c r="FL99">
        <v>277.13824</v>
      </c>
      <c r="FM99">
        <v>1.47376922620754</v>
      </c>
      <c r="FN99">
        <v>26.5330768884807</v>
      </c>
      <c r="FO99">
        <v>5648.8512</v>
      </c>
      <c r="FP99">
        <v>15</v>
      </c>
      <c r="FQ99">
        <v>0</v>
      </c>
      <c r="FR99" t="s">
        <v>441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-36.6083761904762</v>
      </c>
      <c r="GE99">
        <v>-3.61655844155845</v>
      </c>
      <c r="GF99">
        <v>0.998106161881334</v>
      </c>
      <c r="GG99">
        <v>0</v>
      </c>
      <c r="GH99">
        <v>277.038558823529</v>
      </c>
      <c r="GI99">
        <v>1.75353705039462</v>
      </c>
      <c r="GJ99">
        <v>0.231317987293848</v>
      </c>
      <c r="GK99">
        <v>-1</v>
      </c>
      <c r="GL99">
        <v>1.52517904761905</v>
      </c>
      <c r="GM99">
        <v>-0.00680259740259675</v>
      </c>
      <c r="GN99">
        <v>0.00362737331800965</v>
      </c>
      <c r="GO99">
        <v>1</v>
      </c>
      <c r="GP99">
        <v>1</v>
      </c>
      <c r="GQ99">
        <v>2</v>
      </c>
      <c r="GR99" t="s">
        <v>450</v>
      </c>
      <c r="GS99">
        <v>3.13262</v>
      </c>
      <c r="GT99">
        <v>2.71619</v>
      </c>
      <c r="GU99">
        <v>0.197901</v>
      </c>
      <c r="GV99">
        <v>0.201576</v>
      </c>
      <c r="GW99">
        <v>0.101095</v>
      </c>
      <c r="GX99">
        <v>0.0970585</v>
      </c>
      <c r="GY99">
        <v>30262.4</v>
      </c>
      <c r="GZ99">
        <v>32264.6</v>
      </c>
      <c r="HA99">
        <v>34132.2</v>
      </c>
      <c r="HB99">
        <v>36584.8</v>
      </c>
      <c r="HC99">
        <v>43342.7</v>
      </c>
      <c r="HD99">
        <v>47432.6</v>
      </c>
      <c r="HE99">
        <v>53247.9</v>
      </c>
      <c r="HF99">
        <v>58465.4</v>
      </c>
      <c r="HG99">
        <v>1.96292</v>
      </c>
      <c r="HH99">
        <v>1.60688</v>
      </c>
      <c r="HI99">
        <v>0.12615</v>
      </c>
      <c r="HJ99">
        <v>0</v>
      </c>
      <c r="HK99">
        <v>27.9727</v>
      </c>
      <c r="HL99">
        <v>999.9</v>
      </c>
      <c r="HM99">
        <v>56.33</v>
      </c>
      <c r="HN99">
        <v>29.98</v>
      </c>
      <c r="HO99">
        <v>26.5451</v>
      </c>
      <c r="HP99">
        <v>54.6446</v>
      </c>
      <c r="HQ99">
        <v>50.597</v>
      </c>
      <c r="HR99">
        <v>1</v>
      </c>
      <c r="HS99">
        <v>0.0415549</v>
      </c>
      <c r="HT99">
        <v>-0.278309</v>
      </c>
      <c r="HU99">
        <v>20.1459</v>
      </c>
      <c r="HV99">
        <v>5.19662</v>
      </c>
      <c r="HW99">
        <v>12.004</v>
      </c>
      <c r="HX99">
        <v>4.97395</v>
      </c>
      <c r="HY99">
        <v>3.294</v>
      </c>
      <c r="HZ99">
        <v>9999</v>
      </c>
      <c r="IA99">
        <v>9999</v>
      </c>
      <c r="IB99">
        <v>9999</v>
      </c>
      <c r="IC99">
        <v>999.9</v>
      </c>
      <c r="ID99">
        <v>1.86295</v>
      </c>
      <c r="IE99">
        <v>1.86783</v>
      </c>
      <c r="IF99">
        <v>1.86753</v>
      </c>
      <c r="IG99">
        <v>1.86874</v>
      </c>
      <c r="IH99">
        <v>1.86954</v>
      </c>
      <c r="II99">
        <v>1.86565</v>
      </c>
      <c r="IJ99">
        <v>1.86674</v>
      </c>
      <c r="IK99">
        <v>1.86812</v>
      </c>
      <c r="IL99">
        <v>5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4.91</v>
      </c>
      <c r="IZ99">
        <v>0.3398</v>
      </c>
      <c r="JA99">
        <v>0.675740625115477</v>
      </c>
      <c r="JB99">
        <v>0.00326203757215129</v>
      </c>
      <c r="JC99">
        <v>-1.01153124250077e-07</v>
      </c>
      <c r="JD99">
        <v>3.09458172176662e-11</v>
      </c>
      <c r="JE99">
        <v>-0.101373234840802</v>
      </c>
      <c r="JF99">
        <v>-0.0177140268437347</v>
      </c>
      <c r="JG99">
        <v>0.00209676705933377</v>
      </c>
      <c r="JH99">
        <v>-2.16763224668761e-05</v>
      </c>
      <c r="JI99">
        <v>4</v>
      </c>
      <c r="JJ99">
        <v>2372</v>
      </c>
      <c r="JK99">
        <v>1</v>
      </c>
      <c r="JL99">
        <v>28</v>
      </c>
      <c r="JM99">
        <v>29306587.3</v>
      </c>
      <c r="JN99">
        <v>29306587.3</v>
      </c>
      <c r="JO99">
        <v>2.44263</v>
      </c>
      <c r="JP99">
        <v>2.60864</v>
      </c>
      <c r="JQ99">
        <v>1.54785</v>
      </c>
      <c r="JR99">
        <v>2.31201</v>
      </c>
      <c r="JS99">
        <v>1.64673</v>
      </c>
      <c r="JT99">
        <v>2.30835</v>
      </c>
      <c r="JU99">
        <v>33.3335</v>
      </c>
      <c r="JV99">
        <v>15.244</v>
      </c>
      <c r="JW99">
        <v>18</v>
      </c>
      <c r="JX99">
        <v>507.863</v>
      </c>
      <c r="JY99">
        <v>306.804</v>
      </c>
      <c r="JZ99">
        <v>27.9385</v>
      </c>
      <c r="KA99">
        <v>27.8952</v>
      </c>
      <c r="KB99">
        <v>30</v>
      </c>
      <c r="KC99">
        <v>27.9256</v>
      </c>
      <c r="KD99">
        <v>27.8912</v>
      </c>
      <c r="KE99">
        <v>48.8861</v>
      </c>
      <c r="KF99">
        <v>20.4077</v>
      </c>
      <c r="KG99">
        <v>67.7888</v>
      </c>
      <c r="KH99">
        <v>27.9102</v>
      </c>
      <c r="KI99">
        <v>1392.91</v>
      </c>
      <c r="KJ99">
        <v>21.9603</v>
      </c>
      <c r="KK99">
        <v>96.7921</v>
      </c>
      <c r="KL99">
        <v>94.73</v>
      </c>
    </row>
    <row r="100" spans="1:298">
      <c r="A100">
        <v>84</v>
      </c>
      <c r="B100">
        <v>1758395244.1</v>
      </c>
      <c r="C100">
        <v>507</v>
      </c>
      <c r="D100" t="s">
        <v>612</v>
      </c>
      <c r="E100" t="s">
        <v>613</v>
      </c>
      <c r="F100">
        <v>5</v>
      </c>
      <c r="G100" t="s">
        <v>436</v>
      </c>
      <c r="H100" t="s">
        <v>437</v>
      </c>
      <c r="I100" t="s">
        <v>438</v>
      </c>
      <c r="J100">
        <v>1758395235.94615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1408.75621212121</v>
      </c>
      <c r="AL100">
        <v>1381.05587878788</v>
      </c>
      <c r="AM100">
        <v>3.32749350649322</v>
      </c>
      <c r="AN100">
        <v>64.79</v>
      </c>
      <c r="AO100">
        <f>(AQ100 - AP100 + DZ100*1E3/(8.314*(EB100+273.15)) * AS100/DY100 * AR100) * DY100/(100*DM100) * 1000/(1000 - AQ100)</f>
        <v>0</v>
      </c>
      <c r="AP100">
        <v>21.9452299495238</v>
      </c>
      <c r="AQ100">
        <v>23.4226872727273</v>
      </c>
      <c r="AR100">
        <v>8.42560892921544e-05</v>
      </c>
      <c r="AS100">
        <v>112.99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1.65</v>
      </c>
      <c r="DN100">
        <v>0.5</v>
      </c>
      <c r="DO100" t="s">
        <v>440</v>
      </c>
      <c r="DP100">
        <v>2</v>
      </c>
      <c r="DQ100" t="b">
        <v>1</v>
      </c>
      <c r="DR100">
        <v>1758395235.94615</v>
      </c>
      <c r="DS100">
        <v>1324.83</v>
      </c>
      <c r="DT100">
        <v>1361.18153846154</v>
      </c>
      <c r="DU100">
        <v>23.4128153846154</v>
      </c>
      <c r="DV100">
        <v>21.9024076923077</v>
      </c>
      <c r="DW100">
        <v>1319.95307692308</v>
      </c>
      <c r="DX100">
        <v>23.0729307692308</v>
      </c>
      <c r="DY100">
        <v>500.013307692308</v>
      </c>
      <c r="DZ100">
        <v>90.3015076923077</v>
      </c>
      <c r="EA100">
        <v>0.0382533769230769</v>
      </c>
      <c r="EB100">
        <v>29.8503846153846</v>
      </c>
      <c r="EC100">
        <v>30.0330615384615</v>
      </c>
      <c r="ED100">
        <v>999.9</v>
      </c>
      <c r="EE100">
        <v>0</v>
      </c>
      <c r="EF100">
        <v>0</v>
      </c>
      <c r="EG100">
        <v>10002.9192307692</v>
      </c>
      <c r="EH100">
        <v>0</v>
      </c>
      <c r="EI100">
        <v>14.0203846153846</v>
      </c>
      <c r="EJ100">
        <v>-36.3525615384615</v>
      </c>
      <c r="EK100">
        <v>1356.58923076923</v>
      </c>
      <c r="EL100">
        <v>1391.66230769231</v>
      </c>
      <c r="EM100">
        <v>1.51040615384615</v>
      </c>
      <c r="EN100">
        <v>1361.18153846154</v>
      </c>
      <c r="EO100">
        <v>21.9024076923077</v>
      </c>
      <c r="EP100">
        <v>2.11421307692308</v>
      </c>
      <c r="EQ100">
        <v>1.97782230769231</v>
      </c>
      <c r="ER100">
        <v>18.3266692307692</v>
      </c>
      <c r="ES100">
        <v>17.2678615384615</v>
      </c>
      <c r="ET100">
        <v>1999.99307692308</v>
      </c>
      <c r="EU100">
        <v>0.980004230769231</v>
      </c>
      <c r="EV100">
        <v>0.0199955461538462</v>
      </c>
      <c r="EW100">
        <v>0</v>
      </c>
      <c r="EX100">
        <v>277.226384615385</v>
      </c>
      <c r="EY100">
        <v>5.00059</v>
      </c>
      <c r="EZ100">
        <v>5650.35076923077</v>
      </c>
      <c r="FA100">
        <v>17360.2923076923</v>
      </c>
      <c r="FB100">
        <v>40.8940769230769</v>
      </c>
      <c r="FC100">
        <v>40.625</v>
      </c>
      <c r="FD100">
        <v>40.25</v>
      </c>
      <c r="FE100">
        <v>40.187</v>
      </c>
      <c r="FF100">
        <v>41.875</v>
      </c>
      <c r="FG100">
        <v>1955.10307692308</v>
      </c>
      <c r="FH100">
        <v>39.89</v>
      </c>
      <c r="FI100">
        <v>0</v>
      </c>
      <c r="FJ100">
        <v>1758395243.8</v>
      </c>
      <c r="FK100">
        <v>0</v>
      </c>
      <c r="FL100">
        <v>277.22888</v>
      </c>
      <c r="FM100">
        <v>0.764076922171827</v>
      </c>
      <c r="FN100">
        <v>23.8115385100476</v>
      </c>
      <c r="FO100">
        <v>5650.6584</v>
      </c>
      <c r="FP100">
        <v>15</v>
      </c>
      <c r="FQ100">
        <v>0</v>
      </c>
      <c r="FR100" t="s">
        <v>441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-36.648095</v>
      </c>
      <c r="GE100">
        <v>3.82668721804517</v>
      </c>
      <c r="GF100">
        <v>0.971803808633718</v>
      </c>
      <c r="GG100">
        <v>0</v>
      </c>
      <c r="GH100">
        <v>277.153264705882</v>
      </c>
      <c r="GI100">
        <v>1.34861726602481</v>
      </c>
      <c r="GJ100">
        <v>0.209705438907213</v>
      </c>
      <c r="GK100">
        <v>-1</v>
      </c>
      <c r="GL100">
        <v>1.5145225</v>
      </c>
      <c r="GM100">
        <v>-0.151232932330826</v>
      </c>
      <c r="GN100">
        <v>0.019937744826083</v>
      </c>
      <c r="GO100">
        <v>0</v>
      </c>
      <c r="GP100">
        <v>0</v>
      </c>
      <c r="GQ100">
        <v>2</v>
      </c>
      <c r="GR100" t="s">
        <v>459</v>
      </c>
      <c r="GS100">
        <v>3.13266</v>
      </c>
      <c r="GT100">
        <v>2.71623</v>
      </c>
      <c r="GU100">
        <v>0.199398</v>
      </c>
      <c r="GV100">
        <v>0.203102</v>
      </c>
      <c r="GW100">
        <v>0.10115</v>
      </c>
      <c r="GX100">
        <v>0.0972564</v>
      </c>
      <c r="GY100">
        <v>30205.8</v>
      </c>
      <c r="GZ100">
        <v>32203.1</v>
      </c>
      <c r="HA100">
        <v>34132</v>
      </c>
      <c r="HB100">
        <v>36585</v>
      </c>
      <c r="HC100">
        <v>43339.7</v>
      </c>
      <c r="HD100">
        <v>47422.4</v>
      </c>
      <c r="HE100">
        <v>53247.3</v>
      </c>
      <c r="HF100">
        <v>58465.7</v>
      </c>
      <c r="HG100">
        <v>1.96288</v>
      </c>
      <c r="HH100">
        <v>1.60718</v>
      </c>
      <c r="HI100">
        <v>0.125349</v>
      </c>
      <c r="HJ100">
        <v>0</v>
      </c>
      <c r="HK100">
        <v>27.9805</v>
      </c>
      <c r="HL100">
        <v>999.9</v>
      </c>
      <c r="HM100">
        <v>56.33</v>
      </c>
      <c r="HN100">
        <v>29.98</v>
      </c>
      <c r="HO100">
        <v>26.5448</v>
      </c>
      <c r="HP100">
        <v>54.0846</v>
      </c>
      <c r="HQ100">
        <v>50.5048</v>
      </c>
      <c r="HR100">
        <v>1</v>
      </c>
      <c r="HS100">
        <v>0.0415015</v>
      </c>
      <c r="HT100">
        <v>-0.277217</v>
      </c>
      <c r="HU100">
        <v>20.1461</v>
      </c>
      <c r="HV100">
        <v>5.19692</v>
      </c>
      <c r="HW100">
        <v>12.004</v>
      </c>
      <c r="HX100">
        <v>4.9739</v>
      </c>
      <c r="HY100">
        <v>3.29393</v>
      </c>
      <c r="HZ100">
        <v>9999</v>
      </c>
      <c r="IA100">
        <v>9999</v>
      </c>
      <c r="IB100">
        <v>9999</v>
      </c>
      <c r="IC100">
        <v>999.9</v>
      </c>
      <c r="ID100">
        <v>1.86295</v>
      </c>
      <c r="IE100">
        <v>1.86783</v>
      </c>
      <c r="IF100">
        <v>1.86753</v>
      </c>
      <c r="IG100">
        <v>1.86874</v>
      </c>
      <c r="IH100">
        <v>1.86953</v>
      </c>
      <c r="II100">
        <v>1.86565</v>
      </c>
      <c r="IJ100">
        <v>1.86673</v>
      </c>
      <c r="IK100">
        <v>1.86812</v>
      </c>
      <c r="IL100">
        <v>5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4.96</v>
      </c>
      <c r="IZ100">
        <v>0.3406</v>
      </c>
      <c r="JA100">
        <v>0.675740625115477</v>
      </c>
      <c r="JB100">
        <v>0.00326203757215129</v>
      </c>
      <c r="JC100">
        <v>-1.01153124250077e-07</v>
      </c>
      <c r="JD100">
        <v>3.09458172176662e-11</v>
      </c>
      <c r="JE100">
        <v>-0.101373234840802</v>
      </c>
      <c r="JF100">
        <v>-0.0177140268437347</v>
      </c>
      <c r="JG100">
        <v>0.00209676705933377</v>
      </c>
      <c r="JH100">
        <v>-2.16763224668761e-05</v>
      </c>
      <c r="JI100">
        <v>4</v>
      </c>
      <c r="JJ100">
        <v>2372</v>
      </c>
      <c r="JK100">
        <v>1</v>
      </c>
      <c r="JL100">
        <v>28</v>
      </c>
      <c r="JM100">
        <v>29306587.4</v>
      </c>
      <c r="JN100">
        <v>29306587.4</v>
      </c>
      <c r="JO100">
        <v>2.46704</v>
      </c>
      <c r="JP100">
        <v>2.6001</v>
      </c>
      <c r="JQ100">
        <v>1.54785</v>
      </c>
      <c r="JR100">
        <v>2.31201</v>
      </c>
      <c r="JS100">
        <v>1.64673</v>
      </c>
      <c r="JT100">
        <v>2.33887</v>
      </c>
      <c r="JU100">
        <v>33.3335</v>
      </c>
      <c r="JV100">
        <v>15.2528</v>
      </c>
      <c r="JW100">
        <v>18</v>
      </c>
      <c r="JX100">
        <v>507.81</v>
      </c>
      <c r="JY100">
        <v>306.928</v>
      </c>
      <c r="JZ100">
        <v>27.9041</v>
      </c>
      <c r="KA100">
        <v>27.8934</v>
      </c>
      <c r="KB100">
        <v>30</v>
      </c>
      <c r="KC100">
        <v>27.9234</v>
      </c>
      <c r="KD100">
        <v>27.8894</v>
      </c>
      <c r="KE100">
        <v>49.3827</v>
      </c>
      <c r="KF100">
        <v>20.4077</v>
      </c>
      <c r="KG100">
        <v>67.7888</v>
      </c>
      <c r="KH100">
        <v>27.8818</v>
      </c>
      <c r="KI100">
        <v>1406.39</v>
      </c>
      <c r="KJ100">
        <v>21.9491</v>
      </c>
      <c r="KK100">
        <v>96.7913</v>
      </c>
      <c r="KL100">
        <v>94.7305</v>
      </c>
    </row>
    <row r="101" spans="1:298">
      <c r="A101">
        <v>85</v>
      </c>
      <c r="B101">
        <v>1758395249.1</v>
      </c>
      <c r="C101">
        <v>512</v>
      </c>
      <c r="D101" t="s">
        <v>614</v>
      </c>
      <c r="E101" t="s">
        <v>615</v>
      </c>
      <c r="F101">
        <v>5</v>
      </c>
      <c r="G101" t="s">
        <v>436</v>
      </c>
      <c r="H101" t="s">
        <v>437</v>
      </c>
      <c r="I101" t="s">
        <v>438</v>
      </c>
      <c r="J101">
        <v>1758395240.94615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1427.28751742424</v>
      </c>
      <c r="AL101">
        <v>1398.84593939394</v>
      </c>
      <c r="AM101">
        <v>3.60595151515152</v>
      </c>
      <c r="AN101">
        <v>64.79</v>
      </c>
      <c r="AO101">
        <f>(AQ101 - AP101 + DZ101*1E3/(8.314*(EB101+273.15)) * AS101/DY101 * AR101) * DY101/(100*DM101) * 1000/(1000 - AQ101)</f>
        <v>0</v>
      </c>
      <c r="AP101">
        <v>21.970801708658</v>
      </c>
      <c r="AQ101">
        <v>23.4482381818182</v>
      </c>
      <c r="AR101">
        <v>0.00501587878787541</v>
      </c>
      <c r="AS101">
        <v>112.99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1.65</v>
      </c>
      <c r="DN101">
        <v>0.5</v>
      </c>
      <c r="DO101" t="s">
        <v>440</v>
      </c>
      <c r="DP101">
        <v>2</v>
      </c>
      <c r="DQ101" t="b">
        <v>1</v>
      </c>
      <c r="DR101">
        <v>1758395240.94615</v>
      </c>
      <c r="DS101">
        <v>1341.63846153846</v>
      </c>
      <c r="DT101">
        <v>1378.51384615385</v>
      </c>
      <c r="DU101">
        <v>23.4219</v>
      </c>
      <c r="DV101">
        <v>21.9282769230769</v>
      </c>
      <c r="DW101">
        <v>1336.70923076923</v>
      </c>
      <c r="DX101">
        <v>23.0816461538462</v>
      </c>
      <c r="DY101">
        <v>500.006769230769</v>
      </c>
      <c r="DZ101">
        <v>90.3008923076923</v>
      </c>
      <c r="EA101">
        <v>0.0382637461538462</v>
      </c>
      <c r="EB101">
        <v>29.8475</v>
      </c>
      <c r="EC101">
        <v>30.0297384615385</v>
      </c>
      <c r="ED101">
        <v>999.9</v>
      </c>
      <c r="EE101">
        <v>0</v>
      </c>
      <c r="EF101">
        <v>0</v>
      </c>
      <c r="EG101">
        <v>10003.0207692308</v>
      </c>
      <c r="EH101">
        <v>0</v>
      </c>
      <c r="EI101">
        <v>14.0317230769231</v>
      </c>
      <c r="EJ101">
        <v>-36.8764153846154</v>
      </c>
      <c r="EK101">
        <v>1373.81461538462</v>
      </c>
      <c r="EL101">
        <v>1409.42076923077</v>
      </c>
      <c r="EM101">
        <v>1.49362538461538</v>
      </c>
      <c r="EN101">
        <v>1378.51384615385</v>
      </c>
      <c r="EO101">
        <v>21.9282769230769</v>
      </c>
      <c r="EP101">
        <v>2.11501923076923</v>
      </c>
      <c r="EQ101">
        <v>1.98014384615385</v>
      </c>
      <c r="ER101">
        <v>18.3327461538462</v>
      </c>
      <c r="ES101">
        <v>17.2864153846154</v>
      </c>
      <c r="ET101">
        <v>2000.02</v>
      </c>
      <c r="EU101">
        <v>0.980004538461538</v>
      </c>
      <c r="EV101">
        <v>0.0199953153846154</v>
      </c>
      <c r="EW101">
        <v>0</v>
      </c>
      <c r="EX101">
        <v>277.336692307692</v>
      </c>
      <c r="EY101">
        <v>5.00059</v>
      </c>
      <c r="EZ101">
        <v>5652.23153846154</v>
      </c>
      <c r="FA101">
        <v>17360.5153846154</v>
      </c>
      <c r="FB101">
        <v>40.8893076923077</v>
      </c>
      <c r="FC101">
        <v>40.625</v>
      </c>
      <c r="FD101">
        <v>40.25</v>
      </c>
      <c r="FE101">
        <v>40.187</v>
      </c>
      <c r="FF101">
        <v>41.875</v>
      </c>
      <c r="FG101">
        <v>1955.13</v>
      </c>
      <c r="FH101">
        <v>39.89</v>
      </c>
      <c r="FI101">
        <v>0</v>
      </c>
      <c r="FJ101">
        <v>1758395249.2</v>
      </c>
      <c r="FK101">
        <v>0</v>
      </c>
      <c r="FL101">
        <v>277.291115384615</v>
      </c>
      <c r="FM101">
        <v>0.570905984871164</v>
      </c>
      <c r="FN101">
        <v>17.935726526532</v>
      </c>
      <c r="FO101">
        <v>5652.59615384615</v>
      </c>
      <c r="FP101">
        <v>15</v>
      </c>
      <c r="FQ101">
        <v>0</v>
      </c>
      <c r="FR101" t="s">
        <v>441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-36.6467380952381</v>
      </c>
      <c r="GE101">
        <v>-2.72060259740266</v>
      </c>
      <c r="GF101">
        <v>0.929068973540916</v>
      </c>
      <c r="GG101">
        <v>0</v>
      </c>
      <c r="GH101">
        <v>277.227264705882</v>
      </c>
      <c r="GI101">
        <v>0.814835751367295</v>
      </c>
      <c r="GJ101">
        <v>0.199564129280546</v>
      </c>
      <c r="GK101">
        <v>-1</v>
      </c>
      <c r="GL101">
        <v>1.50229761904762</v>
      </c>
      <c r="GM101">
        <v>-0.229837402597404</v>
      </c>
      <c r="GN101">
        <v>0.026038563691052</v>
      </c>
      <c r="GO101">
        <v>0</v>
      </c>
      <c r="GP101">
        <v>0</v>
      </c>
      <c r="GQ101">
        <v>2</v>
      </c>
      <c r="GR101" t="s">
        <v>459</v>
      </c>
      <c r="GS101">
        <v>3.13254</v>
      </c>
      <c r="GT101">
        <v>2.71626</v>
      </c>
      <c r="GU101">
        <v>0.20099</v>
      </c>
      <c r="GV101">
        <v>0.204624</v>
      </c>
      <c r="GW101">
        <v>0.101219</v>
      </c>
      <c r="GX101">
        <v>0.0972826</v>
      </c>
      <c r="GY101">
        <v>30146.1</v>
      </c>
      <c r="GZ101">
        <v>32141.5</v>
      </c>
      <c r="HA101">
        <v>34132.4</v>
      </c>
      <c r="HB101">
        <v>36584.7</v>
      </c>
      <c r="HC101">
        <v>43337</v>
      </c>
      <c r="HD101">
        <v>47421</v>
      </c>
      <c r="HE101">
        <v>53248</v>
      </c>
      <c r="HF101">
        <v>58465.4</v>
      </c>
      <c r="HG101">
        <v>1.9626</v>
      </c>
      <c r="HH101">
        <v>1.60753</v>
      </c>
      <c r="HI101">
        <v>0.125352</v>
      </c>
      <c r="HJ101">
        <v>0</v>
      </c>
      <c r="HK101">
        <v>27.9889</v>
      </c>
      <c r="HL101">
        <v>999.9</v>
      </c>
      <c r="HM101">
        <v>56.33</v>
      </c>
      <c r="HN101">
        <v>30.001</v>
      </c>
      <c r="HO101">
        <v>26.5776</v>
      </c>
      <c r="HP101">
        <v>54.1546</v>
      </c>
      <c r="HQ101">
        <v>50.2564</v>
      </c>
      <c r="HR101">
        <v>1</v>
      </c>
      <c r="HS101">
        <v>0.041438</v>
      </c>
      <c r="HT101">
        <v>-0.280771</v>
      </c>
      <c r="HU101">
        <v>20.146</v>
      </c>
      <c r="HV101">
        <v>5.19647</v>
      </c>
      <c r="HW101">
        <v>12.004</v>
      </c>
      <c r="HX101">
        <v>4.9739</v>
      </c>
      <c r="HY101">
        <v>3.29395</v>
      </c>
      <c r="HZ101">
        <v>9999</v>
      </c>
      <c r="IA101">
        <v>9999</v>
      </c>
      <c r="IB101">
        <v>9999</v>
      </c>
      <c r="IC101">
        <v>999.9</v>
      </c>
      <c r="ID101">
        <v>1.86295</v>
      </c>
      <c r="IE101">
        <v>1.86783</v>
      </c>
      <c r="IF101">
        <v>1.86754</v>
      </c>
      <c r="IG101">
        <v>1.86874</v>
      </c>
      <c r="IH101">
        <v>1.86953</v>
      </c>
      <c r="II101">
        <v>1.86564</v>
      </c>
      <c r="IJ101">
        <v>1.86674</v>
      </c>
      <c r="IK101">
        <v>1.86812</v>
      </c>
      <c r="IL101">
        <v>5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5.02</v>
      </c>
      <c r="IZ101">
        <v>0.3415</v>
      </c>
      <c r="JA101">
        <v>0.675740625115477</v>
      </c>
      <c r="JB101">
        <v>0.00326203757215129</v>
      </c>
      <c r="JC101">
        <v>-1.01153124250077e-07</v>
      </c>
      <c r="JD101">
        <v>3.09458172176662e-11</v>
      </c>
      <c r="JE101">
        <v>-0.101373234840802</v>
      </c>
      <c r="JF101">
        <v>-0.0177140268437347</v>
      </c>
      <c r="JG101">
        <v>0.00209676705933377</v>
      </c>
      <c r="JH101">
        <v>-2.16763224668761e-05</v>
      </c>
      <c r="JI101">
        <v>4</v>
      </c>
      <c r="JJ101">
        <v>2372</v>
      </c>
      <c r="JK101">
        <v>1</v>
      </c>
      <c r="JL101">
        <v>28</v>
      </c>
      <c r="JM101">
        <v>29306587.5</v>
      </c>
      <c r="JN101">
        <v>29306587.5</v>
      </c>
      <c r="JO101">
        <v>2.48535</v>
      </c>
      <c r="JP101">
        <v>2.59277</v>
      </c>
      <c r="JQ101">
        <v>1.54785</v>
      </c>
      <c r="JR101">
        <v>2.31201</v>
      </c>
      <c r="JS101">
        <v>1.64673</v>
      </c>
      <c r="JT101">
        <v>2.32178</v>
      </c>
      <c r="JU101">
        <v>33.3335</v>
      </c>
      <c r="JV101">
        <v>15.2528</v>
      </c>
      <c r="JW101">
        <v>18</v>
      </c>
      <c r="JX101">
        <v>507.606</v>
      </c>
      <c r="JY101">
        <v>307.073</v>
      </c>
      <c r="JZ101">
        <v>27.8736</v>
      </c>
      <c r="KA101">
        <v>27.8918</v>
      </c>
      <c r="KB101">
        <v>29.9999</v>
      </c>
      <c r="KC101">
        <v>27.9211</v>
      </c>
      <c r="KD101">
        <v>27.8871</v>
      </c>
      <c r="KE101">
        <v>49.8474</v>
      </c>
      <c r="KF101">
        <v>20.4077</v>
      </c>
      <c r="KG101">
        <v>67.7888</v>
      </c>
      <c r="KH101">
        <v>27.8542</v>
      </c>
      <c r="KI101">
        <v>1426.58</v>
      </c>
      <c r="KJ101">
        <v>21.9491</v>
      </c>
      <c r="KK101">
        <v>96.7926</v>
      </c>
      <c r="KL101">
        <v>94.73</v>
      </c>
    </row>
    <row r="102" spans="1:298">
      <c r="A102">
        <v>86</v>
      </c>
      <c r="B102">
        <v>1758395254.1</v>
      </c>
      <c r="C102">
        <v>517</v>
      </c>
      <c r="D102" t="s">
        <v>616</v>
      </c>
      <c r="E102" t="s">
        <v>617</v>
      </c>
      <c r="F102">
        <v>5</v>
      </c>
      <c r="G102" t="s">
        <v>436</v>
      </c>
      <c r="H102" t="s">
        <v>437</v>
      </c>
      <c r="I102" t="s">
        <v>438</v>
      </c>
      <c r="J102">
        <v>1758395245.94615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1443.49920227273</v>
      </c>
      <c r="AL102">
        <v>1415.82309090909</v>
      </c>
      <c r="AM102">
        <v>3.33426320346303</v>
      </c>
      <c r="AN102">
        <v>64.79</v>
      </c>
      <c r="AO102">
        <f>(AQ102 - AP102 + DZ102*1E3/(8.314*(EB102+273.15)) * AS102/DY102 * AR102) * DY102/(100*DM102) * 1000/(1000 - AQ102)</f>
        <v>0</v>
      </c>
      <c r="AP102">
        <v>21.9739540194805</v>
      </c>
      <c r="AQ102">
        <v>23.4588042424242</v>
      </c>
      <c r="AR102">
        <v>0.000731138047137997</v>
      </c>
      <c r="AS102">
        <v>112.99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1.65</v>
      </c>
      <c r="DN102">
        <v>0.5</v>
      </c>
      <c r="DO102" t="s">
        <v>440</v>
      </c>
      <c r="DP102">
        <v>2</v>
      </c>
      <c r="DQ102" t="b">
        <v>1</v>
      </c>
      <c r="DR102">
        <v>1758395245.94615</v>
      </c>
      <c r="DS102">
        <v>1358.60615384615</v>
      </c>
      <c r="DT102">
        <v>1394.95153846154</v>
      </c>
      <c r="DU102">
        <v>23.4359461538462</v>
      </c>
      <c r="DV102">
        <v>21.9554538461538</v>
      </c>
      <c r="DW102">
        <v>1353.62461538462</v>
      </c>
      <c r="DX102">
        <v>23.0950846153846</v>
      </c>
      <c r="DY102">
        <v>500.02</v>
      </c>
      <c r="DZ102">
        <v>90.3012384615385</v>
      </c>
      <c r="EA102">
        <v>0.0383591</v>
      </c>
      <c r="EB102">
        <v>29.8447846153846</v>
      </c>
      <c r="EC102">
        <v>30.0282076923077</v>
      </c>
      <c r="ED102">
        <v>999.9</v>
      </c>
      <c r="EE102">
        <v>0</v>
      </c>
      <c r="EF102">
        <v>0</v>
      </c>
      <c r="EG102">
        <v>9992.88615384615</v>
      </c>
      <c r="EH102">
        <v>0</v>
      </c>
      <c r="EI102">
        <v>14.0400923076923</v>
      </c>
      <c r="EJ102">
        <v>-36.3454384615385</v>
      </c>
      <c r="EK102">
        <v>1391.21153846154</v>
      </c>
      <c r="EL102">
        <v>1426.26615384615</v>
      </c>
      <c r="EM102">
        <v>1.48049153846154</v>
      </c>
      <c r="EN102">
        <v>1394.95153846154</v>
      </c>
      <c r="EO102">
        <v>21.9554538461538</v>
      </c>
      <c r="EP102">
        <v>2.11629538461538</v>
      </c>
      <c r="EQ102">
        <v>1.98260538461538</v>
      </c>
      <c r="ER102">
        <v>18.3423538461538</v>
      </c>
      <c r="ES102">
        <v>17.3060769230769</v>
      </c>
      <c r="ET102">
        <v>2000.00538461538</v>
      </c>
      <c r="EU102">
        <v>0.980004230769231</v>
      </c>
      <c r="EV102">
        <v>0.0199955538461538</v>
      </c>
      <c r="EW102">
        <v>0</v>
      </c>
      <c r="EX102">
        <v>277.388538461538</v>
      </c>
      <c r="EY102">
        <v>5.00059</v>
      </c>
      <c r="EZ102">
        <v>5653.93230769231</v>
      </c>
      <c r="FA102">
        <v>17360.3846153846</v>
      </c>
      <c r="FB102">
        <v>40.8845384615385</v>
      </c>
      <c r="FC102">
        <v>40.625</v>
      </c>
      <c r="FD102">
        <v>40.25</v>
      </c>
      <c r="FE102">
        <v>40.187</v>
      </c>
      <c r="FF102">
        <v>41.875</v>
      </c>
      <c r="FG102">
        <v>1955.11538461538</v>
      </c>
      <c r="FH102">
        <v>39.89</v>
      </c>
      <c r="FI102">
        <v>0</v>
      </c>
      <c r="FJ102">
        <v>1758395254</v>
      </c>
      <c r="FK102">
        <v>0</v>
      </c>
      <c r="FL102">
        <v>277.371038461538</v>
      </c>
      <c r="FM102">
        <v>1.78451282111477</v>
      </c>
      <c r="FN102">
        <v>20.2758974203796</v>
      </c>
      <c r="FO102">
        <v>5654.04884615385</v>
      </c>
      <c r="FP102">
        <v>15</v>
      </c>
      <c r="FQ102">
        <v>0</v>
      </c>
      <c r="FR102" t="s">
        <v>441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-36.636495</v>
      </c>
      <c r="GE102">
        <v>4.00994436090222</v>
      </c>
      <c r="GF102">
        <v>0.90414180883034</v>
      </c>
      <c r="GG102">
        <v>0</v>
      </c>
      <c r="GH102">
        <v>277.331411764706</v>
      </c>
      <c r="GI102">
        <v>0.671932773390212</v>
      </c>
      <c r="GJ102">
        <v>0.193397049318549</v>
      </c>
      <c r="GK102">
        <v>-1</v>
      </c>
      <c r="GL102">
        <v>1.490019</v>
      </c>
      <c r="GM102">
        <v>-0.163758496240604</v>
      </c>
      <c r="GN102">
        <v>0.0221170734727721</v>
      </c>
      <c r="GO102">
        <v>0</v>
      </c>
      <c r="GP102">
        <v>0</v>
      </c>
      <c r="GQ102">
        <v>2</v>
      </c>
      <c r="GR102" t="s">
        <v>459</v>
      </c>
      <c r="GS102">
        <v>3.13258</v>
      </c>
      <c r="GT102">
        <v>2.71653</v>
      </c>
      <c r="GU102">
        <v>0.202464</v>
      </c>
      <c r="GV102">
        <v>0.206069</v>
      </c>
      <c r="GW102">
        <v>0.101248</v>
      </c>
      <c r="GX102">
        <v>0.0972918</v>
      </c>
      <c r="GY102">
        <v>30090.8</v>
      </c>
      <c r="GZ102">
        <v>32083.5</v>
      </c>
      <c r="HA102">
        <v>34132.7</v>
      </c>
      <c r="HB102">
        <v>36585.2</v>
      </c>
      <c r="HC102">
        <v>43335.9</v>
      </c>
      <c r="HD102">
        <v>47421.3</v>
      </c>
      <c r="HE102">
        <v>53248.2</v>
      </c>
      <c r="HF102">
        <v>58466.2</v>
      </c>
      <c r="HG102">
        <v>1.9628</v>
      </c>
      <c r="HH102">
        <v>1.60767</v>
      </c>
      <c r="HI102">
        <v>0.124145</v>
      </c>
      <c r="HJ102">
        <v>0</v>
      </c>
      <c r="HK102">
        <v>27.9954</v>
      </c>
      <c r="HL102">
        <v>999.9</v>
      </c>
      <c r="HM102">
        <v>56.33</v>
      </c>
      <c r="HN102">
        <v>29.98</v>
      </c>
      <c r="HO102">
        <v>26.5474</v>
      </c>
      <c r="HP102">
        <v>54.3746</v>
      </c>
      <c r="HQ102">
        <v>50.1803</v>
      </c>
      <c r="HR102">
        <v>1</v>
      </c>
      <c r="HS102">
        <v>0.0410467</v>
      </c>
      <c r="HT102">
        <v>-0.274798</v>
      </c>
      <c r="HU102">
        <v>20.1461</v>
      </c>
      <c r="HV102">
        <v>5.19677</v>
      </c>
      <c r="HW102">
        <v>12.004</v>
      </c>
      <c r="HX102">
        <v>4.9741</v>
      </c>
      <c r="HY102">
        <v>3.2939</v>
      </c>
      <c r="HZ102">
        <v>9999</v>
      </c>
      <c r="IA102">
        <v>9999</v>
      </c>
      <c r="IB102">
        <v>9999</v>
      </c>
      <c r="IC102">
        <v>999.9</v>
      </c>
      <c r="ID102">
        <v>1.86295</v>
      </c>
      <c r="IE102">
        <v>1.86783</v>
      </c>
      <c r="IF102">
        <v>1.86753</v>
      </c>
      <c r="IG102">
        <v>1.86874</v>
      </c>
      <c r="IH102">
        <v>1.86953</v>
      </c>
      <c r="II102">
        <v>1.86565</v>
      </c>
      <c r="IJ102">
        <v>1.86675</v>
      </c>
      <c r="IK102">
        <v>1.86813</v>
      </c>
      <c r="IL102">
        <v>5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5.07</v>
      </c>
      <c r="IZ102">
        <v>0.3419</v>
      </c>
      <c r="JA102">
        <v>0.675740625115477</v>
      </c>
      <c r="JB102">
        <v>0.00326203757215129</v>
      </c>
      <c r="JC102">
        <v>-1.01153124250077e-07</v>
      </c>
      <c r="JD102">
        <v>3.09458172176662e-11</v>
      </c>
      <c r="JE102">
        <v>-0.101373234840802</v>
      </c>
      <c r="JF102">
        <v>-0.0177140268437347</v>
      </c>
      <c r="JG102">
        <v>0.00209676705933377</v>
      </c>
      <c r="JH102">
        <v>-2.16763224668761e-05</v>
      </c>
      <c r="JI102">
        <v>4</v>
      </c>
      <c r="JJ102">
        <v>2372</v>
      </c>
      <c r="JK102">
        <v>1</v>
      </c>
      <c r="JL102">
        <v>28</v>
      </c>
      <c r="JM102">
        <v>29306587.6</v>
      </c>
      <c r="JN102">
        <v>29306587.6</v>
      </c>
      <c r="JO102">
        <v>2.51221</v>
      </c>
      <c r="JP102">
        <v>2.60498</v>
      </c>
      <c r="JQ102">
        <v>1.54785</v>
      </c>
      <c r="JR102">
        <v>2.31201</v>
      </c>
      <c r="JS102">
        <v>1.64673</v>
      </c>
      <c r="JT102">
        <v>2.24731</v>
      </c>
      <c r="JU102">
        <v>33.3335</v>
      </c>
      <c r="JV102">
        <v>15.244</v>
      </c>
      <c r="JW102">
        <v>18</v>
      </c>
      <c r="JX102">
        <v>507.722</v>
      </c>
      <c r="JY102">
        <v>307.128</v>
      </c>
      <c r="JZ102">
        <v>27.8464</v>
      </c>
      <c r="KA102">
        <v>27.8895</v>
      </c>
      <c r="KB102">
        <v>29.9999</v>
      </c>
      <c r="KC102">
        <v>27.9191</v>
      </c>
      <c r="KD102">
        <v>27.8848</v>
      </c>
      <c r="KE102">
        <v>50.2722</v>
      </c>
      <c r="KF102">
        <v>20.4077</v>
      </c>
      <c r="KG102">
        <v>67.7888</v>
      </c>
      <c r="KH102">
        <v>27.8254</v>
      </c>
      <c r="KI102">
        <v>1440.09</v>
      </c>
      <c r="KJ102">
        <v>21.9491</v>
      </c>
      <c r="KK102">
        <v>96.7931</v>
      </c>
      <c r="KL102">
        <v>94.7311</v>
      </c>
    </row>
    <row r="103" spans="1:298">
      <c r="A103">
        <v>87</v>
      </c>
      <c r="B103">
        <v>1758395259.1</v>
      </c>
      <c r="C103">
        <v>522</v>
      </c>
      <c r="D103" t="s">
        <v>618</v>
      </c>
      <c r="E103" t="s">
        <v>619</v>
      </c>
      <c r="F103">
        <v>5</v>
      </c>
      <c r="G103" t="s">
        <v>436</v>
      </c>
      <c r="H103" t="s">
        <v>437</v>
      </c>
      <c r="I103" t="s">
        <v>438</v>
      </c>
      <c r="J103">
        <v>1758395250.94615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1460.47072575758</v>
      </c>
      <c r="AL103">
        <v>1432.91072727273</v>
      </c>
      <c r="AM103">
        <v>3.43242943722926</v>
      </c>
      <c r="AN103">
        <v>64.79</v>
      </c>
      <c r="AO103">
        <f>(AQ103 - AP103 + DZ103*1E3/(8.314*(EB103+273.15)) * AS103/DY103 * AR103) * DY103/(100*DM103) * 1000/(1000 - AQ103)</f>
        <v>0</v>
      </c>
      <c r="AP103">
        <v>21.9767893121212</v>
      </c>
      <c r="AQ103">
        <v>23.4639545454546</v>
      </c>
      <c r="AR103">
        <v>0.000177964131107073</v>
      </c>
      <c r="AS103">
        <v>112.99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1.65</v>
      </c>
      <c r="DN103">
        <v>0.5</v>
      </c>
      <c r="DO103" t="s">
        <v>440</v>
      </c>
      <c r="DP103">
        <v>2</v>
      </c>
      <c r="DQ103" t="b">
        <v>1</v>
      </c>
      <c r="DR103">
        <v>1758395250.94615</v>
      </c>
      <c r="DS103">
        <v>1375.37076923077</v>
      </c>
      <c r="DT103">
        <v>1411.77769230769</v>
      </c>
      <c r="DU103">
        <v>23.4512230769231</v>
      </c>
      <c r="DV103">
        <v>21.9719692307692</v>
      </c>
      <c r="DW103">
        <v>1370.33615384615</v>
      </c>
      <c r="DX103">
        <v>23.1096923076923</v>
      </c>
      <c r="DY103">
        <v>500.036384615385</v>
      </c>
      <c r="DZ103">
        <v>90.3008307692308</v>
      </c>
      <c r="EA103">
        <v>0.0383053846153846</v>
      </c>
      <c r="EB103">
        <v>29.8441769230769</v>
      </c>
      <c r="EC103">
        <v>30.0225384615385</v>
      </c>
      <c r="ED103">
        <v>999.9</v>
      </c>
      <c r="EE103">
        <v>0</v>
      </c>
      <c r="EF103">
        <v>0</v>
      </c>
      <c r="EG103">
        <v>10000.5415384615</v>
      </c>
      <c r="EH103">
        <v>0</v>
      </c>
      <c r="EI103">
        <v>14.0452769230769</v>
      </c>
      <c r="EJ103">
        <v>-36.4059846153846</v>
      </c>
      <c r="EK103">
        <v>1408.40076923077</v>
      </c>
      <c r="EL103">
        <v>1443.49307692308</v>
      </c>
      <c r="EM103">
        <v>1.47925307692308</v>
      </c>
      <c r="EN103">
        <v>1411.77769230769</v>
      </c>
      <c r="EO103">
        <v>21.9719692307692</v>
      </c>
      <c r="EP103">
        <v>2.11766538461538</v>
      </c>
      <c r="EQ103">
        <v>1.98408692307692</v>
      </c>
      <c r="ER103">
        <v>18.3526692307692</v>
      </c>
      <c r="ES103">
        <v>17.3179</v>
      </c>
      <c r="ET103">
        <v>2000.03769230769</v>
      </c>
      <c r="EU103">
        <v>0.980004538461538</v>
      </c>
      <c r="EV103">
        <v>0.0199953230769231</v>
      </c>
      <c r="EW103">
        <v>0</v>
      </c>
      <c r="EX103">
        <v>277.511923076923</v>
      </c>
      <c r="EY103">
        <v>5.00059</v>
      </c>
      <c r="EZ103">
        <v>5655.52</v>
      </c>
      <c r="FA103">
        <v>17360.6615384615</v>
      </c>
      <c r="FB103">
        <v>40.875</v>
      </c>
      <c r="FC103">
        <v>40.625</v>
      </c>
      <c r="FD103">
        <v>40.25</v>
      </c>
      <c r="FE103">
        <v>40.1822307692308</v>
      </c>
      <c r="FF103">
        <v>41.875</v>
      </c>
      <c r="FG103">
        <v>1955.14769230769</v>
      </c>
      <c r="FH103">
        <v>39.89</v>
      </c>
      <c r="FI103">
        <v>0</v>
      </c>
      <c r="FJ103">
        <v>1758395258.8</v>
      </c>
      <c r="FK103">
        <v>0</v>
      </c>
      <c r="FL103">
        <v>277.458115384615</v>
      </c>
      <c r="FM103">
        <v>1.94635897999625</v>
      </c>
      <c r="FN103">
        <v>18.1022222542172</v>
      </c>
      <c r="FO103">
        <v>5655.49576923077</v>
      </c>
      <c r="FP103">
        <v>15</v>
      </c>
      <c r="FQ103">
        <v>0</v>
      </c>
      <c r="FR103" t="s">
        <v>441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-36.3399380952381</v>
      </c>
      <c r="GE103">
        <v>1.44601558441555</v>
      </c>
      <c r="GF103">
        <v>0.754261993434131</v>
      </c>
      <c r="GG103">
        <v>0</v>
      </c>
      <c r="GH103">
        <v>277.399264705882</v>
      </c>
      <c r="GI103">
        <v>1.56490450986925</v>
      </c>
      <c r="GJ103">
        <v>0.226264071232701</v>
      </c>
      <c r="GK103">
        <v>-1</v>
      </c>
      <c r="GL103">
        <v>1.48249761904762</v>
      </c>
      <c r="GM103">
        <v>-0.0153335064935073</v>
      </c>
      <c r="GN103">
        <v>0.0133061267323282</v>
      </c>
      <c r="GO103">
        <v>1</v>
      </c>
      <c r="GP103">
        <v>1</v>
      </c>
      <c r="GQ103">
        <v>2</v>
      </c>
      <c r="GR103" t="s">
        <v>450</v>
      </c>
      <c r="GS103">
        <v>3.13258</v>
      </c>
      <c r="GT103">
        <v>2.71636</v>
      </c>
      <c r="GU103">
        <v>0.20395</v>
      </c>
      <c r="GV103">
        <v>0.207458</v>
      </c>
      <c r="GW103">
        <v>0.101257</v>
      </c>
      <c r="GX103">
        <v>0.0972966</v>
      </c>
      <c r="GY103">
        <v>30034.8</v>
      </c>
      <c r="GZ103">
        <v>32027.4</v>
      </c>
      <c r="HA103">
        <v>34132.7</v>
      </c>
      <c r="HB103">
        <v>36585.2</v>
      </c>
      <c r="HC103">
        <v>43335.8</v>
      </c>
      <c r="HD103">
        <v>47421.2</v>
      </c>
      <c r="HE103">
        <v>53248.4</v>
      </c>
      <c r="HF103">
        <v>58466.2</v>
      </c>
      <c r="HG103">
        <v>1.9628</v>
      </c>
      <c r="HH103">
        <v>1.6076</v>
      </c>
      <c r="HI103">
        <v>0.12368</v>
      </c>
      <c r="HJ103">
        <v>0</v>
      </c>
      <c r="HK103">
        <v>28.0023</v>
      </c>
      <c r="HL103">
        <v>999.9</v>
      </c>
      <c r="HM103">
        <v>56.33</v>
      </c>
      <c r="HN103">
        <v>29.98</v>
      </c>
      <c r="HO103">
        <v>26.546</v>
      </c>
      <c r="HP103">
        <v>54.5346</v>
      </c>
      <c r="HQ103">
        <v>50.5008</v>
      </c>
      <c r="HR103">
        <v>1</v>
      </c>
      <c r="HS103">
        <v>0.0411357</v>
      </c>
      <c r="HT103">
        <v>-0.273246</v>
      </c>
      <c r="HU103">
        <v>20.1461</v>
      </c>
      <c r="HV103">
        <v>5.19647</v>
      </c>
      <c r="HW103">
        <v>12.004</v>
      </c>
      <c r="HX103">
        <v>4.9742</v>
      </c>
      <c r="HY103">
        <v>3.2939</v>
      </c>
      <c r="HZ103">
        <v>9999</v>
      </c>
      <c r="IA103">
        <v>9999</v>
      </c>
      <c r="IB103">
        <v>9999</v>
      </c>
      <c r="IC103">
        <v>999.9</v>
      </c>
      <c r="ID103">
        <v>1.86295</v>
      </c>
      <c r="IE103">
        <v>1.86783</v>
      </c>
      <c r="IF103">
        <v>1.86754</v>
      </c>
      <c r="IG103">
        <v>1.86874</v>
      </c>
      <c r="IH103">
        <v>1.86954</v>
      </c>
      <c r="II103">
        <v>1.86565</v>
      </c>
      <c r="IJ103">
        <v>1.86674</v>
      </c>
      <c r="IK103">
        <v>1.86812</v>
      </c>
      <c r="IL103">
        <v>5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5.12</v>
      </c>
      <c r="IZ103">
        <v>0.3421</v>
      </c>
      <c r="JA103">
        <v>0.675740625115477</v>
      </c>
      <c r="JB103">
        <v>0.00326203757215129</v>
      </c>
      <c r="JC103">
        <v>-1.01153124250077e-07</v>
      </c>
      <c r="JD103">
        <v>3.09458172176662e-11</v>
      </c>
      <c r="JE103">
        <v>-0.101373234840802</v>
      </c>
      <c r="JF103">
        <v>-0.0177140268437347</v>
      </c>
      <c r="JG103">
        <v>0.00209676705933377</v>
      </c>
      <c r="JH103">
        <v>-2.16763224668761e-05</v>
      </c>
      <c r="JI103">
        <v>4</v>
      </c>
      <c r="JJ103">
        <v>2372</v>
      </c>
      <c r="JK103">
        <v>1</v>
      </c>
      <c r="JL103">
        <v>28</v>
      </c>
      <c r="JM103">
        <v>29306587.7</v>
      </c>
      <c r="JN103">
        <v>29306587.7</v>
      </c>
      <c r="JO103">
        <v>2.5354</v>
      </c>
      <c r="JP103">
        <v>2.6123</v>
      </c>
      <c r="JQ103">
        <v>1.54785</v>
      </c>
      <c r="JR103">
        <v>2.31201</v>
      </c>
      <c r="JS103">
        <v>1.64673</v>
      </c>
      <c r="JT103">
        <v>2.21313</v>
      </c>
      <c r="JU103">
        <v>33.3335</v>
      </c>
      <c r="JV103">
        <v>15.2353</v>
      </c>
      <c r="JW103">
        <v>18</v>
      </c>
      <c r="JX103">
        <v>507.706</v>
      </c>
      <c r="JY103">
        <v>307.084</v>
      </c>
      <c r="JZ103">
        <v>27.8207</v>
      </c>
      <c r="KA103">
        <v>27.8888</v>
      </c>
      <c r="KB103">
        <v>30.0001</v>
      </c>
      <c r="KC103">
        <v>27.9175</v>
      </c>
      <c r="KD103">
        <v>27.8825</v>
      </c>
      <c r="KE103">
        <v>50.7306</v>
      </c>
      <c r="KF103">
        <v>20.4077</v>
      </c>
      <c r="KG103">
        <v>67.7888</v>
      </c>
      <c r="KH103">
        <v>27.8133</v>
      </c>
      <c r="KI103">
        <v>1460.39</v>
      </c>
      <c r="KJ103">
        <v>21.9491</v>
      </c>
      <c r="KK103">
        <v>96.7933</v>
      </c>
      <c r="KL103">
        <v>94.7312</v>
      </c>
    </row>
    <row r="104" spans="1:298">
      <c r="A104">
        <v>88</v>
      </c>
      <c r="B104">
        <v>1758395264.1</v>
      </c>
      <c r="C104">
        <v>527</v>
      </c>
      <c r="D104" t="s">
        <v>620</v>
      </c>
      <c r="E104" t="s">
        <v>621</v>
      </c>
      <c r="F104">
        <v>5</v>
      </c>
      <c r="G104" t="s">
        <v>436</v>
      </c>
      <c r="H104" t="s">
        <v>437</v>
      </c>
      <c r="I104" t="s">
        <v>438</v>
      </c>
      <c r="J104">
        <v>1758395255.94615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1477.00652954545</v>
      </c>
      <c r="AL104">
        <v>1449.45654545455</v>
      </c>
      <c r="AM104">
        <v>3.32325541125554</v>
      </c>
      <c r="AN104">
        <v>64.79</v>
      </c>
      <c r="AO104">
        <f>(AQ104 - AP104 + DZ104*1E3/(8.314*(EB104+273.15)) * AS104/DY104 * AR104) * DY104/(100*DM104) * 1000/(1000 - AQ104)</f>
        <v>0</v>
      </c>
      <c r="AP104">
        <v>21.9773378276623</v>
      </c>
      <c r="AQ104">
        <v>23.4644715151515</v>
      </c>
      <c r="AR104">
        <v>4.60697197531698e-05</v>
      </c>
      <c r="AS104">
        <v>112.99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1.65</v>
      </c>
      <c r="DN104">
        <v>0.5</v>
      </c>
      <c r="DO104" t="s">
        <v>440</v>
      </c>
      <c r="DP104">
        <v>2</v>
      </c>
      <c r="DQ104" t="b">
        <v>1</v>
      </c>
      <c r="DR104">
        <v>1758395255.94615</v>
      </c>
      <c r="DS104">
        <v>1392.03769230769</v>
      </c>
      <c r="DT104">
        <v>1428.09692307692</v>
      </c>
      <c r="DU104">
        <v>23.4602538461538</v>
      </c>
      <c r="DV104">
        <v>21.9753615384615</v>
      </c>
      <c r="DW104">
        <v>1386.95</v>
      </c>
      <c r="DX104">
        <v>23.1183307692308</v>
      </c>
      <c r="DY104">
        <v>500.018615384615</v>
      </c>
      <c r="DZ104">
        <v>90.3003</v>
      </c>
      <c r="EA104">
        <v>0.0384355</v>
      </c>
      <c r="EB104">
        <v>29.8407</v>
      </c>
      <c r="EC104">
        <v>30.0232692307692</v>
      </c>
      <c r="ED104">
        <v>999.9</v>
      </c>
      <c r="EE104">
        <v>0</v>
      </c>
      <c r="EF104">
        <v>0</v>
      </c>
      <c r="EG104">
        <v>9993.27692307692</v>
      </c>
      <c r="EH104">
        <v>0</v>
      </c>
      <c r="EI104">
        <v>14.0398846153846</v>
      </c>
      <c r="EJ104">
        <v>-36.0593846153846</v>
      </c>
      <c r="EK104">
        <v>1425.48</v>
      </c>
      <c r="EL104">
        <v>1460.18615384615</v>
      </c>
      <c r="EM104">
        <v>1.48488615384615</v>
      </c>
      <c r="EN104">
        <v>1428.09692307692</v>
      </c>
      <c r="EO104">
        <v>21.9753615384615</v>
      </c>
      <c r="EP104">
        <v>2.11846846153846</v>
      </c>
      <c r="EQ104">
        <v>1.98438153846154</v>
      </c>
      <c r="ER104">
        <v>18.3587153846154</v>
      </c>
      <c r="ES104">
        <v>17.3202538461538</v>
      </c>
      <c r="ET104">
        <v>1999.97230769231</v>
      </c>
      <c r="EU104">
        <v>0.980003692307692</v>
      </c>
      <c r="EV104">
        <v>0.0199960307692308</v>
      </c>
      <c r="EW104">
        <v>0</v>
      </c>
      <c r="EX104">
        <v>277.595307692308</v>
      </c>
      <c r="EY104">
        <v>5.00059</v>
      </c>
      <c r="EZ104">
        <v>5656.73</v>
      </c>
      <c r="FA104">
        <v>17360.0846153846</v>
      </c>
      <c r="FB104">
        <v>40.875</v>
      </c>
      <c r="FC104">
        <v>40.625</v>
      </c>
      <c r="FD104">
        <v>40.25</v>
      </c>
      <c r="FE104">
        <v>40.1822307692308</v>
      </c>
      <c r="FF104">
        <v>41.875</v>
      </c>
      <c r="FG104">
        <v>1955.08230769231</v>
      </c>
      <c r="FH104">
        <v>39.89</v>
      </c>
      <c r="FI104">
        <v>0</v>
      </c>
      <c r="FJ104">
        <v>1758395264.2</v>
      </c>
      <c r="FK104">
        <v>0</v>
      </c>
      <c r="FL104">
        <v>277.59292</v>
      </c>
      <c r="FM104">
        <v>1.40653846123315</v>
      </c>
      <c r="FN104">
        <v>14.3507692557063</v>
      </c>
      <c r="FO104">
        <v>5657.1012</v>
      </c>
      <c r="FP104">
        <v>15</v>
      </c>
      <c r="FQ104">
        <v>0</v>
      </c>
      <c r="FR104" t="s">
        <v>441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-36.352845</v>
      </c>
      <c r="GE104">
        <v>4.1503714285715</v>
      </c>
      <c r="GF104">
        <v>0.729679693752677</v>
      </c>
      <c r="GG104">
        <v>0</v>
      </c>
      <c r="GH104">
        <v>277.503941176471</v>
      </c>
      <c r="GI104">
        <v>1.47526355961267</v>
      </c>
      <c r="GJ104">
        <v>0.235395154777523</v>
      </c>
      <c r="GK104">
        <v>-1</v>
      </c>
      <c r="GL104">
        <v>1.48159</v>
      </c>
      <c r="GM104">
        <v>0.0650878195488698</v>
      </c>
      <c r="GN104">
        <v>0.00710965610982695</v>
      </c>
      <c r="GO104">
        <v>1</v>
      </c>
      <c r="GP104">
        <v>1</v>
      </c>
      <c r="GQ104">
        <v>2</v>
      </c>
      <c r="GR104" t="s">
        <v>450</v>
      </c>
      <c r="GS104">
        <v>3.13253</v>
      </c>
      <c r="GT104">
        <v>2.71648</v>
      </c>
      <c r="GU104">
        <v>0.205406</v>
      </c>
      <c r="GV104">
        <v>0.209029</v>
      </c>
      <c r="GW104">
        <v>0.101258</v>
      </c>
      <c r="GX104">
        <v>0.0972992</v>
      </c>
      <c r="GY104">
        <v>29980</v>
      </c>
      <c r="GZ104">
        <v>31963.8</v>
      </c>
      <c r="HA104">
        <v>34132.8</v>
      </c>
      <c r="HB104">
        <v>36585</v>
      </c>
      <c r="HC104">
        <v>43336</v>
      </c>
      <c r="HD104">
        <v>47421.3</v>
      </c>
      <c r="HE104">
        <v>53248.5</v>
      </c>
      <c r="HF104">
        <v>58466.2</v>
      </c>
      <c r="HG104">
        <v>1.96268</v>
      </c>
      <c r="HH104">
        <v>1.6077</v>
      </c>
      <c r="HI104">
        <v>0.123423</v>
      </c>
      <c r="HJ104">
        <v>0</v>
      </c>
      <c r="HK104">
        <v>28.0097</v>
      </c>
      <c r="HL104">
        <v>999.9</v>
      </c>
      <c r="HM104">
        <v>56.33</v>
      </c>
      <c r="HN104">
        <v>29.98</v>
      </c>
      <c r="HO104">
        <v>26.5469</v>
      </c>
      <c r="HP104">
        <v>54.6346</v>
      </c>
      <c r="HQ104">
        <v>50.597</v>
      </c>
      <c r="HR104">
        <v>1</v>
      </c>
      <c r="HS104">
        <v>0.0409375</v>
      </c>
      <c r="HT104">
        <v>-0.300768</v>
      </c>
      <c r="HU104">
        <v>20.1461</v>
      </c>
      <c r="HV104">
        <v>5.19662</v>
      </c>
      <c r="HW104">
        <v>12.004</v>
      </c>
      <c r="HX104">
        <v>4.97445</v>
      </c>
      <c r="HY104">
        <v>3.294</v>
      </c>
      <c r="HZ104">
        <v>9999</v>
      </c>
      <c r="IA104">
        <v>9999</v>
      </c>
      <c r="IB104">
        <v>9999</v>
      </c>
      <c r="IC104">
        <v>999.9</v>
      </c>
      <c r="ID104">
        <v>1.86295</v>
      </c>
      <c r="IE104">
        <v>1.86783</v>
      </c>
      <c r="IF104">
        <v>1.86753</v>
      </c>
      <c r="IG104">
        <v>1.86874</v>
      </c>
      <c r="IH104">
        <v>1.86957</v>
      </c>
      <c r="II104">
        <v>1.86565</v>
      </c>
      <c r="IJ104">
        <v>1.86672</v>
      </c>
      <c r="IK104">
        <v>1.86813</v>
      </c>
      <c r="IL104">
        <v>5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5.17</v>
      </c>
      <c r="IZ104">
        <v>0.3421</v>
      </c>
      <c r="JA104">
        <v>0.675740625115477</v>
      </c>
      <c r="JB104">
        <v>0.00326203757215129</v>
      </c>
      <c r="JC104">
        <v>-1.01153124250077e-07</v>
      </c>
      <c r="JD104">
        <v>3.09458172176662e-11</v>
      </c>
      <c r="JE104">
        <v>-0.101373234840802</v>
      </c>
      <c r="JF104">
        <v>-0.0177140268437347</v>
      </c>
      <c r="JG104">
        <v>0.00209676705933377</v>
      </c>
      <c r="JH104">
        <v>-2.16763224668761e-05</v>
      </c>
      <c r="JI104">
        <v>4</v>
      </c>
      <c r="JJ104">
        <v>2372</v>
      </c>
      <c r="JK104">
        <v>1</v>
      </c>
      <c r="JL104">
        <v>28</v>
      </c>
      <c r="JM104">
        <v>29306587.7</v>
      </c>
      <c r="JN104">
        <v>29306587.7</v>
      </c>
      <c r="JO104">
        <v>2.56104</v>
      </c>
      <c r="JP104">
        <v>2.60864</v>
      </c>
      <c r="JQ104">
        <v>1.54785</v>
      </c>
      <c r="JR104">
        <v>2.31079</v>
      </c>
      <c r="JS104">
        <v>1.64673</v>
      </c>
      <c r="JT104">
        <v>2.26929</v>
      </c>
      <c r="JU104">
        <v>33.3335</v>
      </c>
      <c r="JV104">
        <v>15.244</v>
      </c>
      <c r="JW104">
        <v>18</v>
      </c>
      <c r="JX104">
        <v>507.601</v>
      </c>
      <c r="JY104">
        <v>307.116</v>
      </c>
      <c r="JZ104">
        <v>27.8038</v>
      </c>
      <c r="KA104">
        <v>27.8871</v>
      </c>
      <c r="KB104">
        <v>30</v>
      </c>
      <c r="KC104">
        <v>27.915</v>
      </c>
      <c r="KD104">
        <v>27.8801</v>
      </c>
      <c r="KE104">
        <v>51.2459</v>
      </c>
      <c r="KF104">
        <v>20.4077</v>
      </c>
      <c r="KG104">
        <v>67.7888</v>
      </c>
      <c r="KH104">
        <v>27.7866</v>
      </c>
      <c r="KI104">
        <v>1473.98</v>
      </c>
      <c r="KJ104">
        <v>21.9491</v>
      </c>
      <c r="KK104">
        <v>96.7935</v>
      </c>
      <c r="KL104">
        <v>94.7311</v>
      </c>
    </row>
    <row r="105" spans="1:298">
      <c r="A105">
        <v>89</v>
      </c>
      <c r="B105">
        <v>1758395269.1</v>
      </c>
      <c r="C105">
        <v>532</v>
      </c>
      <c r="D105" t="s">
        <v>622</v>
      </c>
      <c r="E105" t="s">
        <v>623</v>
      </c>
      <c r="F105">
        <v>5</v>
      </c>
      <c r="G105" t="s">
        <v>436</v>
      </c>
      <c r="H105" t="s">
        <v>437</v>
      </c>
      <c r="I105" t="s">
        <v>438</v>
      </c>
      <c r="J105">
        <v>1758395260.94615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1495.35743106061</v>
      </c>
      <c r="AL105">
        <v>1467.22133333333</v>
      </c>
      <c r="AM105">
        <v>3.55973333333344</v>
      </c>
      <c r="AN105">
        <v>64.79</v>
      </c>
      <c r="AO105">
        <f>(AQ105 - AP105 + DZ105*1E3/(8.314*(EB105+273.15)) * AS105/DY105 * AR105) * DY105/(100*DM105) * 1000/(1000 - AQ105)</f>
        <v>0</v>
      </c>
      <c r="AP105">
        <v>21.9801780826407</v>
      </c>
      <c r="AQ105">
        <v>23.4641690909091</v>
      </c>
      <c r="AR105">
        <v>-4.98275613282071e-05</v>
      </c>
      <c r="AS105">
        <v>112.99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1.65</v>
      </c>
      <c r="DN105">
        <v>0.5</v>
      </c>
      <c r="DO105" t="s">
        <v>440</v>
      </c>
      <c r="DP105">
        <v>2</v>
      </c>
      <c r="DQ105" t="b">
        <v>1</v>
      </c>
      <c r="DR105">
        <v>1758395260.94615</v>
      </c>
      <c r="DS105">
        <v>1408.62692307692</v>
      </c>
      <c r="DT105">
        <v>1444.97</v>
      </c>
      <c r="DU105">
        <v>23.4636615384615</v>
      </c>
      <c r="DV105">
        <v>21.9775153846154</v>
      </c>
      <c r="DW105">
        <v>1403.48769230769</v>
      </c>
      <c r="DX105">
        <v>23.1215923076923</v>
      </c>
      <c r="DY105">
        <v>500.022846153846</v>
      </c>
      <c r="DZ105">
        <v>90.2988153846154</v>
      </c>
      <c r="EA105">
        <v>0.0383404</v>
      </c>
      <c r="EB105">
        <v>29.8380692307692</v>
      </c>
      <c r="EC105">
        <v>30.0225384615385</v>
      </c>
      <c r="ED105">
        <v>999.9</v>
      </c>
      <c r="EE105">
        <v>0</v>
      </c>
      <c r="EF105">
        <v>0</v>
      </c>
      <c r="EG105">
        <v>10009.8176923077</v>
      </c>
      <c r="EH105">
        <v>0</v>
      </c>
      <c r="EI105">
        <v>14.0358461538462</v>
      </c>
      <c r="EJ105">
        <v>-36.3433307692308</v>
      </c>
      <c r="EK105">
        <v>1442.47153846154</v>
      </c>
      <c r="EL105">
        <v>1477.44230769231</v>
      </c>
      <c r="EM105">
        <v>1.48615230769231</v>
      </c>
      <c r="EN105">
        <v>1444.97</v>
      </c>
      <c r="EO105">
        <v>21.9775153846154</v>
      </c>
      <c r="EP105">
        <v>2.11874153846154</v>
      </c>
      <c r="EQ105">
        <v>1.98454307692308</v>
      </c>
      <c r="ER105">
        <v>18.3607846153846</v>
      </c>
      <c r="ES105">
        <v>17.3215461538462</v>
      </c>
      <c r="ET105">
        <v>1999.97538461538</v>
      </c>
      <c r="EU105">
        <v>0.980003692307692</v>
      </c>
      <c r="EV105">
        <v>0.0199960307692308</v>
      </c>
      <c r="EW105">
        <v>0</v>
      </c>
      <c r="EX105">
        <v>277.703384615385</v>
      </c>
      <c r="EY105">
        <v>5.00059</v>
      </c>
      <c r="EZ105">
        <v>5658.09923076923</v>
      </c>
      <c r="FA105">
        <v>17360.1153846154</v>
      </c>
      <c r="FB105">
        <v>40.875</v>
      </c>
      <c r="FC105">
        <v>40.625</v>
      </c>
      <c r="FD105">
        <v>40.25</v>
      </c>
      <c r="FE105">
        <v>40.1822307692308</v>
      </c>
      <c r="FF105">
        <v>41.875</v>
      </c>
      <c r="FG105">
        <v>1955.08538461538</v>
      </c>
      <c r="FH105">
        <v>39.89</v>
      </c>
      <c r="FI105">
        <v>0</v>
      </c>
      <c r="FJ105">
        <v>1758395269</v>
      </c>
      <c r="FK105">
        <v>0</v>
      </c>
      <c r="FL105">
        <v>277.64384</v>
      </c>
      <c r="FM105">
        <v>0.871769225463289</v>
      </c>
      <c r="FN105">
        <v>17.1161538493826</v>
      </c>
      <c r="FO105">
        <v>5658.4316</v>
      </c>
      <c r="FP105">
        <v>15</v>
      </c>
      <c r="FQ105">
        <v>0</v>
      </c>
      <c r="FR105" t="s">
        <v>441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-36.2811857142857</v>
      </c>
      <c r="GE105">
        <v>-2.23644155844155</v>
      </c>
      <c r="GF105">
        <v>0.592866533832679</v>
      </c>
      <c r="GG105">
        <v>0</v>
      </c>
      <c r="GH105">
        <v>277.608705882353</v>
      </c>
      <c r="GI105">
        <v>1.07917494348663</v>
      </c>
      <c r="GJ105">
        <v>0.210932736618015</v>
      </c>
      <c r="GK105">
        <v>-1</v>
      </c>
      <c r="GL105">
        <v>1.48489666666667</v>
      </c>
      <c r="GM105">
        <v>0.0167735064935061</v>
      </c>
      <c r="GN105">
        <v>0.00289735402004315</v>
      </c>
      <c r="GO105">
        <v>1</v>
      </c>
      <c r="GP105">
        <v>1</v>
      </c>
      <c r="GQ105">
        <v>2</v>
      </c>
      <c r="GR105" t="s">
        <v>450</v>
      </c>
      <c r="GS105">
        <v>3.13266</v>
      </c>
      <c r="GT105">
        <v>2.71651</v>
      </c>
      <c r="GU105">
        <v>0.206931</v>
      </c>
      <c r="GV105">
        <v>0.210451</v>
      </c>
      <c r="GW105">
        <v>0.101256</v>
      </c>
      <c r="GX105">
        <v>0.0973138</v>
      </c>
      <c r="GY105">
        <v>29922.8</v>
      </c>
      <c r="GZ105">
        <v>31906.3</v>
      </c>
      <c r="HA105">
        <v>34133.2</v>
      </c>
      <c r="HB105">
        <v>36584.9</v>
      </c>
      <c r="HC105">
        <v>43336.4</v>
      </c>
      <c r="HD105">
        <v>47420.6</v>
      </c>
      <c r="HE105">
        <v>53248.7</v>
      </c>
      <c r="HF105">
        <v>58466.1</v>
      </c>
      <c r="HG105">
        <v>1.96285</v>
      </c>
      <c r="HH105">
        <v>1.6076</v>
      </c>
      <c r="HI105">
        <v>0.123486</v>
      </c>
      <c r="HJ105">
        <v>0</v>
      </c>
      <c r="HK105">
        <v>28.0168</v>
      </c>
      <c r="HL105">
        <v>999.9</v>
      </c>
      <c r="HM105">
        <v>56.312</v>
      </c>
      <c r="HN105">
        <v>29.98</v>
      </c>
      <c r="HO105">
        <v>26.5386</v>
      </c>
      <c r="HP105">
        <v>54.3746</v>
      </c>
      <c r="HQ105">
        <v>50.4848</v>
      </c>
      <c r="HR105">
        <v>1</v>
      </c>
      <c r="HS105">
        <v>0.0408511</v>
      </c>
      <c r="HT105">
        <v>-0.260278</v>
      </c>
      <c r="HU105">
        <v>20.1462</v>
      </c>
      <c r="HV105">
        <v>5.19662</v>
      </c>
      <c r="HW105">
        <v>12.004</v>
      </c>
      <c r="HX105">
        <v>4.97475</v>
      </c>
      <c r="HY105">
        <v>3.29393</v>
      </c>
      <c r="HZ105">
        <v>9999</v>
      </c>
      <c r="IA105">
        <v>9999</v>
      </c>
      <c r="IB105">
        <v>9999</v>
      </c>
      <c r="IC105">
        <v>999.9</v>
      </c>
      <c r="ID105">
        <v>1.86295</v>
      </c>
      <c r="IE105">
        <v>1.86783</v>
      </c>
      <c r="IF105">
        <v>1.86753</v>
      </c>
      <c r="IG105">
        <v>1.86874</v>
      </c>
      <c r="IH105">
        <v>1.8696</v>
      </c>
      <c r="II105">
        <v>1.86565</v>
      </c>
      <c r="IJ105">
        <v>1.86673</v>
      </c>
      <c r="IK105">
        <v>1.86813</v>
      </c>
      <c r="IL105">
        <v>5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5.23</v>
      </c>
      <c r="IZ105">
        <v>0.3421</v>
      </c>
      <c r="JA105">
        <v>0.675740625115477</v>
      </c>
      <c r="JB105">
        <v>0.00326203757215129</v>
      </c>
      <c r="JC105">
        <v>-1.01153124250077e-07</v>
      </c>
      <c r="JD105">
        <v>3.09458172176662e-11</v>
      </c>
      <c r="JE105">
        <v>-0.101373234840802</v>
      </c>
      <c r="JF105">
        <v>-0.0177140268437347</v>
      </c>
      <c r="JG105">
        <v>0.00209676705933377</v>
      </c>
      <c r="JH105">
        <v>-2.16763224668761e-05</v>
      </c>
      <c r="JI105">
        <v>4</v>
      </c>
      <c r="JJ105">
        <v>2372</v>
      </c>
      <c r="JK105">
        <v>1</v>
      </c>
      <c r="JL105">
        <v>28</v>
      </c>
      <c r="JM105">
        <v>29306587.8</v>
      </c>
      <c r="JN105">
        <v>29306587.8</v>
      </c>
      <c r="JO105">
        <v>2.58179</v>
      </c>
      <c r="JP105">
        <v>2.59766</v>
      </c>
      <c r="JQ105">
        <v>1.54785</v>
      </c>
      <c r="JR105">
        <v>2.31201</v>
      </c>
      <c r="JS105">
        <v>1.64673</v>
      </c>
      <c r="JT105">
        <v>2.33154</v>
      </c>
      <c r="JU105">
        <v>33.3335</v>
      </c>
      <c r="JV105">
        <v>15.2528</v>
      </c>
      <c r="JW105">
        <v>18</v>
      </c>
      <c r="JX105">
        <v>507.702</v>
      </c>
      <c r="JY105">
        <v>307.063</v>
      </c>
      <c r="JZ105">
        <v>27.7835</v>
      </c>
      <c r="KA105">
        <v>27.8847</v>
      </c>
      <c r="KB105">
        <v>29.9999</v>
      </c>
      <c r="KC105">
        <v>27.9133</v>
      </c>
      <c r="KD105">
        <v>27.8784</v>
      </c>
      <c r="KE105">
        <v>51.6772</v>
      </c>
      <c r="KF105">
        <v>20.4077</v>
      </c>
      <c r="KG105">
        <v>67.7888</v>
      </c>
      <c r="KH105">
        <v>27.7596</v>
      </c>
      <c r="KI105">
        <v>1494.14</v>
      </c>
      <c r="KJ105">
        <v>21.9491</v>
      </c>
      <c r="KK105">
        <v>96.7942</v>
      </c>
      <c r="KL105">
        <v>94.7309</v>
      </c>
    </row>
    <row r="106" spans="1:298">
      <c r="A106">
        <v>90</v>
      </c>
      <c r="B106">
        <v>1758395274.1</v>
      </c>
      <c r="C106">
        <v>537</v>
      </c>
      <c r="D106" t="s">
        <v>624</v>
      </c>
      <c r="E106" t="s">
        <v>625</v>
      </c>
      <c r="F106">
        <v>5</v>
      </c>
      <c r="G106" t="s">
        <v>436</v>
      </c>
      <c r="H106" t="s">
        <v>437</v>
      </c>
      <c r="I106" t="s">
        <v>438</v>
      </c>
      <c r="J106">
        <v>1758395265.94615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1511.82408712121</v>
      </c>
      <c r="AL106">
        <v>1484.03993939394</v>
      </c>
      <c r="AM106">
        <v>3.34598961038953</v>
      </c>
      <c r="AN106">
        <v>64.79</v>
      </c>
      <c r="AO106">
        <f>(AQ106 - AP106 + DZ106*1E3/(8.314*(EB106+273.15)) * AS106/DY106 * AR106) * DY106/(100*DM106) * 1000/(1000 - AQ106)</f>
        <v>0</v>
      </c>
      <c r="AP106">
        <v>21.9837321948052</v>
      </c>
      <c r="AQ106">
        <v>23.4630115151515</v>
      </c>
      <c r="AR106">
        <v>-3.47950440368096e-05</v>
      </c>
      <c r="AS106">
        <v>112.99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1.65</v>
      </c>
      <c r="DN106">
        <v>0.5</v>
      </c>
      <c r="DO106" t="s">
        <v>440</v>
      </c>
      <c r="DP106">
        <v>2</v>
      </c>
      <c r="DQ106" t="b">
        <v>1</v>
      </c>
      <c r="DR106">
        <v>1758395265.94615</v>
      </c>
      <c r="DS106">
        <v>1425.31461538462</v>
      </c>
      <c r="DT106">
        <v>1461.67384615385</v>
      </c>
      <c r="DU106">
        <v>23.4640692307692</v>
      </c>
      <c r="DV106">
        <v>21.9798307692308</v>
      </c>
      <c r="DW106">
        <v>1420.12538461538</v>
      </c>
      <c r="DX106">
        <v>23.1219846153846</v>
      </c>
      <c r="DY106">
        <v>499.992923076923</v>
      </c>
      <c r="DZ106">
        <v>90.2982692307692</v>
      </c>
      <c r="EA106">
        <v>0.0385901307692308</v>
      </c>
      <c r="EB106">
        <v>29.8340307692308</v>
      </c>
      <c r="EC106">
        <v>30.0272230769231</v>
      </c>
      <c r="ED106">
        <v>999.9</v>
      </c>
      <c r="EE106">
        <v>0</v>
      </c>
      <c r="EF106">
        <v>0</v>
      </c>
      <c r="EG106">
        <v>9989.47538461538</v>
      </c>
      <c r="EH106">
        <v>0</v>
      </c>
      <c r="EI106">
        <v>14.0316153846154</v>
      </c>
      <c r="EJ106">
        <v>-36.3575923076923</v>
      </c>
      <c r="EK106">
        <v>1459.56307692308</v>
      </c>
      <c r="EL106">
        <v>1494.52384615385</v>
      </c>
      <c r="EM106">
        <v>1.48423923076923</v>
      </c>
      <c r="EN106">
        <v>1461.67384615385</v>
      </c>
      <c r="EO106">
        <v>21.9798307692308</v>
      </c>
      <c r="EP106">
        <v>2.11876538461538</v>
      </c>
      <c r="EQ106">
        <v>1.98474076923077</v>
      </c>
      <c r="ER106">
        <v>18.3609692307692</v>
      </c>
      <c r="ES106">
        <v>17.3231307692308</v>
      </c>
      <c r="ET106">
        <v>1999.97846153846</v>
      </c>
      <c r="EU106">
        <v>0.980003692307692</v>
      </c>
      <c r="EV106">
        <v>0.0199960230769231</v>
      </c>
      <c r="EW106">
        <v>0</v>
      </c>
      <c r="EX106">
        <v>277.756538461538</v>
      </c>
      <c r="EY106">
        <v>5.00059</v>
      </c>
      <c r="EZ106">
        <v>5659.50461538462</v>
      </c>
      <c r="FA106">
        <v>17360.1384615385</v>
      </c>
      <c r="FB106">
        <v>40.875</v>
      </c>
      <c r="FC106">
        <v>40.625</v>
      </c>
      <c r="FD106">
        <v>40.25</v>
      </c>
      <c r="FE106">
        <v>40.1822307692308</v>
      </c>
      <c r="FF106">
        <v>41.875</v>
      </c>
      <c r="FG106">
        <v>1955.08846153846</v>
      </c>
      <c r="FH106">
        <v>39.89</v>
      </c>
      <c r="FI106">
        <v>0</v>
      </c>
      <c r="FJ106">
        <v>1758395273.8</v>
      </c>
      <c r="FK106">
        <v>0</v>
      </c>
      <c r="FL106">
        <v>277.73996</v>
      </c>
      <c r="FM106">
        <v>1.18761537647098</v>
      </c>
      <c r="FN106">
        <v>18.2823077489811</v>
      </c>
      <c r="FO106">
        <v>5659.8296</v>
      </c>
      <c r="FP106">
        <v>15</v>
      </c>
      <c r="FQ106">
        <v>0</v>
      </c>
      <c r="FR106" t="s">
        <v>441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-36.338155</v>
      </c>
      <c r="GE106">
        <v>-1.31460902255645</v>
      </c>
      <c r="GF106">
        <v>0.484595178963844</v>
      </c>
      <c r="GG106">
        <v>0</v>
      </c>
      <c r="GH106">
        <v>277.683588235294</v>
      </c>
      <c r="GI106">
        <v>0.883819708373042</v>
      </c>
      <c r="GJ106">
        <v>0.207997329966896</v>
      </c>
      <c r="GK106">
        <v>-1</v>
      </c>
      <c r="GL106">
        <v>1.4848625</v>
      </c>
      <c r="GM106">
        <v>-0.024653684210528</v>
      </c>
      <c r="GN106">
        <v>0.00284540484817185</v>
      </c>
      <c r="GO106">
        <v>1</v>
      </c>
      <c r="GP106">
        <v>1</v>
      </c>
      <c r="GQ106">
        <v>2</v>
      </c>
      <c r="GR106" t="s">
        <v>450</v>
      </c>
      <c r="GS106">
        <v>3.13255</v>
      </c>
      <c r="GT106">
        <v>2.71689</v>
      </c>
      <c r="GU106">
        <v>0.208382</v>
      </c>
      <c r="GV106">
        <v>0.211938</v>
      </c>
      <c r="GW106">
        <v>0.101248</v>
      </c>
      <c r="GX106">
        <v>0.0973244</v>
      </c>
      <c r="GY106">
        <v>29867.9</v>
      </c>
      <c r="GZ106">
        <v>31846.4</v>
      </c>
      <c r="HA106">
        <v>34133</v>
      </c>
      <c r="HB106">
        <v>36585.1</v>
      </c>
      <c r="HC106">
        <v>43336.7</v>
      </c>
      <c r="HD106">
        <v>47420.6</v>
      </c>
      <c r="HE106">
        <v>53248.4</v>
      </c>
      <c r="HF106">
        <v>58466.6</v>
      </c>
      <c r="HG106">
        <v>1.9628</v>
      </c>
      <c r="HH106">
        <v>1.6079</v>
      </c>
      <c r="HI106">
        <v>0.122949</v>
      </c>
      <c r="HJ106">
        <v>0</v>
      </c>
      <c r="HK106">
        <v>28.021</v>
      </c>
      <c r="HL106">
        <v>999.9</v>
      </c>
      <c r="HM106">
        <v>56.312</v>
      </c>
      <c r="HN106">
        <v>29.98</v>
      </c>
      <c r="HO106">
        <v>26.5386</v>
      </c>
      <c r="HP106">
        <v>54.7746</v>
      </c>
      <c r="HQ106">
        <v>50.2644</v>
      </c>
      <c r="HR106">
        <v>1</v>
      </c>
      <c r="HS106">
        <v>0.0407469</v>
      </c>
      <c r="HT106">
        <v>-0.244444</v>
      </c>
      <c r="HU106">
        <v>20.1462</v>
      </c>
      <c r="HV106">
        <v>5.19632</v>
      </c>
      <c r="HW106">
        <v>12.004</v>
      </c>
      <c r="HX106">
        <v>4.9745</v>
      </c>
      <c r="HY106">
        <v>3.29385</v>
      </c>
      <c r="HZ106">
        <v>9999</v>
      </c>
      <c r="IA106">
        <v>9999</v>
      </c>
      <c r="IB106">
        <v>9999</v>
      </c>
      <c r="IC106">
        <v>999.9</v>
      </c>
      <c r="ID106">
        <v>1.86295</v>
      </c>
      <c r="IE106">
        <v>1.86783</v>
      </c>
      <c r="IF106">
        <v>1.86755</v>
      </c>
      <c r="IG106">
        <v>1.86874</v>
      </c>
      <c r="IH106">
        <v>1.86958</v>
      </c>
      <c r="II106">
        <v>1.86567</v>
      </c>
      <c r="IJ106">
        <v>1.86675</v>
      </c>
      <c r="IK106">
        <v>1.86812</v>
      </c>
      <c r="IL106">
        <v>5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5.28</v>
      </c>
      <c r="IZ106">
        <v>0.3419</v>
      </c>
      <c r="JA106">
        <v>0.675740625115477</v>
      </c>
      <c r="JB106">
        <v>0.00326203757215129</v>
      </c>
      <c r="JC106">
        <v>-1.01153124250077e-07</v>
      </c>
      <c r="JD106">
        <v>3.09458172176662e-11</v>
      </c>
      <c r="JE106">
        <v>-0.101373234840802</v>
      </c>
      <c r="JF106">
        <v>-0.0177140268437347</v>
      </c>
      <c r="JG106">
        <v>0.00209676705933377</v>
      </c>
      <c r="JH106">
        <v>-2.16763224668761e-05</v>
      </c>
      <c r="JI106">
        <v>4</v>
      </c>
      <c r="JJ106">
        <v>2372</v>
      </c>
      <c r="JK106">
        <v>1</v>
      </c>
      <c r="JL106">
        <v>28</v>
      </c>
      <c r="JM106">
        <v>29306587.9</v>
      </c>
      <c r="JN106">
        <v>29306587.9</v>
      </c>
      <c r="JO106">
        <v>2.6062</v>
      </c>
      <c r="JP106">
        <v>2.59399</v>
      </c>
      <c r="JQ106">
        <v>1.54785</v>
      </c>
      <c r="JR106">
        <v>2.31201</v>
      </c>
      <c r="JS106">
        <v>1.64673</v>
      </c>
      <c r="JT106">
        <v>2.31567</v>
      </c>
      <c r="JU106">
        <v>33.3335</v>
      </c>
      <c r="JV106">
        <v>15.244</v>
      </c>
      <c r="JW106">
        <v>18</v>
      </c>
      <c r="JX106">
        <v>507.648</v>
      </c>
      <c r="JY106">
        <v>307.188</v>
      </c>
      <c r="JZ106">
        <v>27.7556</v>
      </c>
      <c r="KA106">
        <v>27.8833</v>
      </c>
      <c r="KB106">
        <v>29.9999</v>
      </c>
      <c r="KC106">
        <v>27.9109</v>
      </c>
      <c r="KD106">
        <v>27.8766</v>
      </c>
      <c r="KE106">
        <v>52.1692</v>
      </c>
      <c r="KF106">
        <v>20.4077</v>
      </c>
      <c r="KG106">
        <v>67.7888</v>
      </c>
      <c r="KH106">
        <v>27.7311</v>
      </c>
      <c r="KI106">
        <v>1507.73</v>
      </c>
      <c r="KJ106">
        <v>21.9491</v>
      </c>
      <c r="KK106">
        <v>96.7936</v>
      </c>
      <c r="KL106">
        <v>94.7315</v>
      </c>
    </row>
    <row r="107" spans="1:298">
      <c r="A107">
        <v>91</v>
      </c>
      <c r="B107">
        <v>1758395279.1</v>
      </c>
      <c r="C107">
        <v>542</v>
      </c>
      <c r="D107" t="s">
        <v>626</v>
      </c>
      <c r="E107" t="s">
        <v>627</v>
      </c>
      <c r="F107">
        <v>5</v>
      </c>
      <c r="G107" t="s">
        <v>436</v>
      </c>
      <c r="H107" t="s">
        <v>437</v>
      </c>
      <c r="I107" t="s">
        <v>438</v>
      </c>
      <c r="J107">
        <v>1758395270.94615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1529.30290378788</v>
      </c>
      <c r="AL107">
        <v>1501.336</v>
      </c>
      <c r="AM107">
        <v>3.44908571428554</v>
      </c>
      <c r="AN107">
        <v>64.79</v>
      </c>
      <c r="AO107">
        <f>(AQ107 - AP107 + DZ107*1E3/(8.314*(EB107+273.15)) * AS107/DY107 * AR107) * DY107/(100*DM107) * 1000/(1000 - AQ107)</f>
        <v>0</v>
      </c>
      <c r="AP107">
        <v>21.9852246793074</v>
      </c>
      <c r="AQ107">
        <v>23.4579981818182</v>
      </c>
      <c r="AR107">
        <v>-8.93027756561049e-05</v>
      </c>
      <c r="AS107">
        <v>112.99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1.65</v>
      </c>
      <c r="DN107">
        <v>0.5</v>
      </c>
      <c r="DO107" t="s">
        <v>440</v>
      </c>
      <c r="DP107">
        <v>2</v>
      </c>
      <c r="DQ107" t="b">
        <v>1</v>
      </c>
      <c r="DR107">
        <v>1758395270.94615</v>
      </c>
      <c r="DS107">
        <v>1442.11076923077</v>
      </c>
      <c r="DT107">
        <v>1478.67153846154</v>
      </c>
      <c r="DU107">
        <v>23.4625692307692</v>
      </c>
      <c r="DV107">
        <v>21.9825153846154</v>
      </c>
      <c r="DW107">
        <v>1436.86769230769</v>
      </c>
      <c r="DX107">
        <v>23.1205538461538</v>
      </c>
      <c r="DY107">
        <v>499.993076923077</v>
      </c>
      <c r="DZ107">
        <v>90.2974153846154</v>
      </c>
      <c r="EA107">
        <v>0.0387181923076923</v>
      </c>
      <c r="EB107">
        <v>29.8303538461538</v>
      </c>
      <c r="EC107">
        <v>30.0252230769231</v>
      </c>
      <c r="ED107">
        <v>999.9</v>
      </c>
      <c r="EE107">
        <v>0</v>
      </c>
      <c r="EF107">
        <v>0</v>
      </c>
      <c r="EG107">
        <v>9998.94615384615</v>
      </c>
      <c r="EH107">
        <v>0</v>
      </c>
      <c r="EI107">
        <v>14.0325692307692</v>
      </c>
      <c r="EJ107">
        <v>-36.5613923076923</v>
      </c>
      <c r="EK107">
        <v>1476.76</v>
      </c>
      <c r="EL107">
        <v>1511.90769230769</v>
      </c>
      <c r="EM107">
        <v>1.48007384615385</v>
      </c>
      <c r="EN107">
        <v>1478.67153846154</v>
      </c>
      <c r="EO107">
        <v>21.9825153846154</v>
      </c>
      <c r="EP107">
        <v>2.11861076923077</v>
      </c>
      <c r="EQ107">
        <v>1.98496384615385</v>
      </c>
      <c r="ER107">
        <v>18.3598076923077</v>
      </c>
      <c r="ES107">
        <v>17.3249076923077</v>
      </c>
      <c r="ET107">
        <v>1999.99846153846</v>
      </c>
      <c r="EU107">
        <v>0.980004</v>
      </c>
      <c r="EV107">
        <v>0.0199957846153846</v>
      </c>
      <c r="EW107">
        <v>0</v>
      </c>
      <c r="EX107">
        <v>277.849076923077</v>
      </c>
      <c r="EY107">
        <v>5.00059</v>
      </c>
      <c r="EZ107">
        <v>5661.07307692308</v>
      </c>
      <c r="FA107">
        <v>17360.3384615385</v>
      </c>
      <c r="FB107">
        <v>40.875</v>
      </c>
      <c r="FC107">
        <v>40.625</v>
      </c>
      <c r="FD107">
        <v>40.25</v>
      </c>
      <c r="FE107">
        <v>40.1822307692308</v>
      </c>
      <c r="FF107">
        <v>41.875</v>
      </c>
      <c r="FG107">
        <v>1955.10846153846</v>
      </c>
      <c r="FH107">
        <v>39.89</v>
      </c>
      <c r="FI107">
        <v>0</v>
      </c>
      <c r="FJ107">
        <v>1758395279.2</v>
      </c>
      <c r="FK107">
        <v>0</v>
      </c>
      <c r="FL107">
        <v>277.835346153846</v>
      </c>
      <c r="FM107">
        <v>1.23401709829446</v>
      </c>
      <c r="FN107">
        <v>18.0143590002637</v>
      </c>
      <c r="FO107">
        <v>5661.32538461538</v>
      </c>
      <c r="FP107">
        <v>15</v>
      </c>
      <c r="FQ107">
        <v>0</v>
      </c>
      <c r="FR107" t="s">
        <v>441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-36.4137761904762</v>
      </c>
      <c r="GE107">
        <v>-1.59486233766235</v>
      </c>
      <c r="GF107">
        <v>0.488849081692092</v>
      </c>
      <c r="GG107">
        <v>0</v>
      </c>
      <c r="GH107">
        <v>277.779794117647</v>
      </c>
      <c r="GI107">
        <v>1.14822001409849</v>
      </c>
      <c r="GJ107">
        <v>0.221563399426439</v>
      </c>
      <c r="GK107">
        <v>-1</v>
      </c>
      <c r="GL107">
        <v>1.48196571428571</v>
      </c>
      <c r="GM107">
        <v>-0.0486218181818157</v>
      </c>
      <c r="GN107">
        <v>0.0051577104291292</v>
      </c>
      <c r="GO107">
        <v>1</v>
      </c>
      <c r="GP107">
        <v>1</v>
      </c>
      <c r="GQ107">
        <v>2</v>
      </c>
      <c r="GR107" t="s">
        <v>450</v>
      </c>
      <c r="GS107">
        <v>3.13256</v>
      </c>
      <c r="GT107">
        <v>2.71728</v>
      </c>
      <c r="GU107">
        <v>0.209837</v>
      </c>
      <c r="GV107">
        <v>0.213298</v>
      </c>
      <c r="GW107">
        <v>0.101236</v>
      </c>
      <c r="GX107">
        <v>0.0973226</v>
      </c>
      <c r="GY107">
        <v>29813</v>
      </c>
      <c r="GZ107">
        <v>31791.4</v>
      </c>
      <c r="HA107">
        <v>34132.9</v>
      </c>
      <c r="HB107">
        <v>36585</v>
      </c>
      <c r="HC107">
        <v>43337.6</v>
      </c>
      <c r="HD107">
        <v>47420.6</v>
      </c>
      <c r="HE107">
        <v>53248.7</v>
      </c>
      <c r="HF107">
        <v>58466.3</v>
      </c>
      <c r="HG107">
        <v>1.9628</v>
      </c>
      <c r="HH107">
        <v>1.60798</v>
      </c>
      <c r="HI107">
        <v>0.121716</v>
      </c>
      <c r="HJ107">
        <v>0</v>
      </c>
      <c r="HK107">
        <v>28.0215</v>
      </c>
      <c r="HL107">
        <v>999.9</v>
      </c>
      <c r="HM107">
        <v>56.312</v>
      </c>
      <c r="HN107">
        <v>29.97</v>
      </c>
      <c r="HO107">
        <v>26.5237</v>
      </c>
      <c r="HP107">
        <v>54.2446</v>
      </c>
      <c r="HQ107">
        <v>50.2564</v>
      </c>
      <c r="HR107">
        <v>1</v>
      </c>
      <c r="HS107">
        <v>0.0403862</v>
      </c>
      <c r="HT107">
        <v>-0.215795</v>
      </c>
      <c r="HU107">
        <v>20.1462</v>
      </c>
      <c r="HV107">
        <v>5.19692</v>
      </c>
      <c r="HW107">
        <v>12.004</v>
      </c>
      <c r="HX107">
        <v>4.97465</v>
      </c>
      <c r="HY107">
        <v>3.29395</v>
      </c>
      <c r="HZ107">
        <v>9999</v>
      </c>
      <c r="IA107">
        <v>9999</v>
      </c>
      <c r="IB107">
        <v>9999</v>
      </c>
      <c r="IC107">
        <v>999.9</v>
      </c>
      <c r="ID107">
        <v>1.86295</v>
      </c>
      <c r="IE107">
        <v>1.86783</v>
      </c>
      <c r="IF107">
        <v>1.86753</v>
      </c>
      <c r="IG107">
        <v>1.86874</v>
      </c>
      <c r="IH107">
        <v>1.86954</v>
      </c>
      <c r="II107">
        <v>1.86566</v>
      </c>
      <c r="IJ107">
        <v>1.86674</v>
      </c>
      <c r="IK107">
        <v>1.86813</v>
      </c>
      <c r="IL107">
        <v>5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5.33</v>
      </c>
      <c r="IZ107">
        <v>0.3418</v>
      </c>
      <c r="JA107">
        <v>0.675740625115477</v>
      </c>
      <c r="JB107">
        <v>0.00326203757215129</v>
      </c>
      <c r="JC107">
        <v>-1.01153124250077e-07</v>
      </c>
      <c r="JD107">
        <v>3.09458172176662e-11</v>
      </c>
      <c r="JE107">
        <v>-0.101373234840802</v>
      </c>
      <c r="JF107">
        <v>-0.0177140268437347</v>
      </c>
      <c r="JG107">
        <v>0.00209676705933377</v>
      </c>
      <c r="JH107">
        <v>-2.16763224668761e-05</v>
      </c>
      <c r="JI107">
        <v>4</v>
      </c>
      <c r="JJ107">
        <v>2372</v>
      </c>
      <c r="JK107">
        <v>1</v>
      </c>
      <c r="JL107">
        <v>28</v>
      </c>
      <c r="JM107">
        <v>29306588</v>
      </c>
      <c r="JN107">
        <v>29306588</v>
      </c>
      <c r="JO107">
        <v>2.63062</v>
      </c>
      <c r="JP107">
        <v>2.60742</v>
      </c>
      <c r="JQ107">
        <v>1.54785</v>
      </c>
      <c r="JR107">
        <v>2.31079</v>
      </c>
      <c r="JS107">
        <v>1.64673</v>
      </c>
      <c r="JT107">
        <v>2.20581</v>
      </c>
      <c r="JU107">
        <v>33.3335</v>
      </c>
      <c r="JV107">
        <v>15.2353</v>
      </c>
      <c r="JW107">
        <v>18</v>
      </c>
      <c r="JX107">
        <v>507.632</v>
      </c>
      <c r="JY107">
        <v>307.209</v>
      </c>
      <c r="JZ107">
        <v>27.7287</v>
      </c>
      <c r="KA107">
        <v>27.8821</v>
      </c>
      <c r="KB107">
        <v>30</v>
      </c>
      <c r="KC107">
        <v>27.9091</v>
      </c>
      <c r="KD107">
        <v>27.8742</v>
      </c>
      <c r="KE107">
        <v>52.6361</v>
      </c>
      <c r="KF107">
        <v>20.4077</v>
      </c>
      <c r="KG107">
        <v>67.7888</v>
      </c>
      <c r="KH107">
        <v>27.7109</v>
      </c>
      <c r="KI107">
        <v>1521.28</v>
      </c>
      <c r="KJ107">
        <v>21.9491</v>
      </c>
      <c r="KK107">
        <v>96.7938</v>
      </c>
      <c r="KL107">
        <v>94.7311</v>
      </c>
    </row>
    <row r="108" spans="1:298">
      <c r="A108">
        <v>92</v>
      </c>
      <c r="B108">
        <v>1758395284.1</v>
      </c>
      <c r="C108">
        <v>547</v>
      </c>
      <c r="D108" t="s">
        <v>628</v>
      </c>
      <c r="E108" t="s">
        <v>629</v>
      </c>
      <c r="F108">
        <v>5</v>
      </c>
      <c r="G108" t="s">
        <v>436</v>
      </c>
      <c r="H108" t="s">
        <v>437</v>
      </c>
      <c r="I108" t="s">
        <v>438</v>
      </c>
      <c r="J108">
        <v>1758395275.94615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1545.93924166667</v>
      </c>
      <c r="AL108">
        <v>1518.064</v>
      </c>
      <c r="AM108">
        <v>3.35009523809521</v>
      </c>
      <c r="AN108">
        <v>64.79</v>
      </c>
      <c r="AO108">
        <f>(AQ108 - AP108 + DZ108*1E3/(8.314*(EB108+273.15)) * AS108/DY108 * AR108) * DY108/(100*DM108) * 1000/(1000 - AQ108)</f>
        <v>0</v>
      </c>
      <c r="AP108">
        <v>21.9856364369697</v>
      </c>
      <c r="AQ108">
        <v>23.4537636363636</v>
      </c>
      <c r="AR108">
        <v>-9.749406149409e-05</v>
      </c>
      <c r="AS108">
        <v>112.99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1.65</v>
      </c>
      <c r="DN108">
        <v>0.5</v>
      </c>
      <c r="DO108" t="s">
        <v>440</v>
      </c>
      <c r="DP108">
        <v>2</v>
      </c>
      <c r="DQ108" t="b">
        <v>1</v>
      </c>
      <c r="DR108">
        <v>1758395275.94615</v>
      </c>
      <c r="DS108">
        <v>1458.81461538462</v>
      </c>
      <c r="DT108">
        <v>1495.25230769231</v>
      </c>
      <c r="DU108">
        <v>23.4595692307692</v>
      </c>
      <c r="DV108">
        <v>21.9845153846154</v>
      </c>
      <c r="DW108">
        <v>1453.51923076923</v>
      </c>
      <c r="DX108">
        <v>23.1176769230769</v>
      </c>
      <c r="DY108">
        <v>500.021769230769</v>
      </c>
      <c r="DZ108">
        <v>90.2977461538461</v>
      </c>
      <c r="EA108">
        <v>0.0387196538461538</v>
      </c>
      <c r="EB108">
        <v>29.8260615384615</v>
      </c>
      <c r="EC108">
        <v>30.0179076923077</v>
      </c>
      <c r="ED108">
        <v>999.9</v>
      </c>
      <c r="EE108">
        <v>0</v>
      </c>
      <c r="EF108">
        <v>0</v>
      </c>
      <c r="EG108">
        <v>10006.8384615385</v>
      </c>
      <c r="EH108">
        <v>0</v>
      </c>
      <c r="EI108">
        <v>14.0305461538462</v>
      </c>
      <c r="EJ108">
        <v>-36.4373461538461</v>
      </c>
      <c r="EK108">
        <v>1493.86153846154</v>
      </c>
      <c r="EL108">
        <v>1528.86307692308</v>
      </c>
      <c r="EM108">
        <v>1.47506461538462</v>
      </c>
      <c r="EN108">
        <v>1495.25230769231</v>
      </c>
      <c r="EO108">
        <v>21.9845153846154</v>
      </c>
      <c r="EP108">
        <v>2.11834692307692</v>
      </c>
      <c r="EQ108">
        <v>1.98515153846154</v>
      </c>
      <c r="ER108">
        <v>18.3578230769231</v>
      </c>
      <c r="ES108">
        <v>17.3264</v>
      </c>
      <c r="ET108">
        <v>1999.96846153846</v>
      </c>
      <c r="EU108">
        <v>0.980003615384615</v>
      </c>
      <c r="EV108">
        <v>0.0199960230769231</v>
      </c>
      <c r="EW108">
        <v>0</v>
      </c>
      <c r="EX108">
        <v>277.859692307692</v>
      </c>
      <c r="EY108">
        <v>5.00059</v>
      </c>
      <c r="EZ108">
        <v>5662.62846153846</v>
      </c>
      <c r="FA108">
        <v>17360.0769230769</v>
      </c>
      <c r="FB108">
        <v>40.875</v>
      </c>
      <c r="FC108">
        <v>40.625</v>
      </c>
      <c r="FD108">
        <v>40.25</v>
      </c>
      <c r="FE108">
        <v>40.1822307692308</v>
      </c>
      <c r="FF108">
        <v>41.875</v>
      </c>
      <c r="FG108">
        <v>1955.07846153846</v>
      </c>
      <c r="FH108">
        <v>39.89</v>
      </c>
      <c r="FI108">
        <v>0</v>
      </c>
      <c r="FJ108">
        <v>1758395284</v>
      </c>
      <c r="FK108">
        <v>0</v>
      </c>
      <c r="FL108">
        <v>277.924961538462</v>
      </c>
      <c r="FM108">
        <v>1.09972650490059</v>
      </c>
      <c r="FN108">
        <v>18.0208546692525</v>
      </c>
      <c r="FO108">
        <v>5662.87269230769</v>
      </c>
      <c r="FP108">
        <v>15</v>
      </c>
      <c r="FQ108">
        <v>0</v>
      </c>
      <c r="FR108" t="s">
        <v>441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-36.55277</v>
      </c>
      <c r="GE108">
        <v>1.08710977443607</v>
      </c>
      <c r="GF108">
        <v>0.417528960791943</v>
      </c>
      <c r="GG108">
        <v>0</v>
      </c>
      <c r="GH108">
        <v>277.854411764706</v>
      </c>
      <c r="GI108">
        <v>0.890145151539862</v>
      </c>
      <c r="GJ108">
        <v>0.192683085989142</v>
      </c>
      <c r="GK108">
        <v>-1</v>
      </c>
      <c r="GL108">
        <v>1.4774695</v>
      </c>
      <c r="GM108">
        <v>-0.0618148872180433</v>
      </c>
      <c r="GN108">
        <v>0.00599197586360292</v>
      </c>
      <c r="GO108">
        <v>1</v>
      </c>
      <c r="GP108">
        <v>1</v>
      </c>
      <c r="GQ108">
        <v>2</v>
      </c>
      <c r="GR108" t="s">
        <v>450</v>
      </c>
      <c r="GS108">
        <v>3.13268</v>
      </c>
      <c r="GT108">
        <v>2.71628</v>
      </c>
      <c r="GU108">
        <v>0.211287</v>
      </c>
      <c r="GV108">
        <v>0.214876</v>
      </c>
      <c r="GW108">
        <v>0.101227</v>
      </c>
      <c r="GX108">
        <v>0.0973283</v>
      </c>
      <c r="GY108">
        <v>29758.6</v>
      </c>
      <c r="GZ108">
        <v>31728</v>
      </c>
      <c r="HA108">
        <v>34133.2</v>
      </c>
      <c r="HB108">
        <v>36585.3</v>
      </c>
      <c r="HC108">
        <v>43338.8</v>
      </c>
      <c r="HD108">
        <v>47421.1</v>
      </c>
      <c r="HE108">
        <v>53249.3</v>
      </c>
      <c r="HF108">
        <v>58467</v>
      </c>
      <c r="HG108">
        <v>1.96297</v>
      </c>
      <c r="HH108">
        <v>1.60782</v>
      </c>
      <c r="HI108">
        <v>0.121836</v>
      </c>
      <c r="HJ108">
        <v>0</v>
      </c>
      <c r="HK108">
        <v>28.0215</v>
      </c>
      <c r="HL108">
        <v>999.9</v>
      </c>
      <c r="HM108">
        <v>56.312</v>
      </c>
      <c r="HN108">
        <v>29.98</v>
      </c>
      <c r="HO108">
        <v>26.5382</v>
      </c>
      <c r="HP108">
        <v>54.3146</v>
      </c>
      <c r="HQ108">
        <v>50.4928</v>
      </c>
      <c r="HR108">
        <v>1</v>
      </c>
      <c r="HS108">
        <v>0.0404345</v>
      </c>
      <c r="HT108">
        <v>-0.25283</v>
      </c>
      <c r="HU108">
        <v>20.1461</v>
      </c>
      <c r="HV108">
        <v>5.19662</v>
      </c>
      <c r="HW108">
        <v>12.004</v>
      </c>
      <c r="HX108">
        <v>4.97455</v>
      </c>
      <c r="HY108">
        <v>3.294</v>
      </c>
      <c r="HZ108">
        <v>9999</v>
      </c>
      <c r="IA108">
        <v>9999</v>
      </c>
      <c r="IB108">
        <v>9999</v>
      </c>
      <c r="IC108">
        <v>999.9</v>
      </c>
      <c r="ID108">
        <v>1.86295</v>
      </c>
      <c r="IE108">
        <v>1.86783</v>
      </c>
      <c r="IF108">
        <v>1.86755</v>
      </c>
      <c r="IG108">
        <v>1.86874</v>
      </c>
      <c r="IH108">
        <v>1.86955</v>
      </c>
      <c r="II108">
        <v>1.86567</v>
      </c>
      <c r="IJ108">
        <v>1.86676</v>
      </c>
      <c r="IK108">
        <v>1.86813</v>
      </c>
      <c r="IL108">
        <v>5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5.39</v>
      </c>
      <c r="IZ108">
        <v>0.3416</v>
      </c>
      <c r="JA108">
        <v>0.675740625115477</v>
      </c>
      <c r="JB108">
        <v>0.00326203757215129</v>
      </c>
      <c r="JC108">
        <v>-1.01153124250077e-07</v>
      </c>
      <c r="JD108">
        <v>3.09458172176662e-11</v>
      </c>
      <c r="JE108">
        <v>-0.101373234840802</v>
      </c>
      <c r="JF108">
        <v>-0.0177140268437347</v>
      </c>
      <c r="JG108">
        <v>0.00209676705933377</v>
      </c>
      <c r="JH108">
        <v>-2.16763224668761e-05</v>
      </c>
      <c r="JI108">
        <v>4</v>
      </c>
      <c r="JJ108">
        <v>2372</v>
      </c>
      <c r="JK108">
        <v>1</v>
      </c>
      <c r="JL108">
        <v>28</v>
      </c>
      <c r="JM108">
        <v>29306588.1</v>
      </c>
      <c r="JN108">
        <v>29306588.1</v>
      </c>
      <c r="JO108">
        <v>2.65381</v>
      </c>
      <c r="JP108">
        <v>2.60376</v>
      </c>
      <c r="JQ108">
        <v>1.54785</v>
      </c>
      <c r="JR108">
        <v>2.31079</v>
      </c>
      <c r="JS108">
        <v>1.64673</v>
      </c>
      <c r="JT108">
        <v>2.2937</v>
      </c>
      <c r="JU108">
        <v>33.3335</v>
      </c>
      <c r="JV108">
        <v>15.2353</v>
      </c>
      <c r="JW108">
        <v>18</v>
      </c>
      <c r="JX108">
        <v>507.728</v>
      </c>
      <c r="JY108">
        <v>307.134</v>
      </c>
      <c r="JZ108">
        <v>27.704</v>
      </c>
      <c r="KA108">
        <v>27.8799</v>
      </c>
      <c r="KB108">
        <v>30.0001</v>
      </c>
      <c r="KC108">
        <v>27.9069</v>
      </c>
      <c r="KD108">
        <v>27.8725</v>
      </c>
      <c r="KE108">
        <v>53.1128</v>
      </c>
      <c r="KF108">
        <v>20.4077</v>
      </c>
      <c r="KG108">
        <v>67.7888</v>
      </c>
      <c r="KH108">
        <v>27.7074</v>
      </c>
      <c r="KI108">
        <v>1541.45</v>
      </c>
      <c r="KJ108">
        <v>21.8778</v>
      </c>
      <c r="KK108">
        <v>96.7949</v>
      </c>
      <c r="KL108">
        <v>94.7321</v>
      </c>
    </row>
    <row r="109" spans="1:298">
      <c r="A109">
        <v>93</v>
      </c>
      <c r="B109">
        <v>1758395289.1</v>
      </c>
      <c r="C109">
        <v>552</v>
      </c>
      <c r="D109" t="s">
        <v>630</v>
      </c>
      <c r="E109" t="s">
        <v>631</v>
      </c>
      <c r="F109">
        <v>5</v>
      </c>
      <c r="G109" t="s">
        <v>436</v>
      </c>
      <c r="H109" t="s">
        <v>437</v>
      </c>
      <c r="I109" t="s">
        <v>438</v>
      </c>
      <c r="J109">
        <v>1758395280.94615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1564.49251363636</v>
      </c>
      <c r="AL109">
        <v>1536.19715151515</v>
      </c>
      <c r="AM109">
        <v>3.63420692640685</v>
      </c>
      <c r="AN109">
        <v>64.79</v>
      </c>
      <c r="AO109">
        <f>(AQ109 - AP109 + DZ109*1E3/(8.314*(EB109+273.15)) * AS109/DY109 * AR109) * DY109/(100*DM109) * 1000/(1000 - AQ109)</f>
        <v>0</v>
      </c>
      <c r="AP109">
        <v>21.9868019435931</v>
      </c>
      <c r="AQ109">
        <v>23.4472333333333</v>
      </c>
      <c r="AR109">
        <v>-0.000148354978355266</v>
      </c>
      <c r="AS109">
        <v>112.99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1.65</v>
      </c>
      <c r="DN109">
        <v>0.5</v>
      </c>
      <c r="DO109" t="s">
        <v>440</v>
      </c>
      <c r="DP109">
        <v>2</v>
      </c>
      <c r="DQ109" t="b">
        <v>1</v>
      </c>
      <c r="DR109">
        <v>1758395280.94615</v>
      </c>
      <c r="DS109">
        <v>1475.62769230769</v>
      </c>
      <c r="DT109">
        <v>1512.35076923077</v>
      </c>
      <c r="DU109">
        <v>23.4552692307692</v>
      </c>
      <c r="DV109">
        <v>21.9858</v>
      </c>
      <c r="DW109">
        <v>1470.27692307692</v>
      </c>
      <c r="DX109">
        <v>23.1135538461538</v>
      </c>
      <c r="DY109">
        <v>500.035153846154</v>
      </c>
      <c r="DZ109">
        <v>90.2980923076923</v>
      </c>
      <c r="EA109">
        <v>0.0385999307692308</v>
      </c>
      <c r="EB109">
        <v>29.8194</v>
      </c>
      <c r="EC109">
        <v>30.0089307692308</v>
      </c>
      <c r="ED109">
        <v>999.9</v>
      </c>
      <c r="EE109">
        <v>0</v>
      </c>
      <c r="EF109">
        <v>0</v>
      </c>
      <c r="EG109">
        <v>10013.13</v>
      </c>
      <c r="EH109">
        <v>0</v>
      </c>
      <c r="EI109">
        <v>14.0329769230769</v>
      </c>
      <c r="EJ109">
        <v>-36.7239153846154</v>
      </c>
      <c r="EK109">
        <v>1511.07</v>
      </c>
      <c r="EL109">
        <v>1546.34846153846</v>
      </c>
      <c r="EM109">
        <v>1.46947692307692</v>
      </c>
      <c r="EN109">
        <v>1512.35076923077</v>
      </c>
      <c r="EO109">
        <v>21.9858</v>
      </c>
      <c r="EP109">
        <v>2.11796615384615</v>
      </c>
      <c r="EQ109">
        <v>1.98527461538462</v>
      </c>
      <c r="ER109">
        <v>18.3549461538462</v>
      </c>
      <c r="ES109">
        <v>17.3273692307692</v>
      </c>
      <c r="ET109">
        <v>2000.00538461538</v>
      </c>
      <c r="EU109">
        <v>0.980004153846154</v>
      </c>
      <c r="EV109">
        <v>0.0199955538461538</v>
      </c>
      <c r="EW109">
        <v>0</v>
      </c>
      <c r="EX109">
        <v>277.923538461538</v>
      </c>
      <c r="EY109">
        <v>5.00059</v>
      </c>
      <c r="EZ109">
        <v>5664.14461538462</v>
      </c>
      <c r="FA109">
        <v>17360.4</v>
      </c>
      <c r="FB109">
        <v>40.875</v>
      </c>
      <c r="FC109">
        <v>40.625</v>
      </c>
      <c r="FD109">
        <v>40.25</v>
      </c>
      <c r="FE109">
        <v>40.187</v>
      </c>
      <c r="FF109">
        <v>41.875</v>
      </c>
      <c r="FG109">
        <v>1955.11538461538</v>
      </c>
      <c r="FH109">
        <v>39.89</v>
      </c>
      <c r="FI109">
        <v>0</v>
      </c>
      <c r="FJ109">
        <v>1758395288.8</v>
      </c>
      <c r="FK109">
        <v>0</v>
      </c>
      <c r="FL109">
        <v>277.983846153846</v>
      </c>
      <c r="FM109">
        <v>0.27446155062999</v>
      </c>
      <c r="FN109">
        <v>17.3541880285637</v>
      </c>
      <c r="FO109">
        <v>5664.17038461539</v>
      </c>
      <c r="FP109">
        <v>15</v>
      </c>
      <c r="FQ109">
        <v>0</v>
      </c>
      <c r="FR109" t="s">
        <v>441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-36.6386333333333</v>
      </c>
      <c r="GE109">
        <v>-2.80780519480526</v>
      </c>
      <c r="GF109">
        <v>0.577380616671479</v>
      </c>
      <c r="GG109">
        <v>0</v>
      </c>
      <c r="GH109">
        <v>277.916705882353</v>
      </c>
      <c r="GI109">
        <v>0.762261272240638</v>
      </c>
      <c r="GJ109">
        <v>0.209151300344955</v>
      </c>
      <c r="GK109">
        <v>-1</v>
      </c>
      <c r="GL109">
        <v>1.47261619047619</v>
      </c>
      <c r="GM109">
        <v>-0.0635454545454553</v>
      </c>
      <c r="GN109">
        <v>0.0064813876205276</v>
      </c>
      <c r="GO109">
        <v>1</v>
      </c>
      <c r="GP109">
        <v>1</v>
      </c>
      <c r="GQ109">
        <v>2</v>
      </c>
      <c r="GR109" t="s">
        <v>450</v>
      </c>
      <c r="GS109">
        <v>3.13255</v>
      </c>
      <c r="GT109">
        <v>2.71631</v>
      </c>
      <c r="GU109">
        <v>0.212787</v>
      </c>
      <c r="GV109">
        <v>0.216167</v>
      </c>
      <c r="GW109">
        <v>0.101205</v>
      </c>
      <c r="GX109">
        <v>0.0973298</v>
      </c>
      <c r="GY109">
        <v>29702.2</v>
      </c>
      <c r="GZ109">
        <v>31675.7</v>
      </c>
      <c r="HA109">
        <v>34133.4</v>
      </c>
      <c r="HB109">
        <v>36585.1</v>
      </c>
      <c r="HC109">
        <v>43339.9</v>
      </c>
      <c r="HD109">
        <v>47421.2</v>
      </c>
      <c r="HE109">
        <v>53249.2</v>
      </c>
      <c r="HF109">
        <v>58467.1</v>
      </c>
      <c r="HG109">
        <v>1.96283</v>
      </c>
      <c r="HH109">
        <v>1.6081</v>
      </c>
      <c r="HI109">
        <v>0.121333</v>
      </c>
      <c r="HJ109">
        <v>0</v>
      </c>
      <c r="HK109">
        <v>28.0191</v>
      </c>
      <c r="HL109">
        <v>999.9</v>
      </c>
      <c r="HM109">
        <v>56.312</v>
      </c>
      <c r="HN109">
        <v>30.001</v>
      </c>
      <c r="HO109">
        <v>26.57</v>
      </c>
      <c r="HP109">
        <v>54.2646</v>
      </c>
      <c r="HQ109">
        <v>50.5689</v>
      </c>
      <c r="HR109">
        <v>1</v>
      </c>
      <c r="HS109">
        <v>0.040315</v>
      </c>
      <c r="HT109">
        <v>-0.30402</v>
      </c>
      <c r="HU109">
        <v>20.146</v>
      </c>
      <c r="HV109">
        <v>5.19647</v>
      </c>
      <c r="HW109">
        <v>12.004</v>
      </c>
      <c r="HX109">
        <v>4.97475</v>
      </c>
      <c r="HY109">
        <v>3.29395</v>
      </c>
      <c r="HZ109">
        <v>9999</v>
      </c>
      <c r="IA109">
        <v>9999</v>
      </c>
      <c r="IB109">
        <v>9999</v>
      </c>
      <c r="IC109">
        <v>999.9</v>
      </c>
      <c r="ID109">
        <v>1.86295</v>
      </c>
      <c r="IE109">
        <v>1.86783</v>
      </c>
      <c r="IF109">
        <v>1.86753</v>
      </c>
      <c r="IG109">
        <v>1.86874</v>
      </c>
      <c r="IH109">
        <v>1.86953</v>
      </c>
      <c r="II109">
        <v>1.86568</v>
      </c>
      <c r="IJ109">
        <v>1.86672</v>
      </c>
      <c r="IK109">
        <v>1.86813</v>
      </c>
      <c r="IL109">
        <v>5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5.44</v>
      </c>
      <c r="IZ109">
        <v>0.3413</v>
      </c>
      <c r="JA109">
        <v>0.675740625115477</v>
      </c>
      <c r="JB109">
        <v>0.00326203757215129</v>
      </c>
      <c r="JC109">
        <v>-1.01153124250077e-07</v>
      </c>
      <c r="JD109">
        <v>3.09458172176662e-11</v>
      </c>
      <c r="JE109">
        <v>-0.101373234840802</v>
      </c>
      <c r="JF109">
        <v>-0.0177140268437347</v>
      </c>
      <c r="JG109">
        <v>0.00209676705933377</v>
      </c>
      <c r="JH109">
        <v>-2.16763224668761e-05</v>
      </c>
      <c r="JI109">
        <v>4</v>
      </c>
      <c r="JJ109">
        <v>2372</v>
      </c>
      <c r="JK109">
        <v>1</v>
      </c>
      <c r="JL109">
        <v>28</v>
      </c>
      <c r="JM109">
        <v>29306588.2</v>
      </c>
      <c r="JN109">
        <v>29306588.2</v>
      </c>
      <c r="JO109">
        <v>2.67456</v>
      </c>
      <c r="JP109">
        <v>2.59888</v>
      </c>
      <c r="JQ109">
        <v>1.54785</v>
      </c>
      <c r="JR109">
        <v>2.31201</v>
      </c>
      <c r="JS109">
        <v>1.64673</v>
      </c>
      <c r="JT109">
        <v>2.33276</v>
      </c>
      <c r="JU109">
        <v>33.3335</v>
      </c>
      <c r="JV109">
        <v>15.244</v>
      </c>
      <c r="JW109">
        <v>18</v>
      </c>
      <c r="JX109">
        <v>507.607</v>
      </c>
      <c r="JY109">
        <v>307.245</v>
      </c>
      <c r="JZ109">
        <v>27.6982</v>
      </c>
      <c r="KA109">
        <v>27.8776</v>
      </c>
      <c r="KB109">
        <v>30</v>
      </c>
      <c r="KC109">
        <v>27.9046</v>
      </c>
      <c r="KD109">
        <v>27.8701</v>
      </c>
      <c r="KE109">
        <v>53.5173</v>
      </c>
      <c r="KF109">
        <v>20.7028</v>
      </c>
      <c r="KG109">
        <v>67.7888</v>
      </c>
      <c r="KH109">
        <v>27.7059</v>
      </c>
      <c r="KI109">
        <v>1554.9</v>
      </c>
      <c r="KJ109">
        <v>21.8574</v>
      </c>
      <c r="KK109">
        <v>96.795</v>
      </c>
      <c r="KL109">
        <v>94.732</v>
      </c>
    </row>
    <row r="110" spans="1:298">
      <c r="A110">
        <v>94</v>
      </c>
      <c r="B110">
        <v>1758395294.1</v>
      </c>
      <c r="C110">
        <v>557</v>
      </c>
      <c r="D110" t="s">
        <v>632</v>
      </c>
      <c r="E110" t="s">
        <v>633</v>
      </c>
      <c r="F110">
        <v>5</v>
      </c>
      <c r="G110" t="s">
        <v>436</v>
      </c>
      <c r="H110" t="s">
        <v>437</v>
      </c>
      <c r="I110" t="s">
        <v>438</v>
      </c>
      <c r="J110">
        <v>1758395285.94615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1579.47017575757</v>
      </c>
      <c r="AL110">
        <v>1552.54575757576</v>
      </c>
      <c r="AM110">
        <v>3.23852987012967</v>
      </c>
      <c r="AN110">
        <v>64.79</v>
      </c>
      <c r="AO110">
        <f>(AQ110 - AP110 + DZ110*1E3/(8.314*(EB110+273.15)) * AS110/DY110 * AR110) * DY110/(100*DM110) * 1000/(1000 - AQ110)</f>
        <v>0</v>
      </c>
      <c r="AP110">
        <v>21.9705368487446</v>
      </c>
      <c r="AQ110">
        <v>23.4408727272727</v>
      </c>
      <c r="AR110">
        <v>-0.000107596430780452</v>
      </c>
      <c r="AS110">
        <v>112.99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1.65</v>
      </c>
      <c r="DN110">
        <v>0.5</v>
      </c>
      <c r="DO110" t="s">
        <v>440</v>
      </c>
      <c r="DP110">
        <v>2</v>
      </c>
      <c r="DQ110" t="b">
        <v>1</v>
      </c>
      <c r="DR110">
        <v>1758395285.94615</v>
      </c>
      <c r="DS110">
        <v>1492.41846153846</v>
      </c>
      <c r="DT110">
        <v>1528.66692307692</v>
      </c>
      <c r="DU110">
        <v>23.4500307692308</v>
      </c>
      <c r="DV110">
        <v>21.9820230769231</v>
      </c>
      <c r="DW110">
        <v>1487.01461538462</v>
      </c>
      <c r="DX110">
        <v>23.1085461538462</v>
      </c>
      <c r="DY110">
        <v>500.022923076923</v>
      </c>
      <c r="DZ110">
        <v>90.2983307692308</v>
      </c>
      <c r="EA110">
        <v>0.0384215230769231</v>
      </c>
      <c r="EB110">
        <v>29.8124538461538</v>
      </c>
      <c r="EC110">
        <v>30.0013230769231</v>
      </c>
      <c r="ED110">
        <v>999.9</v>
      </c>
      <c r="EE110">
        <v>0</v>
      </c>
      <c r="EF110">
        <v>0</v>
      </c>
      <c r="EG110">
        <v>10010.5361538462</v>
      </c>
      <c r="EH110">
        <v>0</v>
      </c>
      <c r="EI110">
        <v>14.0320076923077</v>
      </c>
      <c r="EJ110">
        <v>-36.2466461538462</v>
      </c>
      <c r="EK110">
        <v>1528.25692307692</v>
      </c>
      <c r="EL110">
        <v>1563.02461538462</v>
      </c>
      <c r="EM110">
        <v>1.46801153846154</v>
      </c>
      <c r="EN110">
        <v>1528.66692307692</v>
      </c>
      <c r="EO110">
        <v>21.9820230769231</v>
      </c>
      <c r="EP110">
        <v>2.11749846153846</v>
      </c>
      <c r="EQ110">
        <v>1.98494</v>
      </c>
      <c r="ER110">
        <v>18.3514230769231</v>
      </c>
      <c r="ES110">
        <v>17.3246923076923</v>
      </c>
      <c r="ET110">
        <v>1999.99846153846</v>
      </c>
      <c r="EU110">
        <v>0.980004153846154</v>
      </c>
      <c r="EV110">
        <v>0.0199955615384615</v>
      </c>
      <c r="EW110">
        <v>0</v>
      </c>
      <c r="EX110">
        <v>277.975230769231</v>
      </c>
      <c r="EY110">
        <v>5.00059</v>
      </c>
      <c r="EZ110">
        <v>5665.60384615385</v>
      </c>
      <c r="FA110">
        <v>17360.3307692308</v>
      </c>
      <c r="FB110">
        <v>40.875</v>
      </c>
      <c r="FC110">
        <v>40.625</v>
      </c>
      <c r="FD110">
        <v>40.25</v>
      </c>
      <c r="FE110">
        <v>40.187</v>
      </c>
      <c r="FF110">
        <v>41.875</v>
      </c>
      <c r="FG110">
        <v>1955.10846153846</v>
      </c>
      <c r="FH110">
        <v>39.89</v>
      </c>
      <c r="FI110">
        <v>0</v>
      </c>
      <c r="FJ110">
        <v>1758395294.2</v>
      </c>
      <c r="FK110">
        <v>0</v>
      </c>
      <c r="FL110">
        <v>278.00392</v>
      </c>
      <c r="FM110">
        <v>0.251846156976539</v>
      </c>
      <c r="FN110">
        <v>15.6907692157586</v>
      </c>
      <c r="FO110">
        <v>5665.9424</v>
      </c>
      <c r="FP110">
        <v>15</v>
      </c>
      <c r="FQ110">
        <v>0</v>
      </c>
      <c r="FR110" t="s">
        <v>441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-36.38076</v>
      </c>
      <c r="GE110">
        <v>4.29591879699253</v>
      </c>
      <c r="GF110">
        <v>0.878758109151774</v>
      </c>
      <c r="GG110">
        <v>0</v>
      </c>
      <c r="GH110">
        <v>278.000147058824</v>
      </c>
      <c r="GI110">
        <v>0.63197861222897</v>
      </c>
      <c r="GJ110">
        <v>0.217078751277169</v>
      </c>
      <c r="GK110">
        <v>-1</v>
      </c>
      <c r="GL110">
        <v>1.4690195</v>
      </c>
      <c r="GM110">
        <v>-0.0260584962406024</v>
      </c>
      <c r="GN110">
        <v>0.00510448770691046</v>
      </c>
      <c r="GO110">
        <v>1</v>
      </c>
      <c r="GP110">
        <v>1</v>
      </c>
      <c r="GQ110">
        <v>2</v>
      </c>
      <c r="GR110" t="s">
        <v>450</v>
      </c>
      <c r="GS110">
        <v>3.13257</v>
      </c>
      <c r="GT110">
        <v>2.71635</v>
      </c>
      <c r="GU110">
        <v>0.214142</v>
      </c>
      <c r="GV110">
        <v>0.217404</v>
      </c>
      <c r="GW110">
        <v>0.101179</v>
      </c>
      <c r="GX110">
        <v>0.0972405</v>
      </c>
      <c r="GY110">
        <v>29651.2</v>
      </c>
      <c r="GZ110">
        <v>31626.1</v>
      </c>
      <c r="HA110">
        <v>34133.4</v>
      </c>
      <c r="HB110">
        <v>36585.5</v>
      </c>
      <c r="HC110">
        <v>43341.5</v>
      </c>
      <c r="HD110">
        <v>47426.5</v>
      </c>
      <c r="HE110">
        <v>53249.4</v>
      </c>
      <c r="HF110">
        <v>58467.5</v>
      </c>
      <c r="HG110">
        <v>1.963</v>
      </c>
      <c r="HH110">
        <v>1.60785</v>
      </c>
      <c r="HI110">
        <v>0.121661</v>
      </c>
      <c r="HJ110">
        <v>0</v>
      </c>
      <c r="HK110">
        <v>28.0155</v>
      </c>
      <c r="HL110">
        <v>999.9</v>
      </c>
      <c r="HM110">
        <v>56.312</v>
      </c>
      <c r="HN110">
        <v>30.001</v>
      </c>
      <c r="HO110">
        <v>26.5684</v>
      </c>
      <c r="HP110">
        <v>54.4846</v>
      </c>
      <c r="HQ110">
        <v>50.3846</v>
      </c>
      <c r="HR110">
        <v>1</v>
      </c>
      <c r="HS110">
        <v>0.0401829</v>
      </c>
      <c r="HT110">
        <v>-0.638666</v>
      </c>
      <c r="HU110">
        <v>20.1439</v>
      </c>
      <c r="HV110">
        <v>5.19662</v>
      </c>
      <c r="HW110">
        <v>12.004</v>
      </c>
      <c r="HX110">
        <v>4.9748</v>
      </c>
      <c r="HY110">
        <v>3.29395</v>
      </c>
      <c r="HZ110">
        <v>9999</v>
      </c>
      <c r="IA110">
        <v>9999</v>
      </c>
      <c r="IB110">
        <v>9999</v>
      </c>
      <c r="IC110">
        <v>999.9</v>
      </c>
      <c r="ID110">
        <v>1.86295</v>
      </c>
      <c r="IE110">
        <v>1.86783</v>
      </c>
      <c r="IF110">
        <v>1.86754</v>
      </c>
      <c r="IG110">
        <v>1.86874</v>
      </c>
      <c r="IH110">
        <v>1.86952</v>
      </c>
      <c r="II110">
        <v>1.86569</v>
      </c>
      <c r="IJ110">
        <v>1.86673</v>
      </c>
      <c r="IK110">
        <v>1.86813</v>
      </c>
      <c r="IL110">
        <v>5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5.49</v>
      </c>
      <c r="IZ110">
        <v>0.341</v>
      </c>
      <c r="JA110">
        <v>0.675740625115477</v>
      </c>
      <c r="JB110">
        <v>0.00326203757215129</v>
      </c>
      <c r="JC110">
        <v>-1.01153124250077e-07</v>
      </c>
      <c r="JD110">
        <v>3.09458172176662e-11</v>
      </c>
      <c r="JE110">
        <v>-0.101373234840802</v>
      </c>
      <c r="JF110">
        <v>-0.0177140268437347</v>
      </c>
      <c r="JG110">
        <v>0.00209676705933377</v>
      </c>
      <c r="JH110">
        <v>-2.16763224668761e-05</v>
      </c>
      <c r="JI110">
        <v>4</v>
      </c>
      <c r="JJ110">
        <v>2372</v>
      </c>
      <c r="JK110">
        <v>1</v>
      </c>
      <c r="JL110">
        <v>28</v>
      </c>
      <c r="JM110">
        <v>29306588.2</v>
      </c>
      <c r="JN110">
        <v>29306588.2</v>
      </c>
      <c r="JO110">
        <v>2.69897</v>
      </c>
      <c r="JP110">
        <v>2.59155</v>
      </c>
      <c r="JQ110">
        <v>1.54785</v>
      </c>
      <c r="JR110">
        <v>2.31201</v>
      </c>
      <c r="JS110">
        <v>1.64673</v>
      </c>
      <c r="JT110">
        <v>2.33887</v>
      </c>
      <c r="JU110">
        <v>33.3335</v>
      </c>
      <c r="JV110">
        <v>15.2353</v>
      </c>
      <c r="JW110">
        <v>18</v>
      </c>
      <c r="JX110">
        <v>507.706</v>
      </c>
      <c r="JY110">
        <v>307.121</v>
      </c>
      <c r="JZ110">
        <v>27.7005</v>
      </c>
      <c r="KA110">
        <v>27.8762</v>
      </c>
      <c r="KB110">
        <v>29.9999</v>
      </c>
      <c r="KC110">
        <v>27.9027</v>
      </c>
      <c r="KD110">
        <v>27.8678</v>
      </c>
      <c r="KE110">
        <v>54.0094</v>
      </c>
      <c r="KF110">
        <v>20.9874</v>
      </c>
      <c r="KG110">
        <v>67.7888</v>
      </c>
      <c r="KH110">
        <v>27.96</v>
      </c>
      <c r="KI110">
        <v>1575.22</v>
      </c>
      <c r="KJ110">
        <v>21.8438</v>
      </c>
      <c r="KK110">
        <v>96.7952</v>
      </c>
      <c r="KL110">
        <v>94.7329</v>
      </c>
    </row>
    <row r="111" spans="1:298">
      <c r="A111">
        <v>95</v>
      </c>
      <c r="B111">
        <v>1758395299</v>
      </c>
      <c r="C111">
        <v>561.900000095367</v>
      </c>
      <c r="D111" t="s">
        <v>634</v>
      </c>
      <c r="E111" t="s">
        <v>635</v>
      </c>
      <c r="F111">
        <v>5</v>
      </c>
      <c r="G111" t="s">
        <v>436</v>
      </c>
      <c r="H111" t="s">
        <v>437</v>
      </c>
      <c r="I111" t="s">
        <v>438</v>
      </c>
      <c r="J111">
        <v>1758395290.94615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1594.93865</v>
      </c>
      <c r="AL111">
        <v>1568.18927272727</v>
      </c>
      <c r="AM111">
        <v>3.11427532467513</v>
      </c>
      <c r="AN111">
        <v>64.79</v>
      </c>
      <c r="AO111">
        <f>(AQ111 - AP111 + DZ111*1E3/(8.314*(EB111+273.15)) * AS111/DY111 * AR111) * DY111/(100*DM111) * 1000/(1000 - AQ111)</f>
        <v>0</v>
      </c>
      <c r="AP111">
        <v>21.9228587602597</v>
      </c>
      <c r="AQ111">
        <v>23.4227218181818</v>
      </c>
      <c r="AR111">
        <v>-0.000288601250601691</v>
      </c>
      <c r="AS111">
        <v>112.99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1.65</v>
      </c>
      <c r="DN111">
        <v>0.5</v>
      </c>
      <c r="DO111" t="s">
        <v>440</v>
      </c>
      <c r="DP111">
        <v>2</v>
      </c>
      <c r="DQ111" t="b">
        <v>1</v>
      </c>
      <c r="DR111">
        <v>1758395290.94615</v>
      </c>
      <c r="DS111">
        <v>1508.86153846154</v>
      </c>
      <c r="DT111">
        <v>1544.75615384615</v>
      </c>
      <c r="DU111">
        <v>23.4415615384615</v>
      </c>
      <c r="DV111">
        <v>21.9647230769231</v>
      </c>
      <c r="DW111">
        <v>1503.40538461538</v>
      </c>
      <c r="DX111">
        <v>23.1004384615385</v>
      </c>
      <c r="DY111">
        <v>500.011076923077</v>
      </c>
      <c r="DZ111">
        <v>90.2986384615385</v>
      </c>
      <c r="EA111">
        <v>0.0383170461538462</v>
      </c>
      <c r="EB111">
        <v>29.8050384615385</v>
      </c>
      <c r="EC111">
        <v>29.9982</v>
      </c>
      <c r="ED111">
        <v>999.9</v>
      </c>
      <c r="EE111">
        <v>0</v>
      </c>
      <c r="EF111">
        <v>0</v>
      </c>
      <c r="EG111">
        <v>10002.8884615385</v>
      </c>
      <c r="EH111">
        <v>0</v>
      </c>
      <c r="EI111">
        <v>14.0384615384615</v>
      </c>
      <c r="EJ111">
        <v>-35.8933153846154</v>
      </c>
      <c r="EK111">
        <v>1545.08153846154</v>
      </c>
      <c r="EL111">
        <v>1579.44692307692</v>
      </c>
      <c r="EM111">
        <v>1.47682769230769</v>
      </c>
      <c r="EN111">
        <v>1544.75615384615</v>
      </c>
      <c r="EO111">
        <v>21.9647230769231</v>
      </c>
      <c r="EP111">
        <v>2.11674</v>
      </c>
      <c r="EQ111">
        <v>1.98338538461538</v>
      </c>
      <c r="ER111">
        <v>18.3457076923077</v>
      </c>
      <c r="ES111">
        <v>17.3122846153846</v>
      </c>
      <c r="ET111">
        <v>2000.04461538462</v>
      </c>
      <c r="EU111">
        <v>0.980004769230769</v>
      </c>
      <c r="EV111">
        <v>0.0199950846153846</v>
      </c>
      <c r="EW111">
        <v>0</v>
      </c>
      <c r="EX111">
        <v>277.987384615385</v>
      </c>
      <c r="EY111">
        <v>5.00059</v>
      </c>
      <c r="EZ111">
        <v>5666.94</v>
      </c>
      <c r="FA111">
        <v>17360.7384615385</v>
      </c>
      <c r="FB111">
        <v>40.875</v>
      </c>
      <c r="FC111">
        <v>40.625</v>
      </c>
      <c r="FD111">
        <v>40.25</v>
      </c>
      <c r="FE111">
        <v>40.187</v>
      </c>
      <c r="FF111">
        <v>41.875</v>
      </c>
      <c r="FG111">
        <v>1955.15461538462</v>
      </c>
      <c r="FH111">
        <v>39.89</v>
      </c>
      <c r="FI111">
        <v>0</v>
      </c>
      <c r="FJ111">
        <v>1758395299</v>
      </c>
      <c r="FK111">
        <v>0</v>
      </c>
      <c r="FL111">
        <v>278.02416</v>
      </c>
      <c r="FM111">
        <v>0.382615372092715</v>
      </c>
      <c r="FN111">
        <v>14.0030768986608</v>
      </c>
      <c r="FO111">
        <v>5667.0964</v>
      </c>
      <c r="FP111">
        <v>15</v>
      </c>
      <c r="FQ111">
        <v>0</v>
      </c>
      <c r="FR111" t="s">
        <v>441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-35.9958333333333</v>
      </c>
      <c r="GE111">
        <v>6.44566753246752</v>
      </c>
      <c r="GF111">
        <v>1.06757188464707</v>
      </c>
      <c r="GG111">
        <v>0</v>
      </c>
      <c r="GH111">
        <v>278.013235294118</v>
      </c>
      <c r="GI111">
        <v>0.335706645771146</v>
      </c>
      <c r="GJ111">
        <v>0.219299427163698</v>
      </c>
      <c r="GK111">
        <v>-1</v>
      </c>
      <c r="GL111">
        <v>1.47431238095238</v>
      </c>
      <c r="GM111">
        <v>0.0875789610389603</v>
      </c>
      <c r="GN111">
        <v>0.0142870477155466</v>
      </c>
      <c r="GO111">
        <v>1</v>
      </c>
      <c r="GP111">
        <v>1</v>
      </c>
      <c r="GQ111">
        <v>2</v>
      </c>
      <c r="GR111" t="s">
        <v>450</v>
      </c>
      <c r="GS111">
        <v>3.13266</v>
      </c>
      <c r="GT111">
        <v>2.71633</v>
      </c>
      <c r="GU111">
        <v>0.215465</v>
      </c>
      <c r="GV111">
        <v>0.218913</v>
      </c>
      <c r="GW111">
        <v>0.101122</v>
      </c>
      <c r="GX111">
        <v>0.0970299</v>
      </c>
      <c r="GY111">
        <v>29601.5</v>
      </c>
      <c r="GZ111">
        <v>31565.3</v>
      </c>
      <c r="HA111">
        <v>34133.8</v>
      </c>
      <c r="HB111">
        <v>36585.7</v>
      </c>
      <c r="HC111">
        <v>43344.9</v>
      </c>
      <c r="HD111">
        <v>47438.1</v>
      </c>
      <c r="HE111">
        <v>53249.9</v>
      </c>
      <c r="HF111">
        <v>58467.8</v>
      </c>
      <c r="HG111">
        <v>1.96315</v>
      </c>
      <c r="HH111">
        <v>1.6079</v>
      </c>
      <c r="HI111">
        <v>0.121221</v>
      </c>
      <c r="HJ111">
        <v>0</v>
      </c>
      <c r="HK111">
        <v>28.0125</v>
      </c>
      <c r="HL111">
        <v>999.9</v>
      </c>
      <c r="HM111">
        <v>56.312</v>
      </c>
      <c r="HN111">
        <v>29.98</v>
      </c>
      <c r="HO111">
        <v>26.5404</v>
      </c>
      <c r="HP111">
        <v>54.3146</v>
      </c>
      <c r="HQ111">
        <v>50.1723</v>
      </c>
      <c r="HR111">
        <v>1</v>
      </c>
      <c r="HS111">
        <v>0.040437</v>
      </c>
      <c r="HT111">
        <v>-1.11197</v>
      </c>
      <c r="HU111">
        <v>20.1418</v>
      </c>
      <c r="HV111">
        <v>5.19677</v>
      </c>
      <c r="HW111">
        <v>12.004</v>
      </c>
      <c r="HX111">
        <v>4.97475</v>
      </c>
      <c r="HY111">
        <v>3.29393</v>
      </c>
      <c r="HZ111">
        <v>9999</v>
      </c>
      <c r="IA111">
        <v>9999</v>
      </c>
      <c r="IB111">
        <v>9999</v>
      </c>
      <c r="IC111">
        <v>999.9</v>
      </c>
      <c r="ID111">
        <v>1.86295</v>
      </c>
      <c r="IE111">
        <v>1.86783</v>
      </c>
      <c r="IF111">
        <v>1.86754</v>
      </c>
      <c r="IG111">
        <v>1.86874</v>
      </c>
      <c r="IH111">
        <v>1.86953</v>
      </c>
      <c r="II111">
        <v>1.86568</v>
      </c>
      <c r="IJ111">
        <v>1.86671</v>
      </c>
      <c r="IK111">
        <v>1.86813</v>
      </c>
      <c r="IL111">
        <v>5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5.54</v>
      </c>
      <c r="IZ111">
        <v>0.3402</v>
      </c>
      <c r="JA111">
        <v>0.675740625115477</v>
      </c>
      <c r="JB111">
        <v>0.00326203757215129</v>
      </c>
      <c r="JC111">
        <v>-1.01153124250077e-07</v>
      </c>
      <c r="JD111">
        <v>3.09458172176662e-11</v>
      </c>
      <c r="JE111">
        <v>-0.101373234840802</v>
      </c>
      <c r="JF111">
        <v>-0.0177140268437347</v>
      </c>
      <c r="JG111">
        <v>0.00209676705933377</v>
      </c>
      <c r="JH111">
        <v>-2.16763224668761e-05</v>
      </c>
      <c r="JI111">
        <v>4</v>
      </c>
      <c r="JJ111">
        <v>2372</v>
      </c>
      <c r="JK111">
        <v>1</v>
      </c>
      <c r="JL111">
        <v>28</v>
      </c>
      <c r="JM111">
        <v>29306588.3</v>
      </c>
      <c r="JN111">
        <v>29306588.3</v>
      </c>
      <c r="JO111">
        <v>2.72339</v>
      </c>
      <c r="JP111">
        <v>2.60742</v>
      </c>
      <c r="JQ111">
        <v>1.54785</v>
      </c>
      <c r="JR111">
        <v>2.31079</v>
      </c>
      <c r="JS111">
        <v>1.64551</v>
      </c>
      <c r="JT111">
        <v>2.22656</v>
      </c>
      <c r="JU111">
        <v>33.3335</v>
      </c>
      <c r="JV111">
        <v>15.2265</v>
      </c>
      <c r="JW111">
        <v>18</v>
      </c>
      <c r="JX111">
        <v>507.785</v>
      </c>
      <c r="JY111">
        <v>307.132</v>
      </c>
      <c r="JZ111">
        <v>27.9099</v>
      </c>
      <c r="KA111">
        <v>27.875</v>
      </c>
      <c r="KB111">
        <v>30.0001</v>
      </c>
      <c r="KC111">
        <v>27.9003</v>
      </c>
      <c r="KD111">
        <v>27.8655</v>
      </c>
      <c r="KE111">
        <v>54.4893</v>
      </c>
      <c r="KF111">
        <v>20.9874</v>
      </c>
      <c r="KG111">
        <v>67.7888</v>
      </c>
      <c r="KH111">
        <v>27.9636</v>
      </c>
      <c r="KI111">
        <v>1588.83</v>
      </c>
      <c r="KJ111">
        <v>21.844</v>
      </c>
      <c r="KK111">
        <v>96.7962</v>
      </c>
      <c r="KL111">
        <v>94.7333</v>
      </c>
    </row>
    <row r="112" spans="1:298">
      <c r="A112">
        <v>96</v>
      </c>
      <c r="B112">
        <v>1758395304</v>
      </c>
      <c r="C112">
        <v>566.900000095367</v>
      </c>
      <c r="D112" t="s">
        <v>636</v>
      </c>
      <c r="E112" t="s">
        <v>637</v>
      </c>
      <c r="F112">
        <v>5</v>
      </c>
      <c r="G112" t="s">
        <v>436</v>
      </c>
      <c r="H112" t="s">
        <v>437</v>
      </c>
      <c r="I112" t="s">
        <v>438</v>
      </c>
      <c r="J112">
        <v>1758395295.91538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1614.00569859983</v>
      </c>
      <c r="AL112">
        <v>1586.01427175316</v>
      </c>
      <c r="AM112">
        <v>3.64328293508918</v>
      </c>
      <c r="AN112">
        <v>64.79</v>
      </c>
      <c r="AO112">
        <f>(AQ112 - AP112 + DZ112*1E3/(8.314*(EB112+273.15)) * AS112/DY112 * AR112) * DY112/(100*DM112) * 1000/(1000 - AQ112)</f>
        <v>0</v>
      </c>
      <c r="AP112">
        <v>21.8745793240961</v>
      </c>
      <c r="AQ112">
        <v>23.3947714551654</v>
      </c>
      <c r="AR112">
        <v>-0.00613283059224966</v>
      </c>
      <c r="AS112">
        <v>112.99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1.65</v>
      </c>
      <c r="DN112">
        <v>0.5</v>
      </c>
      <c r="DO112" t="s">
        <v>440</v>
      </c>
      <c r="DP112">
        <v>2</v>
      </c>
      <c r="DQ112" t="b">
        <v>1</v>
      </c>
      <c r="DR112">
        <v>1758395295.91538</v>
      </c>
      <c r="DS112">
        <v>1525.19153846154</v>
      </c>
      <c r="DT112">
        <v>1561.08153846154</v>
      </c>
      <c r="DU112">
        <v>23.4269153846154</v>
      </c>
      <c r="DV112">
        <v>21.9312153846154</v>
      </c>
      <c r="DW112">
        <v>1519.68307692308</v>
      </c>
      <c r="DX112">
        <v>23.0864153846154</v>
      </c>
      <c r="DY112">
        <v>500.006923076923</v>
      </c>
      <c r="DZ112">
        <v>90.2981769230769</v>
      </c>
      <c r="EA112">
        <v>0.038242</v>
      </c>
      <c r="EB112">
        <v>29.8014692307692</v>
      </c>
      <c r="EC112">
        <v>29.9955615384615</v>
      </c>
      <c r="ED112">
        <v>999.9</v>
      </c>
      <c r="EE112">
        <v>0</v>
      </c>
      <c r="EF112">
        <v>0</v>
      </c>
      <c r="EG112">
        <v>10007.9407692308</v>
      </c>
      <c r="EH112">
        <v>0</v>
      </c>
      <c r="EI112">
        <v>14.0382615384615</v>
      </c>
      <c r="EJ112">
        <v>-35.888</v>
      </c>
      <c r="EK112">
        <v>1561.78076923077</v>
      </c>
      <c r="EL112">
        <v>1596.08384615385</v>
      </c>
      <c r="EM112">
        <v>1.49568461538462</v>
      </c>
      <c r="EN112">
        <v>1561.08153846154</v>
      </c>
      <c r="EO112">
        <v>21.9312153846154</v>
      </c>
      <c r="EP112">
        <v>2.11540692307692</v>
      </c>
      <c r="EQ112">
        <v>1.98034923076923</v>
      </c>
      <c r="ER112">
        <v>18.3356692307692</v>
      </c>
      <c r="ES112">
        <v>17.2880538461538</v>
      </c>
      <c r="ET112">
        <v>1999.99692307692</v>
      </c>
      <c r="EU112">
        <v>0.980004230769231</v>
      </c>
      <c r="EV112">
        <v>0.0199955538461538</v>
      </c>
      <c r="EW112">
        <v>0</v>
      </c>
      <c r="EX112">
        <v>278.014692307692</v>
      </c>
      <c r="EY112">
        <v>5.00059</v>
      </c>
      <c r="EZ112">
        <v>5667.61923076923</v>
      </c>
      <c r="FA112">
        <v>17360.3076923077</v>
      </c>
      <c r="FB112">
        <v>40.875</v>
      </c>
      <c r="FC112">
        <v>40.625</v>
      </c>
      <c r="FD112">
        <v>40.25</v>
      </c>
      <c r="FE112">
        <v>40.187</v>
      </c>
      <c r="FF112">
        <v>41.875</v>
      </c>
      <c r="FG112">
        <v>1955.10692307692</v>
      </c>
      <c r="FH112">
        <v>39.89</v>
      </c>
      <c r="FI112">
        <v>0</v>
      </c>
      <c r="FJ112">
        <v>1758395303.8</v>
      </c>
      <c r="FK112">
        <v>0</v>
      </c>
      <c r="FL112">
        <v>278.03584</v>
      </c>
      <c r="FM112">
        <v>-0.076461554522758</v>
      </c>
      <c r="FN112">
        <v>2.53769230347622</v>
      </c>
      <c r="FO112">
        <v>5667.7676</v>
      </c>
      <c r="FP112">
        <v>15</v>
      </c>
      <c r="FQ112">
        <v>0</v>
      </c>
      <c r="FR112" t="s">
        <v>441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-36.2250047619048</v>
      </c>
      <c r="GE112">
        <v>2.23842998302464</v>
      </c>
      <c r="GF112">
        <v>1.1993394957925</v>
      </c>
      <c r="GG112">
        <v>0</v>
      </c>
      <c r="GH112">
        <v>278.037264705882</v>
      </c>
      <c r="GI112">
        <v>0.044140561644611</v>
      </c>
      <c r="GJ112">
        <v>0.236313140809037</v>
      </c>
      <c r="GK112">
        <v>-1</v>
      </c>
      <c r="GL112">
        <v>1.48499428571429</v>
      </c>
      <c r="GM112">
        <v>0.219241775640095</v>
      </c>
      <c r="GN112">
        <v>0.0251306810343791</v>
      </c>
      <c r="GO112">
        <v>0</v>
      </c>
      <c r="GP112">
        <v>0</v>
      </c>
      <c r="GQ112">
        <v>2</v>
      </c>
      <c r="GR112" t="s">
        <v>459</v>
      </c>
      <c r="GS112">
        <v>3.1326</v>
      </c>
      <c r="GT112">
        <v>2.71598</v>
      </c>
      <c r="GU112">
        <v>0.216933</v>
      </c>
      <c r="GV112">
        <v>0.220321</v>
      </c>
      <c r="GW112">
        <v>0.101036</v>
      </c>
      <c r="GX112">
        <v>0.0969674</v>
      </c>
      <c r="GY112">
        <v>29546.2</v>
      </c>
      <c r="GZ112">
        <v>31508.7</v>
      </c>
      <c r="HA112">
        <v>34133.7</v>
      </c>
      <c r="HB112">
        <v>36586</v>
      </c>
      <c r="HC112">
        <v>43349.1</v>
      </c>
      <c r="HD112">
        <v>47441.7</v>
      </c>
      <c r="HE112">
        <v>53249.7</v>
      </c>
      <c r="HF112">
        <v>58467.9</v>
      </c>
      <c r="HG112">
        <v>1.96305</v>
      </c>
      <c r="HH112">
        <v>1.60802</v>
      </c>
      <c r="HI112">
        <v>0.121798</v>
      </c>
      <c r="HJ112">
        <v>0</v>
      </c>
      <c r="HK112">
        <v>28.0132</v>
      </c>
      <c r="HL112">
        <v>999.9</v>
      </c>
      <c r="HM112">
        <v>56.312</v>
      </c>
      <c r="HN112">
        <v>29.98</v>
      </c>
      <c r="HO112">
        <v>26.5395</v>
      </c>
      <c r="HP112">
        <v>53.9646</v>
      </c>
      <c r="HQ112">
        <v>50.2524</v>
      </c>
      <c r="HR112">
        <v>1</v>
      </c>
      <c r="HS112">
        <v>0.0398069</v>
      </c>
      <c r="HT112">
        <v>-0.713625</v>
      </c>
      <c r="HU112">
        <v>20.1445</v>
      </c>
      <c r="HV112">
        <v>5.19677</v>
      </c>
      <c r="HW112">
        <v>12.004</v>
      </c>
      <c r="HX112">
        <v>4.97485</v>
      </c>
      <c r="HY112">
        <v>3.29393</v>
      </c>
      <c r="HZ112">
        <v>9999</v>
      </c>
      <c r="IA112">
        <v>9999</v>
      </c>
      <c r="IB112">
        <v>9999</v>
      </c>
      <c r="IC112">
        <v>999.9</v>
      </c>
      <c r="ID112">
        <v>1.86295</v>
      </c>
      <c r="IE112">
        <v>1.86783</v>
      </c>
      <c r="IF112">
        <v>1.86755</v>
      </c>
      <c r="IG112">
        <v>1.86874</v>
      </c>
      <c r="IH112">
        <v>1.86955</v>
      </c>
      <c r="II112">
        <v>1.86567</v>
      </c>
      <c r="IJ112">
        <v>1.86673</v>
      </c>
      <c r="IK112">
        <v>1.86813</v>
      </c>
      <c r="IL112">
        <v>5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5.59</v>
      </c>
      <c r="IZ112">
        <v>0.3389</v>
      </c>
      <c r="JA112">
        <v>0.675740625115477</v>
      </c>
      <c r="JB112">
        <v>0.00326203757215129</v>
      </c>
      <c r="JC112">
        <v>-1.01153124250077e-07</v>
      </c>
      <c r="JD112">
        <v>3.09458172176662e-11</v>
      </c>
      <c r="JE112">
        <v>-0.101373234840802</v>
      </c>
      <c r="JF112">
        <v>-0.0177140268437347</v>
      </c>
      <c r="JG112">
        <v>0.00209676705933377</v>
      </c>
      <c r="JH112">
        <v>-2.16763224668761e-05</v>
      </c>
      <c r="JI112">
        <v>4</v>
      </c>
      <c r="JJ112">
        <v>2372</v>
      </c>
      <c r="JK112">
        <v>1</v>
      </c>
      <c r="JL112">
        <v>28</v>
      </c>
      <c r="JM112">
        <v>29306588.4</v>
      </c>
      <c r="JN112">
        <v>29306588.4</v>
      </c>
      <c r="JO112">
        <v>2.7417</v>
      </c>
      <c r="JP112">
        <v>2.60742</v>
      </c>
      <c r="JQ112">
        <v>1.54785</v>
      </c>
      <c r="JR112">
        <v>2.31201</v>
      </c>
      <c r="JS112">
        <v>1.64673</v>
      </c>
      <c r="JT112">
        <v>2.2644</v>
      </c>
      <c r="JU112">
        <v>33.3335</v>
      </c>
      <c r="JV112">
        <v>15.2265</v>
      </c>
      <c r="JW112">
        <v>18</v>
      </c>
      <c r="JX112">
        <v>507.698</v>
      </c>
      <c r="JY112">
        <v>307.179</v>
      </c>
      <c r="JZ112">
        <v>27.9941</v>
      </c>
      <c r="KA112">
        <v>27.8728</v>
      </c>
      <c r="KB112">
        <v>29.9999</v>
      </c>
      <c r="KC112">
        <v>27.898</v>
      </c>
      <c r="KD112">
        <v>27.8637</v>
      </c>
      <c r="KE112">
        <v>54.8625</v>
      </c>
      <c r="KF112">
        <v>20.9874</v>
      </c>
      <c r="KG112">
        <v>67.7888</v>
      </c>
      <c r="KH112">
        <v>27.9687</v>
      </c>
      <c r="KI112">
        <v>1609.48</v>
      </c>
      <c r="KJ112">
        <v>21.8564</v>
      </c>
      <c r="KK112">
        <v>96.7959</v>
      </c>
      <c r="KL112">
        <v>94.7337</v>
      </c>
    </row>
    <row r="113" spans="1:298">
      <c r="A113">
        <v>97</v>
      </c>
      <c r="B113">
        <v>1758397435.1</v>
      </c>
      <c r="C113">
        <v>2698</v>
      </c>
      <c r="D113" t="s">
        <v>638</v>
      </c>
      <c r="E113" t="s">
        <v>639</v>
      </c>
      <c r="F113">
        <v>5</v>
      </c>
      <c r="G113" t="s">
        <v>436</v>
      </c>
      <c r="H113" t="s">
        <v>640</v>
      </c>
      <c r="I113" t="s">
        <v>438</v>
      </c>
      <c r="J113">
        <v>1758397427.1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429.531756136364</v>
      </c>
      <c r="AL113">
        <v>427.531666666666</v>
      </c>
      <c r="AM113">
        <v>0.000906666666659276</v>
      </c>
      <c r="AN113">
        <v>64.79</v>
      </c>
      <c r="AO113">
        <f>(AQ113 - AP113 + DZ113*1E3/(8.314*(EB113+273.15)) * AS113/DY113 * AR113) * DY113/(100*DM113) * 1000/(1000 - AQ113)</f>
        <v>0</v>
      </c>
      <c r="AP113">
        <v>22.0540721063636</v>
      </c>
      <c r="AQ113">
        <v>23.0246951515151</v>
      </c>
      <c r="AR113">
        <v>2.06583892298098e-05</v>
      </c>
      <c r="AS113">
        <v>112.99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3.21</v>
      </c>
      <c r="DN113">
        <v>0.5</v>
      </c>
      <c r="DO113" t="s">
        <v>440</v>
      </c>
      <c r="DP113">
        <v>2</v>
      </c>
      <c r="DQ113" t="b">
        <v>1</v>
      </c>
      <c r="DR113">
        <v>1758397427.1</v>
      </c>
      <c r="DS113">
        <v>417.659266666667</v>
      </c>
      <c r="DT113">
        <v>420.036</v>
      </c>
      <c r="DU113">
        <v>23.0216066666667</v>
      </c>
      <c r="DV113">
        <v>22.0521533333333</v>
      </c>
      <c r="DW113">
        <v>415.643</v>
      </c>
      <c r="DX113">
        <v>22.69826</v>
      </c>
      <c r="DY113">
        <v>500.0256</v>
      </c>
      <c r="DZ113">
        <v>90.2472866666667</v>
      </c>
      <c r="EA113">
        <v>0.0381242466666667</v>
      </c>
      <c r="EB113">
        <v>29.65146</v>
      </c>
      <c r="EC113">
        <v>30.01394</v>
      </c>
      <c r="ED113">
        <v>999.9</v>
      </c>
      <c r="EE113">
        <v>0</v>
      </c>
      <c r="EF113">
        <v>0</v>
      </c>
      <c r="EG113">
        <v>10014.9166666667</v>
      </c>
      <c r="EH113">
        <v>0</v>
      </c>
      <c r="EI113">
        <v>13.07758</v>
      </c>
      <c r="EJ113">
        <v>-2.37656466666667</v>
      </c>
      <c r="EK113">
        <v>427.501</v>
      </c>
      <c r="EL113">
        <v>429.507466666667</v>
      </c>
      <c r="EM113">
        <v>0.969453133333333</v>
      </c>
      <c r="EN113">
        <v>420.036</v>
      </c>
      <c r="EO113">
        <v>22.0521533333333</v>
      </c>
      <c r="EP113">
        <v>2.07763733333333</v>
      </c>
      <c r="EQ113">
        <v>1.990146</v>
      </c>
      <c r="ER113">
        <v>18.0487533333333</v>
      </c>
      <c r="ES113">
        <v>17.3661466666667</v>
      </c>
      <c r="ET113">
        <v>1999.996</v>
      </c>
      <c r="EU113">
        <v>0.9799998</v>
      </c>
      <c r="EV113">
        <v>0.01999984</v>
      </c>
      <c r="EW113">
        <v>0</v>
      </c>
      <c r="EX113">
        <v>296.276066666667</v>
      </c>
      <c r="EY113">
        <v>5.00059</v>
      </c>
      <c r="EZ113">
        <v>6064.146</v>
      </c>
      <c r="FA113">
        <v>17360.28</v>
      </c>
      <c r="FB113">
        <v>41.7541333333333</v>
      </c>
      <c r="FC113">
        <v>41.6539333333333</v>
      </c>
      <c r="FD113">
        <v>41.1787333333333</v>
      </c>
      <c r="FE113">
        <v>41.1332666666667</v>
      </c>
      <c r="FF113">
        <v>42.6291333333333</v>
      </c>
      <c r="FG113">
        <v>1955.096</v>
      </c>
      <c r="FH113">
        <v>39.9</v>
      </c>
      <c r="FI113">
        <v>0</v>
      </c>
      <c r="FJ113">
        <v>1758397435</v>
      </c>
      <c r="FK113">
        <v>0</v>
      </c>
      <c r="FL113">
        <v>296.25224</v>
      </c>
      <c r="FM113">
        <v>-2.77684614681488</v>
      </c>
      <c r="FN113">
        <v>-60.3592306826289</v>
      </c>
      <c r="FO113">
        <v>6063.37</v>
      </c>
      <c r="FP113">
        <v>15</v>
      </c>
      <c r="FQ113">
        <v>0</v>
      </c>
      <c r="FR113" t="s">
        <v>441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-2.385809</v>
      </c>
      <c r="GE113">
        <v>-0.0186875187969947</v>
      </c>
      <c r="GF113">
        <v>0.0268686305754499</v>
      </c>
      <c r="GG113">
        <v>1</v>
      </c>
      <c r="GH113">
        <v>296.485588235294</v>
      </c>
      <c r="GI113">
        <v>-3.21063407553515</v>
      </c>
      <c r="GJ113">
        <v>0.371093227358039</v>
      </c>
      <c r="GK113">
        <v>-1</v>
      </c>
      <c r="GL113">
        <v>0.969367</v>
      </c>
      <c r="GM113">
        <v>-0.00157993984962409</v>
      </c>
      <c r="GN113">
        <v>0.000739603204427889</v>
      </c>
      <c r="GO113">
        <v>1</v>
      </c>
      <c r="GP113">
        <v>2</v>
      </c>
      <c r="GQ113">
        <v>2</v>
      </c>
      <c r="GR113" t="s">
        <v>442</v>
      </c>
      <c r="GS113">
        <v>3.13253</v>
      </c>
      <c r="GT113">
        <v>2.71552</v>
      </c>
      <c r="GU113">
        <v>0.0888453</v>
      </c>
      <c r="GV113">
        <v>0.0896812</v>
      </c>
      <c r="GW113">
        <v>0.0997515</v>
      </c>
      <c r="GX113">
        <v>0.0973813</v>
      </c>
      <c r="GY113">
        <v>34334.4</v>
      </c>
      <c r="GZ113">
        <v>36730.7</v>
      </c>
      <c r="HA113">
        <v>34094.4</v>
      </c>
      <c r="HB113">
        <v>36534.3</v>
      </c>
      <c r="HC113">
        <v>43358.8</v>
      </c>
      <c r="HD113">
        <v>47343.8</v>
      </c>
      <c r="HE113">
        <v>53197.8</v>
      </c>
      <c r="HF113">
        <v>58392.5</v>
      </c>
      <c r="HG113">
        <v>1.95408</v>
      </c>
      <c r="HH113">
        <v>1.6006</v>
      </c>
      <c r="HI113">
        <v>0.111349</v>
      </c>
      <c r="HJ113">
        <v>0</v>
      </c>
      <c r="HK113">
        <v>28.1954</v>
      </c>
      <c r="HL113">
        <v>999.9</v>
      </c>
      <c r="HM113">
        <v>56.721</v>
      </c>
      <c r="HN113">
        <v>29.93</v>
      </c>
      <c r="HO113">
        <v>26.6679</v>
      </c>
      <c r="HP113">
        <v>54.7046</v>
      </c>
      <c r="HQ113">
        <v>50.3205</v>
      </c>
      <c r="HR113">
        <v>1</v>
      </c>
      <c r="HS113">
        <v>0.0873476</v>
      </c>
      <c r="HT113">
        <v>0.511326</v>
      </c>
      <c r="HU113">
        <v>20.1456</v>
      </c>
      <c r="HV113">
        <v>5.19767</v>
      </c>
      <c r="HW113">
        <v>12.004</v>
      </c>
      <c r="HX113">
        <v>4.97485</v>
      </c>
      <c r="HY113">
        <v>3.29388</v>
      </c>
      <c r="HZ113">
        <v>9999</v>
      </c>
      <c r="IA113">
        <v>9999</v>
      </c>
      <c r="IB113">
        <v>9999</v>
      </c>
      <c r="IC113">
        <v>999.9</v>
      </c>
      <c r="ID113">
        <v>1.86295</v>
      </c>
      <c r="IE113">
        <v>1.86783</v>
      </c>
      <c r="IF113">
        <v>1.86754</v>
      </c>
      <c r="IG113">
        <v>1.86874</v>
      </c>
      <c r="IH113">
        <v>1.86954</v>
      </c>
      <c r="II113">
        <v>1.86561</v>
      </c>
      <c r="IJ113">
        <v>1.86668</v>
      </c>
      <c r="IK113">
        <v>1.86813</v>
      </c>
      <c r="IL113">
        <v>5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2.017</v>
      </c>
      <c r="IZ113">
        <v>0.3235</v>
      </c>
      <c r="JA113">
        <v>0.675740625115477</v>
      </c>
      <c r="JB113">
        <v>0.00326203757215129</v>
      </c>
      <c r="JC113">
        <v>-1.01153124250077e-07</v>
      </c>
      <c r="JD113">
        <v>3.09458172176662e-11</v>
      </c>
      <c r="JE113">
        <v>-0.101373234840802</v>
      </c>
      <c r="JF113">
        <v>-0.0177140268437347</v>
      </c>
      <c r="JG113">
        <v>0.00209676705933377</v>
      </c>
      <c r="JH113">
        <v>-2.16763224668761e-05</v>
      </c>
      <c r="JI113">
        <v>4</v>
      </c>
      <c r="JJ113">
        <v>2372</v>
      </c>
      <c r="JK113">
        <v>1</v>
      </c>
      <c r="JL113">
        <v>28</v>
      </c>
      <c r="JM113">
        <v>29306623.9</v>
      </c>
      <c r="JN113">
        <v>29306623.9</v>
      </c>
      <c r="JO113">
        <v>0.933838</v>
      </c>
      <c r="JP113">
        <v>2.63794</v>
      </c>
      <c r="JQ113">
        <v>1.54785</v>
      </c>
      <c r="JR113">
        <v>2.31201</v>
      </c>
      <c r="JS113">
        <v>1.64673</v>
      </c>
      <c r="JT113">
        <v>2.23755</v>
      </c>
      <c r="JU113">
        <v>33.3335</v>
      </c>
      <c r="JV113">
        <v>14.8588</v>
      </c>
      <c r="JW113">
        <v>18</v>
      </c>
      <c r="JX113">
        <v>506.036</v>
      </c>
      <c r="JY113">
        <v>306.246</v>
      </c>
      <c r="JZ113">
        <v>26.6691</v>
      </c>
      <c r="KA113">
        <v>28.4368</v>
      </c>
      <c r="KB113">
        <v>30.0006</v>
      </c>
      <c r="KC113">
        <v>28.3791</v>
      </c>
      <c r="KD113">
        <v>28.3416</v>
      </c>
      <c r="KE113">
        <v>18.6466</v>
      </c>
      <c r="KF113">
        <v>21.4677</v>
      </c>
      <c r="KG113">
        <v>71.3451</v>
      </c>
      <c r="KH113">
        <v>26.6601</v>
      </c>
      <c r="KI113">
        <v>413.206</v>
      </c>
      <c r="KJ113">
        <v>22.0714</v>
      </c>
      <c r="KK113">
        <v>96.6948</v>
      </c>
      <c r="KL113">
        <v>94.607</v>
      </c>
    </row>
    <row r="114" spans="1:298">
      <c r="A114">
        <v>98</v>
      </c>
      <c r="B114">
        <v>1758397440.1</v>
      </c>
      <c r="C114">
        <v>2703</v>
      </c>
      <c r="D114" t="s">
        <v>641</v>
      </c>
      <c r="E114" t="s">
        <v>642</v>
      </c>
      <c r="F114">
        <v>5</v>
      </c>
      <c r="G114" t="s">
        <v>436</v>
      </c>
      <c r="H114" t="s">
        <v>640</v>
      </c>
      <c r="I114" t="s">
        <v>438</v>
      </c>
      <c r="J114">
        <v>1758397431.36667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429.242173712121</v>
      </c>
      <c r="AL114">
        <v>427.505890909091</v>
      </c>
      <c r="AM114">
        <v>-0.000777098170654874</v>
      </c>
      <c r="AN114">
        <v>64.79</v>
      </c>
      <c r="AO114">
        <f>(AQ114 - AP114 + DZ114*1E3/(8.314*(EB114+273.15)) * AS114/DY114 * AR114) * DY114/(100*DM114) * 1000/(1000 - AQ114)</f>
        <v>0</v>
      </c>
      <c r="AP114">
        <v>22.0560379032035</v>
      </c>
      <c r="AQ114">
        <v>23.0260254545454</v>
      </c>
      <c r="AR114">
        <v>1.2273088023053e-05</v>
      </c>
      <c r="AS114">
        <v>112.99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3.21</v>
      </c>
      <c r="DN114">
        <v>0.5</v>
      </c>
      <c r="DO114" t="s">
        <v>440</v>
      </c>
      <c r="DP114">
        <v>2</v>
      </c>
      <c r="DQ114" t="b">
        <v>1</v>
      </c>
      <c r="DR114">
        <v>1758397431.36667</v>
      </c>
      <c r="DS114">
        <v>417.6664</v>
      </c>
      <c r="DT114">
        <v>419.9426</v>
      </c>
      <c r="DU114">
        <v>23.0232466666667</v>
      </c>
      <c r="DV114">
        <v>22.05386</v>
      </c>
      <c r="DW114">
        <v>415.65</v>
      </c>
      <c r="DX114">
        <v>22.6998333333333</v>
      </c>
      <c r="DY114">
        <v>500.0226</v>
      </c>
      <c r="DZ114">
        <v>90.24784</v>
      </c>
      <c r="EA114">
        <v>0.03796826</v>
      </c>
      <c r="EB114">
        <v>29.64972</v>
      </c>
      <c r="EC114">
        <v>30.01414</v>
      </c>
      <c r="ED114">
        <v>999.9</v>
      </c>
      <c r="EE114">
        <v>0</v>
      </c>
      <c r="EF114">
        <v>0</v>
      </c>
      <c r="EG114">
        <v>10014.258</v>
      </c>
      <c r="EH114">
        <v>0</v>
      </c>
      <c r="EI114">
        <v>13.0858533333333</v>
      </c>
      <c r="EJ114">
        <v>-2.27609466666667</v>
      </c>
      <c r="EK114">
        <v>427.509</v>
      </c>
      <c r="EL114">
        <v>429.412666666667</v>
      </c>
      <c r="EM114">
        <v>0.969377066666667</v>
      </c>
      <c r="EN114">
        <v>419.9426</v>
      </c>
      <c r="EO114">
        <v>22.05386</v>
      </c>
      <c r="EP114">
        <v>2.077798</v>
      </c>
      <c r="EQ114">
        <v>1.99031333333333</v>
      </c>
      <c r="ER114">
        <v>18.0499866666667</v>
      </c>
      <c r="ES114">
        <v>17.3674733333333</v>
      </c>
      <c r="ET114">
        <v>2000.012</v>
      </c>
      <c r="EU114">
        <v>0.98</v>
      </c>
      <c r="EV114">
        <v>0.0199996333333333</v>
      </c>
      <c r="EW114">
        <v>0</v>
      </c>
      <c r="EX114">
        <v>296.037133333333</v>
      </c>
      <c r="EY114">
        <v>5.00059</v>
      </c>
      <c r="EZ114">
        <v>6059.80533333333</v>
      </c>
      <c r="FA114">
        <v>17360.4333333333</v>
      </c>
      <c r="FB114">
        <v>41.7624</v>
      </c>
      <c r="FC114">
        <v>41.6663333333333</v>
      </c>
      <c r="FD114">
        <v>41.187</v>
      </c>
      <c r="FE114">
        <v>41.1498</v>
      </c>
      <c r="FF114">
        <v>42.6374</v>
      </c>
      <c r="FG114">
        <v>1955.112</v>
      </c>
      <c r="FH114">
        <v>39.9</v>
      </c>
      <c r="FI114">
        <v>0</v>
      </c>
      <c r="FJ114">
        <v>1758397439.8</v>
      </c>
      <c r="FK114">
        <v>0</v>
      </c>
      <c r="FL114">
        <v>295.99572</v>
      </c>
      <c r="FM114">
        <v>-2.88815384950483</v>
      </c>
      <c r="FN114">
        <v>-61.4546154704802</v>
      </c>
      <c r="FO114">
        <v>6058.4768</v>
      </c>
      <c r="FP114">
        <v>15</v>
      </c>
      <c r="FQ114">
        <v>0</v>
      </c>
      <c r="FR114" t="s">
        <v>441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-2.2957885</v>
      </c>
      <c r="GE114">
        <v>1.31558120300752</v>
      </c>
      <c r="GF114">
        <v>0.244335476901636</v>
      </c>
      <c r="GG114">
        <v>0</v>
      </c>
      <c r="GH114">
        <v>296.164176470588</v>
      </c>
      <c r="GI114">
        <v>-2.98744079341606</v>
      </c>
      <c r="GJ114">
        <v>0.341699082491859</v>
      </c>
      <c r="GK114">
        <v>-1</v>
      </c>
      <c r="GL114">
        <v>0.9696259</v>
      </c>
      <c r="GM114">
        <v>0.00107485714285632</v>
      </c>
      <c r="GN114">
        <v>0.000927084942170898</v>
      </c>
      <c r="GO114">
        <v>1</v>
      </c>
      <c r="GP114">
        <v>1</v>
      </c>
      <c r="GQ114">
        <v>2</v>
      </c>
      <c r="GR114" t="s">
        <v>450</v>
      </c>
      <c r="GS114">
        <v>3.13246</v>
      </c>
      <c r="GT114">
        <v>2.71604</v>
      </c>
      <c r="GU114">
        <v>0.0888184</v>
      </c>
      <c r="GV114">
        <v>0.0893019</v>
      </c>
      <c r="GW114">
        <v>0.0997586</v>
      </c>
      <c r="GX114">
        <v>0.0973945</v>
      </c>
      <c r="GY114">
        <v>34334.9</v>
      </c>
      <c r="GZ114">
        <v>36745.1</v>
      </c>
      <c r="HA114">
        <v>34093.9</v>
      </c>
      <c r="HB114">
        <v>36533.3</v>
      </c>
      <c r="HC114">
        <v>43357.9</v>
      </c>
      <c r="HD114">
        <v>47342</v>
      </c>
      <c r="HE114">
        <v>53197.1</v>
      </c>
      <c r="HF114">
        <v>58391.3</v>
      </c>
      <c r="HG114">
        <v>1.9542</v>
      </c>
      <c r="HH114">
        <v>1.60045</v>
      </c>
      <c r="HI114">
        <v>0.111192</v>
      </c>
      <c r="HJ114">
        <v>0</v>
      </c>
      <c r="HK114">
        <v>28.2002</v>
      </c>
      <c r="HL114">
        <v>999.9</v>
      </c>
      <c r="HM114">
        <v>56.721</v>
      </c>
      <c r="HN114">
        <v>29.94</v>
      </c>
      <c r="HO114">
        <v>26.6851</v>
      </c>
      <c r="HP114">
        <v>54.2946</v>
      </c>
      <c r="HQ114">
        <v>50.2885</v>
      </c>
      <c r="HR114">
        <v>1</v>
      </c>
      <c r="HS114">
        <v>0.087782</v>
      </c>
      <c r="HT114">
        <v>0.49079</v>
      </c>
      <c r="HU114">
        <v>20.1455</v>
      </c>
      <c r="HV114">
        <v>5.19737</v>
      </c>
      <c r="HW114">
        <v>12.004</v>
      </c>
      <c r="HX114">
        <v>4.97485</v>
      </c>
      <c r="HY114">
        <v>3.294</v>
      </c>
      <c r="HZ114">
        <v>9999</v>
      </c>
      <c r="IA114">
        <v>9999</v>
      </c>
      <c r="IB114">
        <v>9999</v>
      </c>
      <c r="IC114">
        <v>999.9</v>
      </c>
      <c r="ID114">
        <v>1.86295</v>
      </c>
      <c r="IE114">
        <v>1.86783</v>
      </c>
      <c r="IF114">
        <v>1.86754</v>
      </c>
      <c r="IG114">
        <v>1.86874</v>
      </c>
      <c r="IH114">
        <v>1.86957</v>
      </c>
      <c r="II114">
        <v>1.86562</v>
      </c>
      <c r="IJ114">
        <v>1.86669</v>
      </c>
      <c r="IK114">
        <v>1.86813</v>
      </c>
      <c r="IL114">
        <v>5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2.016</v>
      </c>
      <c r="IZ114">
        <v>0.3236</v>
      </c>
      <c r="JA114">
        <v>0.675740625115477</v>
      </c>
      <c r="JB114">
        <v>0.00326203757215129</v>
      </c>
      <c r="JC114">
        <v>-1.01153124250077e-07</v>
      </c>
      <c r="JD114">
        <v>3.09458172176662e-11</v>
      </c>
      <c r="JE114">
        <v>-0.101373234840802</v>
      </c>
      <c r="JF114">
        <v>-0.0177140268437347</v>
      </c>
      <c r="JG114">
        <v>0.00209676705933377</v>
      </c>
      <c r="JH114">
        <v>-2.16763224668761e-05</v>
      </c>
      <c r="JI114">
        <v>4</v>
      </c>
      <c r="JJ114">
        <v>2372</v>
      </c>
      <c r="JK114">
        <v>1</v>
      </c>
      <c r="JL114">
        <v>28</v>
      </c>
      <c r="JM114">
        <v>29306624</v>
      </c>
      <c r="JN114">
        <v>29306624</v>
      </c>
      <c r="JO114">
        <v>0.906982</v>
      </c>
      <c r="JP114">
        <v>2.63184</v>
      </c>
      <c r="JQ114">
        <v>1.54785</v>
      </c>
      <c r="JR114">
        <v>2.31201</v>
      </c>
      <c r="JS114">
        <v>1.64673</v>
      </c>
      <c r="JT114">
        <v>2.27661</v>
      </c>
      <c r="JU114">
        <v>33.3335</v>
      </c>
      <c r="JV114">
        <v>14.8675</v>
      </c>
      <c r="JW114">
        <v>18</v>
      </c>
      <c r="JX114">
        <v>506.162</v>
      </c>
      <c r="JY114">
        <v>306.208</v>
      </c>
      <c r="JZ114">
        <v>26.6576</v>
      </c>
      <c r="KA114">
        <v>28.4428</v>
      </c>
      <c r="KB114">
        <v>30.0005</v>
      </c>
      <c r="KC114">
        <v>28.3838</v>
      </c>
      <c r="KD114">
        <v>28.3476</v>
      </c>
      <c r="KE114">
        <v>18.1249</v>
      </c>
      <c r="KF114">
        <v>21.4677</v>
      </c>
      <c r="KG114">
        <v>71.3451</v>
      </c>
      <c r="KH114">
        <v>26.645</v>
      </c>
      <c r="KI114">
        <v>399.09</v>
      </c>
      <c r="KJ114">
        <v>22.0714</v>
      </c>
      <c r="KK114">
        <v>96.6935</v>
      </c>
      <c r="KL114">
        <v>94.6048</v>
      </c>
    </row>
    <row r="115" spans="1:298">
      <c r="A115">
        <v>99</v>
      </c>
      <c r="B115">
        <v>1758397445.1</v>
      </c>
      <c r="C115">
        <v>2708</v>
      </c>
      <c r="D115" t="s">
        <v>643</v>
      </c>
      <c r="E115" t="s">
        <v>644</v>
      </c>
      <c r="F115">
        <v>5</v>
      </c>
      <c r="G115" t="s">
        <v>436</v>
      </c>
      <c r="H115" t="s">
        <v>640</v>
      </c>
      <c r="I115" t="s">
        <v>438</v>
      </c>
      <c r="J115">
        <v>1758397436.45714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422.818010075758</v>
      </c>
      <c r="AL115">
        <v>424.596</v>
      </c>
      <c r="AM115">
        <v>-0.748795238095295</v>
      </c>
      <c r="AN115">
        <v>64.79</v>
      </c>
      <c r="AO115">
        <f>(AQ115 - AP115 + DZ115*1E3/(8.314*(EB115+273.15)) * AS115/DY115 * AR115) * DY115/(100*DM115) * 1000/(1000 - AQ115)</f>
        <v>0</v>
      </c>
      <c r="AP115">
        <v>22.0591028312554</v>
      </c>
      <c r="AQ115">
        <v>23.0282563636363</v>
      </c>
      <c r="AR115">
        <v>6.67592473515394e-06</v>
      </c>
      <c r="AS115">
        <v>112.99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3.21</v>
      </c>
      <c r="DN115">
        <v>0.5</v>
      </c>
      <c r="DO115" t="s">
        <v>440</v>
      </c>
      <c r="DP115">
        <v>2</v>
      </c>
      <c r="DQ115" t="b">
        <v>1</v>
      </c>
      <c r="DR115">
        <v>1758397436.45714</v>
      </c>
      <c r="DS115">
        <v>417.218928571429</v>
      </c>
      <c r="DT115">
        <v>417.493142857143</v>
      </c>
      <c r="DU115">
        <v>23.0253928571429</v>
      </c>
      <c r="DV115">
        <v>22.0559214285714</v>
      </c>
      <c r="DW115">
        <v>415.203857142857</v>
      </c>
      <c r="DX115">
        <v>22.7019</v>
      </c>
      <c r="DY115">
        <v>500.005142857143</v>
      </c>
      <c r="DZ115">
        <v>90.2473785714286</v>
      </c>
      <c r="EA115">
        <v>0.0378691428571429</v>
      </c>
      <c r="EB115">
        <v>29.6489428571429</v>
      </c>
      <c r="EC115">
        <v>30.0124357142857</v>
      </c>
      <c r="ED115">
        <v>999.9</v>
      </c>
      <c r="EE115">
        <v>0</v>
      </c>
      <c r="EF115">
        <v>0</v>
      </c>
      <c r="EG115">
        <v>10005.6264285714</v>
      </c>
      <c r="EH115">
        <v>0</v>
      </c>
      <c r="EI115">
        <v>13.10245</v>
      </c>
      <c r="EJ115">
        <v>-0.274195714285714</v>
      </c>
      <c r="EK115">
        <v>427.051857142857</v>
      </c>
      <c r="EL115">
        <v>426.908928571429</v>
      </c>
      <c r="EM115">
        <v>0.969461928571429</v>
      </c>
      <c r="EN115">
        <v>417.493142857143</v>
      </c>
      <c r="EO115">
        <v>22.0559214285714</v>
      </c>
      <c r="EP115">
        <v>2.07798071428571</v>
      </c>
      <c r="EQ115">
        <v>1.99048928571429</v>
      </c>
      <c r="ER115">
        <v>18.0513857142857</v>
      </c>
      <c r="ES115">
        <v>17.3688785714286</v>
      </c>
      <c r="ET115">
        <v>2000.04285714286</v>
      </c>
      <c r="EU115">
        <v>0.980000357142857</v>
      </c>
      <c r="EV115">
        <v>0.0199992642857143</v>
      </c>
      <c r="EW115">
        <v>0</v>
      </c>
      <c r="EX115">
        <v>295.838785714286</v>
      </c>
      <c r="EY115">
        <v>5.00059</v>
      </c>
      <c r="EZ115">
        <v>6054.69571428571</v>
      </c>
      <c r="FA115">
        <v>17360.7071428571</v>
      </c>
      <c r="FB115">
        <v>41.781</v>
      </c>
      <c r="FC115">
        <v>41.687</v>
      </c>
      <c r="FD115">
        <v>41.187</v>
      </c>
      <c r="FE115">
        <v>41.1692857142857</v>
      </c>
      <c r="FF115">
        <v>42.6515714285714</v>
      </c>
      <c r="FG115">
        <v>1955.14285714286</v>
      </c>
      <c r="FH115">
        <v>39.9</v>
      </c>
      <c r="FI115">
        <v>0</v>
      </c>
      <c r="FJ115">
        <v>1758397445.2</v>
      </c>
      <c r="FK115">
        <v>0</v>
      </c>
      <c r="FL115">
        <v>295.761230769231</v>
      </c>
      <c r="FM115">
        <v>-3.26249572503772</v>
      </c>
      <c r="FN115">
        <v>-59.3080342384938</v>
      </c>
      <c r="FO115">
        <v>6053.47923076923</v>
      </c>
      <c r="FP115">
        <v>15</v>
      </c>
      <c r="FQ115">
        <v>0</v>
      </c>
      <c r="FR115" t="s">
        <v>441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-1.2942903</v>
      </c>
      <c r="GE115">
        <v>16.1022930225564</v>
      </c>
      <c r="GF115">
        <v>2.20376682902836</v>
      </c>
      <c r="GG115">
        <v>0</v>
      </c>
      <c r="GH115">
        <v>295.909764705882</v>
      </c>
      <c r="GI115">
        <v>-2.73048128119608</v>
      </c>
      <c r="GJ115">
        <v>0.330014176061252</v>
      </c>
      <c r="GK115">
        <v>-1</v>
      </c>
      <c r="GL115">
        <v>0.9694318</v>
      </c>
      <c r="GM115">
        <v>0.00221503759398716</v>
      </c>
      <c r="GN115">
        <v>0.000871108868052674</v>
      </c>
      <c r="GO115">
        <v>1</v>
      </c>
      <c r="GP115">
        <v>1</v>
      </c>
      <c r="GQ115">
        <v>2</v>
      </c>
      <c r="GR115" t="s">
        <v>450</v>
      </c>
      <c r="GS115">
        <v>3.13245</v>
      </c>
      <c r="GT115">
        <v>2.71559</v>
      </c>
      <c r="GU115">
        <v>0.0881075</v>
      </c>
      <c r="GV115">
        <v>0.087002</v>
      </c>
      <c r="GW115">
        <v>0.0997598</v>
      </c>
      <c r="GX115">
        <v>0.0973934</v>
      </c>
      <c r="GY115">
        <v>34361.7</v>
      </c>
      <c r="GZ115">
        <v>36837.4</v>
      </c>
      <c r="HA115">
        <v>34094</v>
      </c>
      <c r="HB115">
        <v>36532.9</v>
      </c>
      <c r="HC115">
        <v>43357.7</v>
      </c>
      <c r="HD115">
        <v>47341.4</v>
      </c>
      <c r="HE115">
        <v>53196.9</v>
      </c>
      <c r="HF115">
        <v>58390.7</v>
      </c>
      <c r="HG115">
        <v>1.954</v>
      </c>
      <c r="HH115">
        <v>1.6003</v>
      </c>
      <c r="HI115">
        <v>0.110045</v>
      </c>
      <c r="HJ115">
        <v>0</v>
      </c>
      <c r="HK115">
        <v>28.2053</v>
      </c>
      <c r="HL115">
        <v>999.9</v>
      </c>
      <c r="HM115">
        <v>56.721</v>
      </c>
      <c r="HN115">
        <v>29.94</v>
      </c>
      <c r="HO115">
        <v>26.6836</v>
      </c>
      <c r="HP115">
        <v>54.6346</v>
      </c>
      <c r="HQ115">
        <v>50.1122</v>
      </c>
      <c r="HR115">
        <v>1</v>
      </c>
      <c r="HS115">
        <v>0.0882165</v>
      </c>
      <c r="HT115">
        <v>0.523189</v>
      </c>
      <c r="HU115">
        <v>20.1453</v>
      </c>
      <c r="HV115">
        <v>5.19558</v>
      </c>
      <c r="HW115">
        <v>12.004</v>
      </c>
      <c r="HX115">
        <v>4.9742</v>
      </c>
      <c r="HY115">
        <v>3.29358</v>
      </c>
      <c r="HZ115">
        <v>9999</v>
      </c>
      <c r="IA115">
        <v>9999</v>
      </c>
      <c r="IB115">
        <v>9999</v>
      </c>
      <c r="IC115">
        <v>999.9</v>
      </c>
      <c r="ID115">
        <v>1.86295</v>
      </c>
      <c r="IE115">
        <v>1.86783</v>
      </c>
      <c r="IF115">
        <v>1.86752</v>
      </c>
      <c r="IG115">
        <v>1.86874</v>
      </c>
      <c r="IH115">
        <v>1.86955</v>
      </c>
      <c r="II115">
        <v>1.86563</v>
      </c>
      <c r="IJ115">
        <v>1.8667</v>
      </c>
      <c r="IK115">
        <v>1.86813</v>
      </c>
      <c r="IL115">
        <v>5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2.002</v>
      </c>
      <c r="IZ115">
        <v>0.3237</v>
      </c>
      <c r="JA115">
        <v>0.675740625115477</v>
      </c>
      <c r="JB115">
        <v>0.00326203757215129</v>
      </c>
      <c r="JC115">
        <v>-1.01153124250077e-07</v>
      </c>
      <c r="JD115">
        <v>3.09458172176662e-11</v>
      </c>
      <c r="JE115">
        <v>-0.101373234840802</v>
      </c>
      <c r="JF115">
        <v>-0.0177140268437347</v>
      </c>
      <c r="JG115">
        <v>0.00209676705933377</v>
      </c>
      <c r="JH115">
        <v>-2.16763224668761e-05</v>
      </c>
      <c r="JI115">
        <v>4</v>
      </c>
      <c r="JJ115">
        <v>2372</v>
      </c>
      <c r="JK115">
        <v>1</v>
      </c>
      <c r="JL115">
        <v>28</v>
      </c>
      <c r="JM115">
        <v>29306624.1</v>
      </c>
      <c r="JN115">
        <v>29306624.1</v>
      </c>
      <c r="JO115">
        <v>0.878906</v>
      </c>
      <c r="JP115">
        <v>2.62939</v>
      </c>
      <c r="JQ115">
        <v>1.54785</v>
      </c>
      <c r="JR115">
        <v>2.31201</v>
      </c>
      <c r="JS115">
        <v>1.64673</v>
      </c>
      <c r="JT115">
        <v>2.25098</v>
      </c>
      <c r="JU115">
        <v>33.3335</v>
      </c>
      <c r="JV115">
        <v>14.8588</v>
      </c>
      <c r="JW115">
        <v>18</v>
      </c>
      <c r="JX115">
        <v>506.08</v>
      </c>
      <c r="JY115">
        <v>306.163</v>
      </c>
      <c r="JZ115">
        <v>26.6472</v>
      </c>
      <c r="KA115">
        <v>28.4486</v>
      </c>
      <c r="KB115">
        <v>30.0006</v>
      </c>
      <c r="KC115">
        <v>28.3895</v>
      </c>
      <c r="KD115">
        <v>28.352</v>
      </c>
      <c r="KE115">
        <v>17.4882</v>
      </c>
      <c r="KF115">
        <v>21.4677</v>
      </c>
      <c r="KG115">
        <v>71.3451</v>
      </c>
      <c r="KH115">
        <v>26.636</v>
      </c>
      <c r="KI115">
        <v>378.854</v>
      </c>
      <c r="KJ115">
        <v>22.0714</v>
      </c>
      <c r="KK115">
        <v>96.6933</v>
      </c>
      <c r="KL115">
        <v>94.6039</v>
      </c>
    </row>
    <row r="116" spans="1:298">
      <c r="A116">
        <v>100</v>
      </c>
      <c r="B116">
        <v>1758397450.1</v>
      </c>
      <c r="C116">
        <v>2713</v>
      </c>
      <c r="D116" t="s">
        <v>645</v>
      </c>
      <c r="E116" t="s">
        <v>646</v>
      </c>
      <c r="F116">
        <v>5</v>
      </c>
      <c r="G116" t="s">
        <v>436</v>
      </c>
      <c r="H116" t="s">
        <v>640</v>
      </c>
      <c r="I116" t="s">
        <v>438</v>
      </c>
      <c r="J116">
        <v>1758397441.94615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406.700265227273</v>
      </c>
      <c r="AL116">
        <v>414.570587878788</v>
      </c>
      <c r="AM116">
        <v>-2.17761541125544</v>
      </c>
      <c r="AN116">
        <v>64.79</v>
      </c>
      <c r="AO116">
        <f>(AQ116 - AP116 + DZ116*1E3/(8.314*(EB116+273.15)) * AS116/DY116 * AR116) * DY116/(100*DM116) * 1000/(1000 - AQ116)</f>
        <v>0</v>
      </c>
      <c r="AP116">
        <v>22.0574848212121</v>
      </c>
      <c r="AQ116">
        <v>23.0298109090909</v>
      </c>
      <c r="AR116">
        <v>8.05439843154736e-06</v>
      </c>
      <c r="AS116">
        <v>112.99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3.21</v>
      </c>
      <c r="DN116">
        <v>0.5</v>
      </c>
      <c r="DO116" t="s">
        <v>440</v>
      </c>
      <c r="DP116">
        <v>2</v>
      </c>
      <c r="DQ116" t="b">
        <v>1</v>
      </c>
      <c r="DR116">
        <v>1758397441.94615</v>
      </c>
      <c r="DS116">
        <v>414.325307692308</v>
      </c>
      <c r="DT116">
        <v>409.788076923077</v>
      </c>
      <c r="DU116">
        <v>23.0275</v>
      </c>
      <c r="DV116">
        <v>22.0571076923077</v>
      </c>
      <c r="DW116">
        <v>412.319384615385</v>
      </c>
      <c r="DX116">
        <v>22.7039230769231</v>
      </c>
      <c r="DY116">
        <v>499.989</v>
      </c>
      <c r="DZ116">
        <v>90.2469615384615</v>
      </c>
      <c r="EA116">
        <v>0.0380497769230769</v>
      </c>
      <c r="EB116">
        <v>29.6478384615385</v>
      </c>
      <c r="EC116">
        <v>30.0111846153846</v>
      </c>
      <c r="ED116">
        <v>999.9</v>
      </c>
      <c r="EE116">
        <v>0</v>
      </c>
      <c r="EF116">
        <v>0</v>
      </c>
      <c r="EG116">
        <v>9982.44769230769</v>
      </c>
      <c r="EH116">
        <v>0</v>
      </c>
      <c r="EI116">
        <v>13.1194769230769</v>
      </c>
      <c r="EJ116">
        <v>4.53717</v>
      </c>
      <c r="EK116">
        <v>424.091</v>
      </c>
      <c r="EL116">
        <v>419.030538461539</v>
      </c>
      <c r="EM116">
        <v>0.970389076923077</v>
      </c>
      <c r="EN116">
        <v>409.788076923077</v>
      </c>
      <c r="EO116">
        <v>22.0571076923077</v>
      </c>
      <c r="EP116">
        <v>2.07816153846154</v>
      </c>
      <c r="EQ116">
        <v>1.99058615384615</v>
      </c>
      <c r="ER116">
        <v>18.0527769230769</v>
      </c>
      <c r="ES116">
        <v>17.3696538461538</v>
      </c>
      <c r="ET116">
        <v>2000.00538461538</v>
      </c>
      <c r="EU116">
        <v>0.980000076923077</v>
      </c>
      <c r="EV116">
        <v>0.0199995538461538</v>
      </c>
      <c r="EW116">
        <v>0</v>
      </c>
      <c r="EX116">
        <v>295.526307692308</v>
      </c>
      <c r="EY116">
        <v>5.00059</v>
      </c>
      <c r="EZ116">
        <v>6049.25384615385</v>
      </c>
      <c r="FA116">
        <v>17360.3769230769</v>
      </c>
      <c r="FB116">
        <v>41.8024615384615</v>
      </c>
      <c r="FC116">
        <v>41.687</v>
      </c>
      <c r="FD116">
        <v>41.187</v>
      </c>
      <c r="FE116">
        <v>41.1822307692308</v>
      </c>
      <c r="FF116">
        <v>42.6679230769231</v>
      </c>
      <c r="FG116">
        <v>1955.10538461538</v>
      </c>
      <c r="FH116">
        <v>39.9</v>
      </c>
      <c r="FI116">
        <v>0</v>
      </c>
      <c r="FJ116">
        <v>1758397450</v>
      </c>
      <c r="FK116">
        <v>0</v>
      </c>
      <c r="FL116">
        <v>295.474115384615</v>
      </c>
      <c r="FM116">
        <v>-2.89377776832274</v>
      </c>
      <c r="FN116">
        <v>-54.3658118993471</v>
      </c>
      <c r="FO116">
        <v>6048.92230769231</v>
      </c>
      <c r="FP116">
        <v>15</v>
      </c>
      <c r="FQ116">
        <v>0</v>
      </c>
      <c r="FR116" t="s">
        <v>441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1.75547638095238</v>
      </c>
      <c r="GE116">
        <v>47.9523364675325</v>
      </c>
      <c r="GF116">
        <v>5.47075436689268</v>
      </c>
      <c r="GG116">
        <v>0</v>
      </c>
      <c r="GH116">
        <v>295.692558823529</v>
      </c>
      <c r="GI116">
        <v>-3.17495798128658</v>
      </c>
      <c r="GJ116">
        <v>0.360900278810752</v>
      </c>
      <c r="GK116">
        <v>-1</v>
      </c>
      <c r="GL116">
        <v>0.969905428571429</v>
      </c>
      <c r="GM116">
        <v>0.00637800000000201</v>
      </c>
      <c r="GN116">
        <v>0.00122559010359942</v>
      </c>
      <c r="GO116">
        <v>1</v>
      </c>
      <c r="GP116">
        <v>1</v>
      </c>
      <c r="GQ116">
        <v>2</v>
      </c>
      <c r="GR116" t="s">
        <v>450</v>
      </c>
      <c r="GS116">
        <v>3.1325</v>
      </c>
      <c r="GT116">
        <v>2.71598</v>
      </c>
      <c r="GU116">
        <v>0.0863513</v>
      </c>
      <c r="GV116">
        <v>0.0840825</v>
      </c>
      <c r="GW116">
        <v>0.0997609</v>
      </c>
      <c r="GX116">
        <v>0.0973882</v>
      </c>
      <c r="GY116">
        <v>34427.1</v>
      </c>
      <c r="GZ116">
        <v>36954.2</v>
      </c>
      <c r="HA116">
        <v>34093.3</v>
      </c>
      <c r="HB116">
        <v>36532</v>
      </c>
      <c r="HC116">
        <v>43357</v>
      </c>
      <c r="HD116">
        <v>47340.3</v>
      </c>
      <c r="HE116">
        <v>53196.4</v>
      </c>
      <c r="HF116">
        <v>58389.5</v>
      </c>
      <c r="HG116">
        <v>1.9539</v>
      </c>
      <c r="HH116">
        <v>1.6003</v>
      </c>
      <c r="HI116">
        <v>0.1113</v>
      </c>
      <c r="HJ116">
        <v>0</v>
      </c>
      <c r="HK116">
        <v>28.2107</v>
      </c>
      <c r="HL116">
        <v>999.9</v>
      </c>
      <c r="HM116">
        <v>56.721</v>
      </c>
      <c r="HN116">
        <v>29.94</v>
      </c>
      <c r="HO116">
        <v>26.6846</v>
      </c>
      <c r="HP116">
        <v>54.9146</v>
      </c>
      <c r="HQ116">
        <v>49.988</v>
      </c>
      <c r="HR116">
        <v>1</v>
      </c>
      <c r="HS116">
        <v>0.0888516</v>
      </c>
      <c r="HT116">
        <v>0.516509</v>
      </c>
      <c r="HU116">
        <v>20.1454</v>
      </c>
      <c r="HV116">
        <v>5.19767</v>
      </c>
      <c r="HW116">
        <v>12.004</v>
      </c>
      <c r="HX116">
        <v>4.9748</v>
      </c>
      <c r="HY116">
        <v>3.29393</v>
      </c>
      <c r="HZ116">
        <v>9999</v>
      </c>
      <c r="IA116">
        <v>9999</v>
      </c>
      <c r="IB116">
        <v>9999</v>
      </c>
      <c r="IC116">
        <v>999.9</v>
      </c>
      <c r="ID116">
        <v>1.86295</v>
      </c>
      <c r="IE116">
        <v>1.86783</v>
      </c>
      <c r="IF116">
        <v>1.86752</v>
      </c>
      <c r="IG116">
        <v>1.86874</v>
      </c>
      <c r="IH116">
        <v>1.86952</v>
      </c>
      <c r="II116">
        <v>1.8656</v>
      </c>
      <c r="IJ116">
        <v>1.86666</v>
      </c>
      <c r="IK116">
        <v>1.86813</v>
      </c>
      <c r="IL116">
        <v>5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1.968</v>
      </c>
      <c r="IZ116">
        <v>0.3237</v>
      </c>
      <c r="JA116">
        <v>0.675740625115477</v>
      </c>
      <c r="JB116">
        <v>0.00326203757215129</v>
      </c>
      <c r="JC116">
        <v>-1.01153124250077e-07</v>
      </c>
      <c r="JD116">
        <v>3.09458172176662e-11</v>
      </c>
      <c r="JE116">
        <v>-0.101373234840802</v>
      </c>
      <c r="JF116">
        <v>-0.0177140268437347</v>
      </c>
      <c r="JG116">
        <v>0.00209676705933377</v>
      </c>
      <c r="JH116">
        <v>-2.16763224668761e-05</v>
      </c>
      <c r="JI116">
        <v>4</v>
      </c>
      <c r="JJ116">
        <v>2372</v>
      </c>
      <c r="JK116">
        <v>1</v>
      </c>
      <c r="JL116">
        <v>28</v>
      </c>
      <c r="JM116">
        <v>29306624.2</v>
      </c>
      <c r="JN116">
        <v>29306624.2</v>
      </c>
      <c r="JO116">
        <v>0.848389</v>
      </c>
      <c r="JP116">
        <v>2.62451</v>
      </c>
      <c r="JQ116">
        <v>1.54785</v>
      </c>
      <c r="JR116">
        <v>2.31201</v>
      </c>
      <c r="JS116">
        <v>1.64673</v>
      </c>
      <c r="JT116">
        <v>2.33276</v>
      </c>
      <c r="JU116">
        <v>33.3335</v>
      </c>
      <c r="JV116">
        <v>14.8763</v>
      </c>
      <c r="JW116">
        <v>18</v>
      </c>
      <c r="JX116">
        <v>506.061</v>
      </c>
      <c r="JY116">
        <v>306.193</v>
      </c>
      <c r="JZ116">
        <v>26.6357</v>
      </c>
      <c r="KA116">
        <v>28.4558</v>
      </c>
      <c r="KB116">
        <v>30.0006</v>
      </c>
      <c r="KC116">
        <v>28.3949</v>
      </c>
      <c r="KD116">
        <v>28.3579</v>
      </c>
      <c r="KE116">
        <v>16.9564</v>
      </c>
      <c r="KF116">
        <v>21.4677</v>
      </c>
      <c r="KG116">
        <v>71.3451</v>
      </c>
      <c r="KH116">
        <v>26.6242</v>
      </c>
      <c r="KI116">
        <v>365.346</v>
      </c>
      <c r="KJ116">
        <v>22.0714</v>
      </c>
      <c r="KK116">
        <v>96.692</v>
      </c>
      <c r="KL116">
        <v>94.6018</v>
      </c>
    </row>
    <row r="117" spans="1:298">
      <c r="A117">
        <v>101</v>
      </c>
      <c r="B117">
        <v>1758397455.1</v>
      </c>
      <c r="C117">
        <v>2718</v>
      </c>
      <c r="D117" t="s">
        <v>647</v>
      </c>
      <c r="E117" t="s">
        <v>648</v>
      </c>
      <c r="F117">
        <v>5</v>
      </c>
      <c r="G117" t="s">
        <v>436</v>
      </c>
      <c r="H117" t="s">
        <v>640</v>
      </c>
      <c r="I117" t="s">
        <v>438</v>
      </c>
      <c r="J117">
        <v>1758397446.94615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388.566778333333</v>
      </c>
      <c r="AL117">
        <v>400.134090909091</v>
      </c>
      <c r="AM117">
        <v>-3.0307463203464</v>
      </c>
      <c r="AN117">
        <v>64.79</v>
      </c>
      <c r="AO117">
        <f>(AQ117 - AP117 + DZ117*1E3/(8.314*(EB117+273.15)) * AS117/DY117 * AR117) * DY117/(100*DM117) * 1000/(1000 - AQ117)</f>
        <v>0</v>
      </c>
      <c r="AP117">
        <v>22.0577692007792</v>
      </c>
      <c r="AQ117">
        <v>23.0310242424242</v>
      </c>
      <c r="AR117">
        <v>1.06808626806332e-05</v>
      </c>
      <c r="AS117">
        <v>112.99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3.21</v>
      </c>
      <c r="DN117">
        <v>0.5</v>
      </c>
      <c r="DO117" t="s">
        <v>440</v>
      </c>
      <c r="DP117">
        <v>2</v>
      </c>
      <c r="DQ117" t="b">
        <v>1</v>
      </c>
      <c r="DR117">
        <v>1758397446.94615</v>
      </c>
      <c r="DS117">
        <v>407.485692307692</v>
      </c>
      <c r="DT117">
        <v>396.877384615385</v>
      </c>
      <c r="DU117">
        <v>23.0292</v>
      </c>
      <c r="DV117">
        <v>22.058</v>
      </c>
      <c r="DW117">
        <v>405.501538461538</v>
      </c>
      <c r="DX117">
        <v>22.7055384615385</v>
      </c>
      <c r="DY117">
        <v>499.979538461538</v>
      </c>
      <c r="DZ117">
        <v>90.2464076923077</v>
      </c>
      <c r="EA117">
        <v>0.0381687</v>
      </c>
      <c r="EB117">
        <v>29.6474230769231</v>
      </c>
      <c r="EC117">
        <v>30.0148461538462</v>
      </c>
      <c r="ED117">
        <v>999.9</v>
      </c>
      <c r="EE117">
        <v>0</v>
      </c>
      <c r="EF117">
        <v>0</v>
      </c>
      <c r="EG117">
        <v>9974.46923076923</v>
      </c>
      <c r="EH117">
        <v>0</v>
      </c>
      <c r="EI117">
        <v>13.1232923076923</v>
      </c>
      <c r="EJ117">
        <v>10.6081761538462</v>
      </c>
      <c r="EK117">
        <v>417.090769230769</v>
      </c>
      <c r="EL117">
        <v>405.829153846154</v>
      </c>
      <c r="EM117">
        <v>0.971197923076923</v>
      </c>
      <c r="EN117">
        <v>396.877384615385</v>
      </c>
      <c r="EO117">
        <v>22.058</v>
      </c>
      <c r="EP117">
        <v>2.07830230769231</v>
      </c>
      <c r="EQ117">
        <v>1.99065461538462</v>
      </c>
      <c r="ER117">
        <v>18.0538461538462</v>
      </c>
      <c r="ES117">
        <v>17.3702</v>
      </c>
      <c r="ET117">
        <v>1999.99769230769</v>
      </c>
      <c r="EU117">
        <v>0.980000076923077</v>
      </c>
      <c r="EV117">
        <v>0.0199995538461538</v>
      </c>
      <c r="EW117">
        <v>0</v>
      </c>
      <c r="EX117">
        <v>295.232846153846</v>
      </c>
      <c r="EY117">
        <v>5.00059</v>
      </c>
      <c r="EZ117">
        <v>6044.73</v>
      </c>
      <c r="FA117">
        <v>17360.3076923077</v>
      </c>
      <c r="FB117">
        <v>41.8072307692308</v>
      </c>
      <c r="FC117">
        <v>41.6918461538462</v>
      </c>
      <c r="FD117">
        <v>41.1966923076923</v>
      </c>
      <c r="FE117">
        <v>41.187</v>
      </c>
      <c r="FF117">
        <v>42.6774615384615</v>
      </c>
      <c r="FG117">
        <v>1955.09769230769</v>
      </c>
      <c r="FH117">
        <v>39.9</v>
      </c>
      <c r="FI117">
        <v>0</v>
      </c>
      <c r="FJ117">
        <v>1758397454.8</v>
      </c>
      <c r="FK117">
        <v>0</v>
      </c>
      <c r="FL117">
        <v>295.233576923077</v>
      </c>
      <c r="FM117">
        <v>-2.69835897858259</v>
      </c>
      <c r="FN117">
        <v>-52.3897436277532</v>
      </c>
      <c r="FO117">
        <v>6044.61384615385</v>
      </c>
      <c r="FP117">
        <v>15</v>
      </c>
      <c r="FQ117">
        <v>0</v>
      </c>
      <c r="FR117" t="s">
        <v>441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7.2513859047619</v>
      </c>
      <c r="GE117">
        <v>75.3722184935065</v>
      </c>
      <c r="GF117">
        <v>7.75367046499522</v>
      </c>
      <c r="GG117">
        <v>0</v>
      </c>
      <c r="GH117">
        <v>295.382794117647</v>
      </c>
      <c r="GI117">
        <v>-2.98482811341659</v>
      </c>
      <c r="GJ117">
        <v>0.343096434686827</v>
      </c>
      <c r="GK117">
        <v>-1</v>
      </c>
      <c r="GL117">
        <v>0.970949952380952</v>
      </c>
      <c r="GM117">
        <v>0.0102821298701307</v>
      </c>
      <c r="GN117">
        <v>0.00151130906599892</v>
      </c>
      <c r="GO117">
        <v>1</v>
      </c>
      <c r="GP117">
        <v>1</v>
      </c>
      <c r="GQ117">
        <v>2</v>
      </c>
      <c r="GR117" t="s">
        <v>450</v>
      </c>
      <c r="GS117">
        <v>3.13246</v>
      </c>
      <c r="GT117">
        <v>2.71619</v>
      </c>
      <c r="GU117">
        <v>0.0839208</v>
      </c>
      <c r="GV117">
        <v>0.0813663</v>
      </c>
      <c r="GW117">
        <v>0.0997613</v>
      </c>
      <c r="GX117">
        <v>0.097389</v>
      </c>
      <c r="GY117">
        <v>34518.3</v>
      </c>
      <c r="GZ117">
        <v>37062.7</v>
      </c>
      <c r="HA117">
        <v>34092.9</v>
      </c>
      <c r="HB117">
        <v>36531</v>
      </c>
      <c r="HC117">
        <v>43356.5</v>
      </c>
      <c r="HD117">
        <v>47338.8</v>
      </c>
      <c r="HE117">
        <v>53196.1</v>
      </c>
      <c r="HF117">
        <v>58388</v>
      </c>
      <c r="HG117">
        <v>1.95378</v>
      </c>
      <c r="HH117">
        <v>1.60018</v>
      </c>
      <c r="HI117">
        <v>0.110529</v>
      </c>
      <c r="HJ117">
        <v>0</v>
      </c>
      <c r="HK117">
        <v>28.2161</v>
      </c>
      <c r="HL117">
        <v>999.9</v>
      </c>
      <c r="HM117">
        <v>56.721</v>
      </c>
      <c r="HN117">
        <v>29.93</v>
      </c>
      <c r="HO117">
        <v>26.6686</v>
      </c>
      <c r="HP117">
        <v>54.9246</v>
      </c>
      <c r="HQ117">
        <v>49.9439</v>
      </c>
      <c r="HR117">
        <v>1</v>
      </c>
      <c r="HS117">
        <v>0.0893648</v>
      </c>
      <c r="HT117">
        <v>0.527751</v>
      </c>
      <c r="HU117">
        <v>20.1454</v>
      </c>
      <c r="HV117">
        <v>5.19752</v>
      </c>
      <c r="HW117">
        <v>12.004</v>
      </c>
      <c r="HX117">
        <v>4.97495</v>
      </c>
      <c r="HY117">
        <v>3.29393</v>
      </c>
      <c r="HZ117">
        <v>9999</v>
      </c>
      <c r="IA117">
        <v>9999</v>
      </c>
      <c r="IB117">
        <v>9999</v>
      </c>
      <c r="IC117">
        <v>999.9</v>
      </c>
      <c r="ID117">
        <v>1.86295</v>
      </c>
      <c r="IE117">
        <v>1.86783</v>
      </c>
      <c r="IF117">
        <v>1.86752</v>
      </c>
      <c r="IG117">
        <v>1.86874</v>
      </c>
      <c r="IH117">
        <v>1.86955</v>
      </c>
      <c r="II117">
        <v>1.8656</v>
      </c>
      <c r="IJ117">
        <v>1.86672</v>
      </c>
      <c r="IK117">
        <v>1.86813</v>
      </c>
      <c r="IL117">
        <v>5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1.922</v>
      </c>
      <c r="IZ117">
        <v>0.3237</v>
      </c>
      <c r="JA117">
        <v>0.675740625115477</v>
      </c>
      <c r="JB117">
        <v>0.00326203757215129</v>
      </c>
      <c r="JC117">
        <v>-1.01153124250077e-07</v>
      </c>
      <c r="JD117">
        <v>3.09458172176662e-11</v>
      </c>
      <c r="JE117">
        <v>-0.101373234840802</v>
      </c>
      <c r="JF117">
        <v>-0.0177140268437347</v>
      </c>
      <c r="JG117">
        <v>0.00209676705933377</v>
      </c>
      <c r="JH117">
        <v>-2.16763224668761e-05</v>
      </c>
      <c r="JI117">
        <v>4</v>
      </c>
      <c r="JJ117">
        <v>2372</v>
      </c>
      <c r="JK117">
        <v>1</v>
      </c>
      <c r="JL117">
        <v>28</v>
      </c>
      <c r="JM117">
        <v>29306624.3</v>
      </c>
      <c r="JN117">
        <v>29306624.3</v>
      </c>
      <c r="JO117">
        <v>0.820312</v>
      </c>
      <c r="JP117">
        <v>2.62207</v>
      </c>
      <c r="JQ117">
        <v>1.54785</v>
      </c>
      <c r="JR117">
        <v>2.31201</v>
      </c>
      <c r="JS117">
        <v>1.64551</v>
      </c>
      <c r="JT117">
        <v>2.35474</v>
      </c>
      <c r="JU117">
        <v>33.3559</v>
      </c>
      <c r="JV117">
        <v>14.8763</v>
      </c>
      <c r="JW117">
        <v>18</v>
      </c>
      <c r="JX117">
        <v>506.026</v>
      </c>
      <c r="JY117">
        <v>306.166</v>
      </c>
      <c r="JZ117">
        <v>26.6248</v>
      </c>
      <c r="KA117">
        <v>28.4619</v>
      </c>
      <c r="KB117">
        <v>30.0006</v>
      </c>
      <c r="KC117">
        <v>28.4003</v>
      </c>
      <c r="KD117">
        <v>28.3639</v>
      </c>
      <c r="KE117">
        <v>16.407</v>
      </c>
      <c r="KF117">
        <v>21.4677</v>
      </c>
      <c r="KG117">
        <v>71.3451</v>
      </c>
      <c r="KH117">
        <v>26.601</v>
      </c>
      <c r="KI117">
        <v>351.873</v>
      </c>
      <c r="KJ117">
        <v>22.0714</v>
      </c>
      <c r="KK117">
        <v>96.6912</v>
      </c>
      <c r="KL117">
        <v>94.5993</v>
      </c>
    </row>
    <row r="118" spans="1:298">
      <c r="A118">
        <v>102</v>
      </c>
      <c r="B118">
        <v>1758397460.1</v>
      </c>
      <c r="C118">
        <v>2723</v>
      </c>
      <c r="D118" t="s">
        <v>649</v>
      </c>
      <c r="E118" t="s">
        <v>650</v>
      </c>
      <c r="F118">
        <v>5</v>
      </c>
      <c r="G118" t="s">
        <v>436</v>
      </c>
      <c r="H118" t="s">
        <v>640</v>
      </c>
      <c r="I118" t="s">
        <v>438</v>
      </c>
      <c r="J118">
        <v>1758397451.94615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372.709028484848</v>
      </c>
      <c r="AL118">
        <v>385.061133333333</v>
      </c>
      <c r="AM118">
        <v>-3.05307333333339</v>
      </c>
      <c r="AN118">
        <v>64.79</v>
      </c>
      <c r="AO118">
        <f>(AQ118 - AP118 + DZ118*1E3/(8.314*(EB118+273.15)) * AS118/DY118 * AR118) * DY118/(100*DM118) * 1000/(1000 - AQ118)</f>
        <v>0</v>
      </c>
      <c r="AP118">
        <v>22.0582081125108</v>
      </c>
      <c r="AQ118">
        <v>23.0308303030303</v>
      </c>
      <c r="AR118">
        <v>-9.11180773232647e-07</v>
      </c>
      <c r="AS118">
        <v>112.99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3.21</v>
      </c>
      <c r="DN118">
        <v>0.5</v>
      </c>
      <c r="DO118" t="s">
        <v>440</v>
      </c>
      <c r="DP118">
        <v>2</v>
      </c>
      <c r="DQ118" t="b">
        <v>1</v>
      </c>
      <c r="DR118">
        <v>1758397451.94615</v>
      </c>
      <c r="DS118">
        <v>396.360615384615</v>
      </c>
      <c r="DT118">
        <v>380.916923076923</v>
      </c>
      <c r="DU118">
        <v>23.0301615384615</v>
      </c>
      <c r="DV118">
        <v>22.0578538461538</v>
      </c>
      <c r="DW118">
        <v>394.412</v>
      </c>
      <c r="DX118">
        <v>22.7064538461538</v>
      </c>
      <c r="DY118">
        <v>499.981384615385</v>
      </c>
      <c r="DZ118">
        <v>90.2458384615385</v>
      </c>
      <c r="EA118">
        <v>0.0381902307692308</v>
      </c>
      <c r="EB118">
        <v>29.6455076923077</v>
      </c>
      <c r="EC118">
        <v>30.0128692307692</v>
      </c>
      <c r="ED118">
        <v>999.9</v>
      </c>
      <c r="EE118">
        <v>0</v>
      </c>
      <c r="EF118">
        <v>0</v>
      </c>
      <c r="EG118">
        <v>9977.97692307692</v>
      </c>
      <c r="EH118">
        <v>0</v>
      </c>
      <c r="EI118">
        <v>13.1219230769231</v>
      </c>
      <c r="EJ118">
        <v>15.4435676923077</v>
      </c>
      <c r="EK118">
        <v>405.704153846154</v>
      </c>
      <c r="EL118">
        <v>389.508692307692</v>
      </c>
      <c r="EM118">
        <v>0.972306076923077</v>
      </c>
      <c r="EN118">
        <v>380.916923076923</v>
      </c>
      <c r="EO118">
        <v>22.0578538461538</v>
      </c>
      <c r="EP118">
        <v>2.07837615384615</v>
      </c>
      <c r="EQ118">
        <v>1.99062923076923</v>
      </c>
      <c r="ER118">
        <v>18.0544076923077</v>
      </c>
      <c r="ES118">
        <v>17.37</v>
      </c>
      <c r="ET118">
        <v>1999.98846153846</v>
      </c>
      <c r="EU118">
        <v>0.980000076923077</v>
      </c>
      <c r="EV118">
        <v>0.0199995538461538</v>
      </c>
      <c r="EW118">
        <v>0</v>
      </c>
      <c r="EX118">
        <v>294.983076923077</v>
      </c>
      <c r="EY118">
        <v>5.00059</v>
      </c>
      <c r="EZ118">
        <v>6040.79153846154</v>
      </c>
      <c r="FA118">
        <v>17360.2230769231</v>
      </c>
      <c r="FB118">
        <v>41.812</v>
      </c>
      <c r="FC118">
        <v>41.7063846153846</v>
      </c>
      <c r="FD118">
        <v>41.2160769230769</v>
      </c>
      <c r="FE118">
        <v>41.187</v>
      </c>
      <c r="FF118">
        <v>42.687</v>
      </c>
      <c r="FG118">
        <v>1955.08846153846</v>
      </c>
      <c r="FH118">
        <v>39.9</v>
      </c>
      <c r="FI118">
        <v>0</v>
      </c>
      <c r="FJ118">
        <v>1758397460.2</v>
      </c>
      <c r="FK118">
        <v>0</v>
      </c>
      <c r="FL118">
        <v>294.93496</v>
      </c>
      <c r="FM118">
        <v>-2.71276923470043</v>
      </c>
      <c r="FN118">
        <v>-47.6130769072384</v>
      </c>
      <c r="FO118">
        <v>6039.918</v>
      </c>
      <c r="FP118">
        <v>15</v>
      </c>
      <c r="FQ118">
        <v>0</v>
      </c>
      <c r="FR118" t="s">
        <v>441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12.7373072</v>
      </c>
      <c r="GE118">
        <v>57.7396278496241</v>
      </c>
      <c r="GF118">
        <v>5.96819606397553</v>
      </c>
      <c r="GG118">
        <v>0</v>
      </c>
      <c r="GH118">
        <v>295.1455</v>
      </c>
      <c r="GI118">
        <v>-2.81254392567532</v>
      </c>
      <c r="GJ118">
        <v>0.322797810510833</v>
      </c>
      <c r="GK118">
        <v>-1</v>
      </c>
      <c r="GL118">
        <v>0.9715655</v>
      </c>
      <c r="GM118">
        <v>0.0133614135338344</v>
      </c>
      <c r="GN118">
        <v>0.00151790083668202</v>
      </c>
      <c r="GO118">
        <v>1</v>
      </c>
      <c r="GP118">
        <v>1</v>
      </c>
      <c r="GQ118">
        <v>2</v>
      </c>
      <c r="GR118" t="s">
        <v>450</v>
      </c>
      <c r="GS118">
        <v>3.13253</v>
      </c>
      <c r="GT118">
        <v>2.71599</v>
      </c>
      <c r="GU118">
        <v>0.0813728</v>
      </c>
      <c r="GV118">
        <v>0.078673</v>
      </c>
      <c r="GW118">
        <v>0.0997606</v>
      </c>
      <c r="GX118">
        <v>0.097391</v>
      </c>
      <c r="GY118">
        <v>34613.8</v>
      </c>
      <c r="GZ118">
        <v>37170.7</v>
      </c>
      <c r="HA118">
        <v>34092.5</v>
      </c>
      <c r="HB118">
        <v>36530.4</v>
      </c>
      <c r="HC118">
        <v>43355.9</v>
      </c>
      <c r="HD118">
        <v>47337.8</v>
      </c>
      <c r="HE118">
        <v>53195.5</v>
      </c>
      <c r="HF118">
        <v>58387.3</v>
      </c>
      <c r="HG118">
        <v>1.95375</v>
      </c>
      <c r="HH118">
        <v>1.59983</v>
      </c>
      <c r="HI118">
        <v>0.109628</v>
      </c>
      <c r="HJ118">
        <v>0</v>
      </c>
      <c r="HK118">
        <v>28.2193</v>
      </c>
      <c r="HL118">
        <v>999.9</v>
      </c>
      <c r="HM118">
        <v>56.721</v>
      </c>
      <c r="HN118">
        <v>29.93</v>
      </c>
      <c r="HO118">
        <v>26.6722</v>
      </c>
      <c r="HP118">
        <v>55.0546</v>
      </c>
      <c r="HQ118">
        <v>50.016</v>
      </c>
      <c r="HR118">
        <v>1</v>
      </c>
      <c r="HS118">
        <v>0.0896951</v>
      </c>
      <c r="HT118">
        <v>0.586492</v>
      </c>
      <c r="HU118">
        <v>20.1452</v>
      </c>
      <c r="HV118">
        <v>5.19737</v>
      </c>
      <c r="HW118">
        <v>12.004</v>
      </c>
      <c r="HX118">
        <v>4.97485</v>
      </c>
      <c r="HY118">
        <v>3.29393</v>
      </c>
      <c r="HZ118">
        <v>9999</v>
      </c>
      <c r="IA118">
        <v>9999</v>
      </c>
      <c r="IB118">
        <v>9999</v>
      </c>
      <c r="IC118">
        <v>999.9</v>
      </c>
      <c r="ID118">
        <v>1.86295</v>
      </c>
      <c r="IE118">
        <v>1.86783</v>
      </c>
      <c r="IF118">
        <v>1.86752</v>
      </c>
      <c r="IG118">
        <v>1.86874</v>
      </c>
      <c r="IH118">
        <v>1.86954</v>
      </c>
      <c r="II118">
        <v>1.8656</v>
      </c>
      <c r="IJ118">
        <v>1.86672</v>
      </c>
      <c r="IK118">
        <v>1.86813</v>
      </c>
      <c r="IL118">
        <v>5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1.874</v>
      </c>
      <c r="IZ118">
        <v>0.3237</v>
      </c>
      <c r="JA118">
        <v>0.675740625115477</v>
      </c>
      <c r="JB118">
        <v>0.00326203757215129</v>
      </c>
      <c r="JC118">
        <v>-1.01153124250077e-07</v>
      </c>
      <c r="JD118">
        <v>3.09458172176662e-11</v>
      </c>
      <c r="JE118">
        <v>-0.101373234840802</v>
      </c>
      <c r="JF118">
        <v>-0.0177140268437347</v>
      </c>
      <c r="JG118">
        <v>0.00209676705933377</v>
      </c>
      <c r="JH118">
        <v>-2.16763224668761e-05</v>
      </c>
      <c r="JI118">
        <v>4</v>
      </c>
      <c r="JJ118">
        <v>2372</v>
      </c>
      <c r="JK118">
        <v>1</v>
      </c>
      <c r="JL118">
        <v>28</v>
      </c>
      <c r="JM118">
        <v>29306624.3</v>
      </c>
      <c r="JN118">
        <v>29306624.3</v>
      </c>
      <c r="JO118">
        <v>0.791016</v>
      </c>
      <c r="JP118">
        <v>2.62451</v>
      </c>
      <c r="JQ118">
        <v>1.54785</v>
      </c>
      <c r="JR118">
        <v>2.31201</v>
      </c>
      <c r="JS118">
        <v>1.64673</v>
      </c>
      <c r="JT118">
        <v>2.30957</v>
      </c>
      <c r="JU118">
        <v>33.3559</v>
      </c>
      <c r="JV118">
        <v>14.8675</v>
      </c>
      <c r="JW118">
        <v>18</v>
      </c>
      <c r="JX118">
        <v>506.062</v>
      </c>
      <c r="JY118">
        <v>306.036</v>
      </c>
      <c r="JZ118">
        <v>26.607</v>
      </c>
      <c r="KA118">
        <v>28.468</v>
      </c>
      <c r="KB118">
        <v>30.0005</v>
      </c>
      <c r="KC118">
        <v>28.4063</v>
      </c>
      <c r="KD118">
        <v>28.3693</v>
      </c>
      <c r="KE118">
        <v>15.7964</v>
      </c>
      <c r="KF118">
        <v>21.4677</v>
      </c>
      <c r="KG118">
        <v>71.3451</v>
      </c>
      <c r="KH118">
        <v>26.5937</v>
      </c>
      <c r="KI118">
        <v>331.547</v>
      </c>
      <c r="KJ118">
        <v>22.0714</v>
      </c>
      <c r="KK118">
        <v>96.6902</v>
      </c>
      <c r="KL118">
        <v>94.5979</v>
      </c>
    </row>
    <row r="119" spans="1:298">
      <c r="A119">
        <v>103</v>
      </c>
      <c r="B119">
        <v>1758397465.1</v>
      </c>
      <c r="C119">
        <v>2728</v>
      </c>
      <c r="D119" t="s">
        <v>651</v>
      </c>
      <c r="E119" t="s">
        <v>652</v>
      </c>
      <c r="F119">
        <v>5</v>
      </c>
      <c r="G119" t="s">
        <v>436</v>
      </c>
      <c r="H119" t="s">
        <v>640</v>
      </c>
      <c r="I119" t="s">
        <v>438</v>
      </c>
      <c r="J119">
        <v>1758397456.94615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357.026644166667</v>
      </c>
      <c r="AL119">
        <v>369.647018181818</v>
      </c>
      <c r="AM119">
        <v>-3.07921688311691</v>
      </c>
      <c r="AN119">
        <v>64.79</v>
      </c>
      <c r="AO119">
        <f>(AQ119 - AP119 + DZ119*1E3/(8.314*(EB119+273.15)) * AS119/DY119 * AR119) * DY119/(100*DM119) * 1000/(1000 - AQ119)</f>
        <v>0</v>
      </c>
      <c r="AP119">
        <v>22.0596645894372</v>
      </c>
      <c r="AQ119">
        <v>23.0318909090909</v>
      </c>
      <c r="AR119">
        <v>8.80326285280767e-06</v>
      </c>
      <c r="AS119">
        <v>112.99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3.21</v>
      </c>
      <c r="DN119">
        <v>0.5</v>
      </c>
      <c r="DO119" t="s">
        <v>440</v>
      </c>
      <c r="DP119">
        <v>2</v>
      </c>
      <c r="DQ119" t="b">
        <v>1</v>
      </c>
      <c r="DR119">
        <v>1758397456.94615</v>
      </c>
      <c r="DS119">
        <v>382.476461538461</v>
      </c>
      <c r="DT119">
        <v>364.766230769231</v>
      </c>
      <c r="DU119">
        <v>23.0308384615385</v>
      </c>
      <c r="DV119">
        <v>22.0584076923077</v>
      </c>
      <c r="DW119">
        <v>380.572153846154</v>
      </c>
      <c r="DX119">
        <v>22.7071</v>
      </c>
      <c r="DY119">
        <v>499.995384615385</v>
      </c>
      <c r="DZ119">
        <v>90.2446615384615</v>
      </c>
      <c r="EA119">
        <v>0.0380475076923077</v>
      </c>
      <c r="EB119">
        <v>29.6430307692308</v>
      </c>
      <c r="EC119">
        <v>30.0125538461538</v>
      </c>
      <c r="ED119">
        <v>999.9</v>
      </c>
      <c r="EE119">
        <v>0</v>
      </c>
      <c r="EF119">
        <v>0</v>
      </c>
      <c r="EG119">
        <v>10006.5807692308</v>
      </c>
      <c r="EH119">
        <v>0</v>
      </c>
      <c r="EI119">
        <v>13.1219230769231</v>
      </c>
      <c r="EJ119">
        <v>17.7100846153846</v>
      </c>
      <c r="EK119">
        <v>391.492923076923</v>
      </c>
      <c r="EL119">
        <v>372.994</v>
      </c>
      <c r="EM119">
        <v>0.972414692307692</v>
      </c>
      <c r="EN119">
        <v>364.766230769231</v>
      </c>
      <c r="EO119">
        <v>22.0584076923077</v>
      </c>
      <c r="EP119">
        <v>2.07840846153846</v>
      </c>
      <c r="EQ119">
        <v>1.99065384615385</v>
      </c>
      <c r="ER119">
        <v>18.0546692307692</v>
      </c>
      <c r="ES119">
        <v>17.3701923076923</v>
      </c>
      <c r="ET119">
        <v>1999.98153846154</v>
      </c>
      <c r="EU119">
        <v>0.980000076923077</v>
      </c>
      <c r="EV119">
        <v>0.0199995538461538</v>
      </c>
      <c r="EW119">
        <v>0</v>
      </c>
      <c r="EX119">
        <v>294.739692307692</v>
      </c>
      <c r="EY119">
        <v>5.00059</v>
      </c>
      <c r="EZ119">
        <v>6036.85</v>
      </c>
      <c r="FA119">
        <v>17360.1769230769</v>
      </c>
      <c r="FB119">
        <v>41.812</v>
      </c>
      <c r="FC119">
        <v>41.7257692307692</v>
      </c>
      <c r="FD119">
        <v>41.2354615384615</v>
      </c>
      <c r="FE119">
        <v>41.1918461538462</v>
      </c>
      <c r="FF119">
        <v>42.687</v>
      </c>
      <c r="FG119">
        <v>1955.08153846154</v>
      </c>
      <c r="FH119">
        <v>39.9</v>
      </c>
      <c r="FI119">
        <v>0</v>
      </c>
      <c r="FJ119">
        <v>1758397465</v>
      </c>
      <c r="FK119">
        <v>0</v>
      </c>
      <c r="FL119">
        <v>294.73824</v>
      </c>
      <c r="FM119">
        <v>-2.38546154061069</v>
      </c>
      <c r="FN119">
        <v>-44.0030768473041</v>
      </c>
      <c r="FO119">
        <v>6036.1632</v>
      </c>
      <c r="FP119">
        <v>15</v>
      </c>
      <c r="FQ119">
        <v>0</v>
      </c>
      <c r="FR119" t="s">
        <v>441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15.9823033333333</v>
      </c>
      <c r="GE119">
        <v>27.2018797402597</v>
      </c>
      <c r="GF119">
        <v>3.22980590823502</v>
      </c>
      <c r="GG119">
        <v>0</v>
      </c>
      <c r="GH119">
        <v>294.918294117647</v>
      </c>
      <c r="GI119">
        <v>-2.94796027815313</v>
      </c>
      <c r="GJ119">
        <v>0.341268010032117</v>
      </c>
      <c r="GK119">
        <v>-1</v>
      </c>
      <c r="GL119">
        <v>0.972033333333333</v>
      </c>
      <c r="GM119">
        <v>0.00267981818181846</v>
      </c>
      <c r="GN119">
        <v>0.00100038760741991</v>
      </c>
      <c r="GO119">
        <v>1</v>
      </c>
      <c r="GP119">
        <v>1</v>
      </c>
      <c r="GQ119">
        <v>2</v>
      </c>
      <c r="GR119" t="s">
        <v>450</v>
      </c>
      <c r="GS119">
        <v>3.13263</v>
      </c>
      <c r="GT119">
        <v>2.71595</v>
      </c>
      <c r="GU119">
        <v>0.0787443</v>
      </c>
      <c r="GV119">
        <v>0.075714</v>
      </c>
      <c r="GW119">
        <v>0.0997568</v>
      </c>
      <c r="GX119">
        <v>0.0973837</v>
      </c>
      <c r="GY119">
        <v>34712.3</v>
      </c>
      <c r="GZ119">
        <v>37289.6</v>
      </c>
      <c r="HA119">
        <v>34092</v>
      </c>
      <c r="HB119">
        <v>36530</v>
      </c>
      <c r="HC119">
        <v>43355.4</v>
      </c>
      <c r="HD119">
        <v>47337</v>
      </c>
      <c r="HE119">
        <v>53195</v>
      </c>
      <c r="HF119">
        <v>58386.3</v>
      </c>
      <c r="HG119">
        <v>1.9536</v>
      </c>
      <c r="HH119">
        <v>1.59983</v>
      </c>
      <c r="HI119">
        <v>0.109278</v>
      </c>
      <c r="HJ119">
        <v>0</v>
      </c>
      <c r="HK119">
        <v>28.2229</v>
      </c>
      <c r="HL119">
        <v>999.9</v>
      </c>
      <c r="HM119">
        <v>56.721</v>
      </c>
      <c r="HN119">
        <v>29.94</v>
      </c>
      <c r="HO119">
        <v>26.6895</v>
      </c>
      <c r="HP119">
        <v>54.6446</v>
      </c>
      <c r="HQ119">
        <v>50.0921</v>
      </c>
      <c r="HR119">
        <v>1</v>
      </c>
      <c r="HS119">
        <v>0.0903684</v>
      </c>
      <c r="HT119">
        <v>0.555667</v>
      </c>
      <c r="HU119">
        <v>20.1456</v>
      </c>
      <c r="HV119">
        <v>5.19767</v>
      </c>
      <c r="HW119">
        <v>12.004</v>
      </c>
      <c r="HX119">
        <v>4.9749</v>
      </c>
      <c r="HY119">
        <v>3.29395</v>
      </c>
      <c r="HZ119">
        <v>9999</v>
      </c>
      <c r="IA119">
        <v>9999</v>
      </c>
      <c r="IB119">
        <v>9999</v>
      </c>
      <c r="IC119">
        <v>999.9</v>
      </c>
      <c r="ID119">
        <v>1.86295</v>
      </c>
      <c r="IE119">
        <v>1.86783</v>
      </c>
      <c r="IF119">
        <v>1.86752</v>
      </c>
      <c r="IG119">
        <v>1.86874</v>
      </c>
      <c r="IH119">
        <v>1.86953</v>
      </c>
      <c r="II119">
        <v>1.8656</v>
      </c>
      <c r="IJ119">
        <v>1.86671</v>
      </c>
      <c r="IK119">
        <v>1.86813</v>
      </c>
      <c r="IL119">
        <v>5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1.826</v>
      </c>
      <c r="IZ119">
        <v>0.3238</v>
      </c>
      <c r="JA119">
        <v>0.675740625115477</v>
      </c>
      <c r="JB119">
        <v>0.00326203757215129</v>
      </c>
      <c r="JC119">
        <v>-1.01153124250077e-07</v>
      </c>
      <c r="JD119">
        <v>3.09458172176662e-11</v>
      </c>
      <c r="JE119">
        <v>-0.101373234840802</v>
      </c>
      <c r="JF119">
        <v>-0.0177140268437347</v>
      </c>
      <c r="JG119">
        <v>0.00209676705933377</v>
      </c>
      <c r="JH119">
        <v>-2.16763224668761e-05</v>
      </c>
      <c r="JI119">
        <v>4</v>
      </c>
      <c r="JJ119">
        <v>2372</v>
      </c>
      <c r="JK119">
        <v>1</v>
      </c>
      <c r="JL119">
        <v>28</v>
      </c>
      <c r="JM119">
        <v>29306624.4</v>
      </c>
      <c r="JN119">
        <v>29306624.4</v>
      </c>
      <c r="JO119">
        <v>0.759277</v>
      </c>
      <c r="JP119">
        <v>2.62695</v>
      </c>
      <c r="JQ119">
        <v>1.54785</v>
      </c>
      <c r="JR119">
        <v>2.31201</v>
      </c>
      <c r="JS119">
        <v>1.64673</v>
      </c>
      <c r="JT119">
        <v>2.2876</v>
      </c>
      <c r="JU119">
        <v>33.3559</v>
      </c>
      <c r="JV119">
        <v>14.8675</v>
      </c>
      <c r="JW119">
        <v>18</v>
      </c>
      <c r="JX119">
        <v>506.011</v>
      </c>
      <c r="JY119">
        <v>306.063</v>
      </c>
      <c r="JZ119">
        <v>26.5915</v>
      </c>
      <c r="KA119">
        <v>28.4752</v>
      </c>
      <c r="KB119">
        <v>30.0006</v>
      </c>
      <c r="KC119">
        <v>28.4117</v>
      </c>
      <c r="KD119">
        <v>28.3746</v>
      </c>
      <c r="KE119">
        <v>15.1941</v>
      </c>
      <c r="KF119">
        <v>21.4677</v>
      </c>
      <c r="KG119">
        <v>71.3451</v>
      </c>
      <c r="KH119">
        <v>26.5894</v>
      </c>
      <c r="KI119">
        <v>318.001</v>
      </c>
      <c r="KJ119">
        <v>22.0714</v>
      </c>
      <c r="KK119">
        <v>96.689</v>
      </c>
      <c r="KL119">
        <v>94.5965</v>
      </c>
    </row>
    <row r="120" spans="1:298">
      <c r="A120">
        <v>104</v>
      </c>
      <c r="B120">
        <v>1758397470.1</v>
      </c>
      <c r="C120">
        <v>2733</v>
      </c>
      <c r="D120" t="s">
        <v>653</v>
      </c>
      <c r="E120" t="s">
        <v>654</v>
      </c>
      <c r="F120">
        <v>5</v>
      </c>
      <c r="G120" t="s">
        <v>436</v>
      </c>
      <c r="H120" t="s">
        <v>640</v>
      </c>
      <c r="I120" t="s">
        <v>438</v>
      </c>
      <c r="J120">
        <v>1758397461.94615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338.902742954546</v>
      </c>
      <c r="AL120">
        <v>352.801181818182</v>
      </c>
      <c r="AM120">
        <v>-3.43214311688317</v>
      </c>
      <c r="AN120">
        <v>64.79</v>
      </c>
      <c r="AO120">
        <f>(AQ120 - AP120 + DZ120*1E3/(8.314*(EB120+273.15)) * AS120/DY120 * AR120) * DY120/(100*DM120) * 1000/(1000 - AQ120)</f>
        <v>0</v>
      </c>
      <c r="AP120">
        <v>22.0597182985714</v>
      </c>
      <c r="AQ120">
        <v>23.0318860606061</v>
      </c>
      <c r="AR120">
        <v>-5.23081151662787e-06</v>
      </c>
      <c r="AS120">
        <v>112.99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3.21</v>
      </c>
      <c r="DN120">
        <v>0.5</v>
      </c>
      <c r="DO120" t="s">
        <v>440</v>
      </c>
      <c r="DP120">
        <v>2</v>
      </c>
      <c r="DQ120" t="b">
        <v>1</v>
      </c>
      <c r="DR120">
        <v>1758397461.94615</v>
      </c>
      <c r="DS120">
        <v>367.334538461539</v>
      </c>
      <c r="DT120">
        <v>348.441615384615</v>
      </c>
      <c r="DU120">
        <v>23.0314769230769</v>
      </c>
      <c r="DV120">
        <v>22.0591</v>
      </c>
      <c r="DW120">
        <v>365.478615384615</v>
      </c>
      <c r="DX120">
        <v>22.7077230769231</v>
      </c>
      <c r="DY120">
        <v>500.007384615385</v>
      </c>
      <c r="DZ120">
        <v>90.2425923076923</v>
      </c>
      <c r="EA120">
        <v>0.0379449230769231</v>
      </c>
      <c r="EB120">
        <v>29.6411153846154</v>
      </c>
      <c r="EC120">
        <v>30.0072692307692</v>
      </c>
      <c r="ED120">
        <v>999.9</v>
      </c>
      <c r="EE120">
        <v>0</v>
      </c>
      <c r="EF120">
        <v>0</v>
      </c>
      <c r="EG120">
        <v>10016.5792307692</v>
      </c>
      <c r="EH120">
        <v>0</v>
      </c>
      <c r="EI120">
        <v>13.1255153846154</v>
      </c>
      <c r="EJ120">
        <v>18.8929769230769</v>
      </c>
      <c r="EK120">
        <v>375.994307692308</v>
      </c>
      <c r="EL120">
        <v>356.301307692308</v>
      </c>
      <c r="EM120">
        <v>0.972365</v>
      </c>
      <c r="EN120">
        <v>348.441615384615</v>
      </c>
      <c r="EO120">
        <v>22.0591</v>
      </c>
      <c r="EP120">
        <v>2.07841923076923</v>
      </c>
      <c r="EQ120">
        <v>1.99067076923077</v>
      </c>
      <c r="ER120">
        <v>18.0547538461538</v>
      </c>
      <c r="ES120">
        <v>17.3703307692308</v>
      </c>
      <c r="ET120">
        <v>2000.00153846154</v>
      </c>
      <c r="EU120">
        <v>0.980000307692308</v>
      </c>
      <c r="EV120">
        <v>0.0199993153846154</v>
      </c>
      <c r="EW120">
        <v>0</v>
      </c>
      <c r="EX120">
        <v>294.582615384615</v>
      </c>
      <c r="EY120">
        <v>5.00059</v>
      </c>
      <c r="EZ120">
        <v>6033.33230769231</v>
      </c>
      <c r="FA120">
        <v>17360.3461538462</v>
      </c>
      <c r="FB120">
        <v>41.812</v>
      </c>
      <c r="FC120">
        <v>41.7403076923077</v>
      </c>
      <c r="FD120">
        <v>41.25</v>
      </c>
      <c r="FE120">
        <v>41.1918461538462</v>
      </c>
      <c r="FF120">
        <v>42.687</v>
      </c>
      <c r="FG120">
        <v>1955.10153846154</v>
      </c>
      <c r="FH120">
        <v>39.9</v>
      </c>
      <c r="FI120">
        <v>0</v>
      </c>
      <c r="FJ120">
        <v>1758397469.8</v>
      </c>
      <c r="FK120">
        <v>0</v>
      </c>
      <c r="FL120">
        <v>294.54768</v>
      </c>
      <c r="FM120">
        <v>-1.96684614696489</v>
      </c>
      <c r="FN120">
        <v>-41.788461618616</v>
      </c>
      <c r="FO120">
        <v>6032.8064</v>
      </c>
      <c r="FP120">
        <v>15</v>
      </c>
      <c r="FQ120">
        <v>0</v>
      </c>
      <c r="FR120" t="s">
        <v>441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18.492585</v>
      </c>
      <c r="GE120">
        <v>12.0239954887218</v>
      </c>
      <c r="GF120">
        <v>1.26013024099694</v>
      </c>
      <c r="GG120">
        <v>0</v>
      </c>
      <c r="GH120">
        <v>294.692264705882</v>
      </c>
      <c r="GI120">
        <v>-2.37917494158647</v>
      </c>
      <c r="GJ120">
        <v>0.290789221098838</v>
      </c>
      <c r="GK120">
        <v>-1</v>
      </c>
      <c r="GL120">
        <v>0.9724121</v>
      </c>
      <c r="GM120">
        <v>-0.00136412030075393</v>
      </c>
      <c r="GN120">
        <v>0.000733177734250017</v>
      </c>
      <c r="GO120">
        <v>1</v>
      </c>
      <c r="GP120">
        <v>1</v>
      </c>
      <c r="GQ120">
        <v>2</v>
      </c>
      <c r="GR120" t="s">
        <v>450</v>
      </c>
      <c r="GS120">
        <v>3.13245</v>
      </c>
      <c r="GT120">
        <v>2.71606</v>
      </c>
      <c r="GU120">
        <v>0.0757929</v>
      </c>
      <c r="GV120">
        <v>0.0726149</v>
      </c>
      <c r="GW120">
        <v>0.0997537</v>
      </c>
      <c r="GX120">
        <v>0.0973851</v>
      </c>
      <c r="GY120">
        <v>34823</v>
      </c>
      <c r="GZ120">
        <v>37413.8</v>
      </c>
      <c r="HA120">
        <v>34091.6</v>
      </c>
      <c r="HB120">
        <v>36529.2</v>
      </c>
      <c r="HC120">
        <v>43354.8</v>
      </c>
      <c r="HD120">
        <v>47335.9</v>
      </c>
      <c r="HE120">
        <v>53194.4</v>
      </c>
      <c r="HF120">
        <v>58385.5</v>
      </c>
      <c r="HG120">
        <v>1.95338</v>
      </c>
      <c r="HH120">
        <v>1.5999</v>
      </c>
      <c r="HI120">
        <v>0.108518</v>
      </c>
      <c r="HJ120">
        <v>0</v>
      </c>
      <c r="HK120">
        <v>28.2259</v>
      </c>
      <c r="HL120">
        <v>999.9</v>
      </c>
      <c r="HM120">
        <v>56.745</v>
      </c>
      <c r="HN120">
        <v>29.93</v>
      </c>
      <c r="HO120">
        <v>26.6829</v>
      </c>
      <c r="HP120">
        <v>54.6246</v>
      </c>
      <c r="HQ120">
        <v>50.2564</v>
      </c>
      <c r="HR120">
        <v>1</v>
      </c>
      <c r="HS120">
        <v>0.091029</v>
      </c>
      <c r="HT120">
        <v>0.535844</v>
      </c>
      <c r="HU120">
        <v>20.1454</v>
      </c>
      <c r="HV120">
        <v>5.19722</v>
      </c>
      <c r="HW120">
        <v>12.004</v>
      </c>
      <c r="HX120">
        <v>4.97505</v>
      </c>
      <c r="HY120">
        <v>3.2939</v>
      </c>
      <c r="HZ120">
        <v>9999</v>
      </c>
      <c r="IA120">
        <v>9999</v>
      </c>
      <c r="IB120">
        <v>9999</v>
      </c>
      <c r="IC120">
        <v>999.9</v>
      </c>
      <c r="ID120">
        <v>1.86295</v>
      </c>
      <c r="IE120">
        <v>1.86783</v>
      </c>
      <c r="IF120">
        <v>1.86753</v>
      </c>
      <c r="IG120">
        <v>1.86874</v>
      </c>
      <c r="IH120">
        <v>1.86954</v>
      </c>
      <c r="II120">
        <v>1.86562</v>
      </c>
      <c r="IJ120">
        <v>1.86671</v>
      </c>
      <c r="IK120">
        <v>1.86813</v>
      </c>
      <c r="IL120">
        <v>5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1.773</v>
      </c>
      <c r="IZ120">
        <v>0.3238</v>
      </c>
      <c r="JA120">
        <v>0.675740625115477</v>
      </c>
      <c r="JB120">
        <v>0.00326203757215129</v>
      </c>
      <c r="JC120">
        <v>-1.01153124250077e-07</v>
      </c>
      <c r="JD120">
        <v>3.09458172176662e-11</v>
      </c>
      <c r="JE120">
        <v>-0.101373234840802</v>
      </c>
      <c r="JF120">
        <v>-0.0177140268437347</v>
      </c>
      <c r="JG120">
        <v>0.00209676705933377</v>
      </c>
      <c r="JH120">
        <v>-2.16763224668761e-05</v>
      </c>
      <c r="JI120">
        <v>4</v>
      </c>
      <c r="JJ120">
        <v>2372</v>
      </c>
      <c r="JK120">
        <v>1</v>
      </c>
      <c r="JL120">
        <v>28</v>
      </c>
      <c r="JM120">
        <v>29306624.5</v>
      </c>
      <c r="JN120">
        <v>29306624.5</v>
      </c>
      <c r="JO120">
        <v>0.72998</v>
      </c>
      <c r="JP120">
        <v>2.63794</v>
      </c>
      <c r="JQ120">
        <v>1.54785</v>
      </c>
      <c r="JR120">
        <v>2.31201</v>
      </c>
      <c r="JS120">
        <v>1.64673</v>
      </c>
      <c r="JT120">
        <v>2.21802</v>
      </c>
      <c r="JU120">
        <v>33.3559</v>
      </c>
      <c r="JV120">
        <v>14.8588</v>
      </c>
      <c r="JW120">
        <v>18</v>
      </c>
      <c r="JX120">
        <v>505.91</v>
      </c>
      <c r="JY120">
        <v>306.126</v>
      </c>
      <c r="JZ120">
        <v>26.5859</v>
      </c>
      <c r="KA120">
        <v>28.4814</v>
      </c>
      <c r="KB120">
        <v>30.0007</v>
      </c>
      <c r="KC120">
        <v>28.4171</v>
      </c>
      <c r="KD120">
        <v>28.3806</v>
      </c>
      <c r="KE120">
        <v>14.5856</v>
      </c>
      <c r="KF120">
        <v>21.4677</v>
      </c>
      <c r="KG120">
        <v>71.3451</v>
      </c>
      <c r="KH120">
        <v>26.5858</v>
      </c>
      <c r="KI120">
        <v>297.793</v>
      </c>
      <c r="KJ120">
        <v>22.0714</v>
      </c>
      <c r="KK120">
        <v>96.6879</v>
      </c>
      <c r="KL120">
        <v>94.5949</v>
      </c>
    </row>
    <row r="121" spans="1:298">
      <c r="A121">
        <v>105</v>
      </c>
      <c r="B121">
        <v>1758397475.1</v>
      </c>
      <c r="C121">
        <v>2738</v>
      </c>
      <c r="D121" t="s">
        <v>655</v>
      </c>
      <c r="E121" t="s">
        <v>656</v>
      </c>
      <c r="F121">
        <v>5</v>
      </c>
      <c r="G121" t="s">
        <v>436</v>
      </c>
      <c r="H121" t="s">
        <v>640</v>
      </c>
      <c r="I121" t="s">
        <v>438</v>
      </c>
      <c r="J121">
        <v>1758397466.94615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322.400884621212</v>
      </c>
      <c r="AL121">
        <v>336.166521212121</v>
      </c>
      <c r="AM121">
        <v>-3.2951782683983</v>
      </c>
      <c r="AN121">
        <v>64.79</v>
      </c>
      <c r="AO121">
        <f>(AQ121 - AP121 + DZ121*1E3/(8.314*(EB121+273.15)) * AS121/DY121 * AR121) * DY121/(100*DM121) * 1000/(1000 - AQ121)</f>
        <v>0</v>
      </c>
      <c r="AP121">
        <v>22.0618673158875</v>
      </c>
      <c r="AQ121">
        <v>23.0343066666667</v>
      </c>
      <c r="AR121">
        <v>2.16357688112461e-05</v>
      </c>
      <c r="AS121">
        <v>112.99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3.21</v>
      </c>
      <c r="DN121">
        <v>0.5</v>
      </c>
      <c r="DO121" t="s">
        <v>440</v>
      </c>
      <c r="DP121">
        <v>2</v>
      </c>
      <c r="DQ121" t="b">
        <v>1</v>
      </c>
      <c r="DR121">
        <v>1758397466.94615</v>
      </c>
      <c r="DS121">
        <v>351.588461538462</v>
      </c>
      <c r="DT121">
        <v>332.157384615385</v>
      </c>
      <c r="DU121">
        <v>23.0322307692308</v>
      </c>
      <c r="DV121">
        <v>22.0602076923077</v>
      </c>
      <c r="DW121">
        <v>349.782769230769</v>
      </c>
      <c r="DX121">
        <v>22.7084461538462</v>
      </c>
      <c r="DY121">
        <v>500.008769230769</v>
      </c>
      <c r="DZ121">
        <v>90.2400230769231</v>
      </c>
      <c r="EA121">
        <v>0.0380132846153846</v>
      </c>
      <c r="EB121">
        <v>29.6396</v>
      </c>
      <c r="EC121">
        <v>30.0007692307692</v>
      </c>
      <c r="ED121">
        <v>999.9</v>
      </c>
      <c r="EE121">
        <v>0</v>
      </c>
      <c r="EF121">
        <v>0</v>
      </c>
      <c r="EG121">
        <v>10009.4638461538</v>
      </c>
      <c r="EH121">
        <v>0</v>
      </c>
      <c r="EI121">
        <v>13.129</v>
      </c>
      <c r="EJ121">
        <v>19.4310307692308</v>
      </c>
      <c r="EK121">
        <v>359.877076923077</v>
      </c>
      <c r="EL121">
        <v>339.650230769231</v>
      </c>
      <c r="EM121">
        <v>0.972020461538461</v>
      </c>
      <c r="EN121">
        <v>332.157384615385</v>
      </c>
      <c r="EO121">
        <v>22.0602076923077</v>
      </c>
      <c r="EP121">
        <v>2.07842846153846</v>
      </c>
      <c r="EQ121">
        <v>1.99071384615385</v>
      </c>
      <c r="ER121">
        <v>18.0548307692308</v>
      </c>
      <c r="ES121">
        <v>17.3706692307692</v>
      </c>
      <c r="ET121">
        <v>2000.02</v>
      </c>
      <c r="EU121">
        <v>0.980000538461538</v>
      </c>
      <c r="EV121">
        <v>0.0199990846153846</v>
      </c>
      <c r="EW121">
        <v>0</v>
      </c>
      <c r="EX121">
        <v>294.396153846154</v>
      </c>
      <c r="EY121">
        <v>5.00059</v>
      </c>
      <c r="EZ121">
        <v>6029.84769230769</v>
      </c>
      <c r="FA121">
        <v>17360.5153846154</v>
      </c>
      <c r="FB121">
        <v>41.8168461538462</v>
      </c>
      <c r="FC121">
        <v>41.75</v>
      </c>
      <c r="FD121">
        <v>41.25</v>
      </c>
      <c r="FE121">
        <v>41.2063846153846</v>
      </c>
      <c r="FF121">
        <v>42.687</v>
      </c>
      <c r="FG121">
        <v>1955.12</v>
      </c>
      <c r="FH121">
        <v>39.9</v>
      </c>
      <c r="FI121">
        <v>0</v>
      </c>
      <c r="FJ121">
        <v>1758397475.2</v>
      </c>
      <c r="FK121">
        <v>0</v>
      </c>
      <c r="FL121">
        <v>294.398653846154</v>
      </c>
      <c r="FM121">
        <v>-1.23846153231177</v>
      </c>
      <c r="FN121">
        <v>-38.0570940834987</v>
      </c>
      <c r="FO121">
        <v>6029.295</v>
      </c>
      <c r="FP121">
        <v>15</v>
      </c>
      <c r="FQ121">
        <v>0</v>
      </c>
      <c r="FR121" t="s">
        <v>441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19.0434333333333</v>
      </c>
      <c r="GE121">
        <v>8.85606233766235</v>
      </c>
      <c r="GF121">
        <v>1.09776567988643</v>
      </c>
      <c r="GG121">
        <v>0</v>
      </c>
      <c r="GH121">
        <v>294.529088235294</v>
      </c>
      <c r="GI121">
        <v>-1.77792207282392</v>
      </c>
      <c r="GJ121">
        <v>0.260902772925892</v>
      </c>
      <c r="GK121">
        <v>-1</v>
      </c>
      <c r="GL121">
        <v>0.972090714285714</v>
      </c>
      <c r="GM121">
        <v>-0.00244379220779188</v>
      </c>
      <c r="GN121">
        <v>0.000768548114356952</v>
      </c>
      <c r="GO121">
        <v>1</v>
      </c>
      <c r="GP121">
        <v>1</v>
      </c>
      <c r="GQ121">
        <v>2</v>
      </c>
      <c r="GR121" t="s">
        <v>450</v>
      </c>
      <c r="GS121">
        <v>3.13244</v>
      </c>
      <c r="GT121">
        <v>2.71626</v>
      </c>
      <c r="GU121">
        <v>0.0728821</v>
      </c>
      <c r="GV121">
        <v>0.0695641</v>
      </c>
      <c r="GW121">
        <v>0.0997581</v>
      </c>
      <c r="GX121">
        <v>0.0973866</v>
      </c>
      <c r="GY121">
        <v>34932.2</v>
      </c>
      <c r="GZ121">
        <v>37536.3</v>
      </c>
      <c r="HA121">
        <v>34091.2</v>
      </c>
      <c r="HB121">
        <v>36528.7</v>
      </c>
      <c r="HC121">
        <v>43354</v>
      </c>
      <c r="HD121">
        <v>47334.8</v>
      </c>
      <c r="HE121">
        <v>53194.1</v>
      </c>
      <c r="HF121">
        <v>58384.6</v>
      </c>
      <c r="HG121">
        <v>1.95335</v>
      </c>
      <c r="HH121">
        <v>1.59948</v>
      </c>
      <c r="HI121">
        <v>0.108663</v>
      </c>
      <c r="HJ121">
        <v>0</v>
      </c>
      <c r="HK121">
        <v>28.2289</v>
      </c>
      <c r="HL121">
        <v>999.9</v>
      </c>
      <c r="HM121">
        <v>56.745</v>
      </c>
      <c r="HN121">
        <v>29.94</v>
      </c>
      <c r="HO121">
        <v>26.6981</v>
      </c>
      <c r="HP121">
        <v>54.1246</v>
      </c>
      <c r="HQ121">
        <v>50.3365</v>
      </c>
      <c r="HR121">
        <v>1</v>
      </c>
      <c r="HS121">
        <v>0.0915473</v>
      </c>
      <c r="HT121">
        <v>0.528941</v>
      </c>
      <c r="HU121">
        <v>20.1455</v>
      </c>
      <c r="HV121">
        <v>5.19797</v>
      </c>
      <c r="HW121">
        <v>12.004</v>
      </c>
      <c r="HX121">
        <v>4.9749</v>
      </c>
      <c r="HY121">
        <v>3.294</v>
      </c>
      <c r="HZ121">
        <v>9999</v>
      </c>
      <c r="IA121">
        <v>9999</v>
      </c>
      <c r="IB121">
        <v>9999</v>
      </c>
      <c r="IC121">
        <v>999.9</v>
      </c>
      <c r="ID121">
        <v>1.86295</v>
      </c>
      <c r="IE121">
        <v>1.86783</v>
      </c>
      <c r="IF121">
        <v>1.86752</v>
      </c>
      <c r="IG121">
        <v>1.86874</v>
      </c>
      <c r="IH121">
        <v>1.86953</v>
      </c>
      <c r="II121">
        <v>1.86565</v>
      </c>
      <c r="IJ121">
        <v>1.86672</v>
      </c>
      <c r="IK121">
        <v>1.86813</v>
      </c>
      <c r="IL121">
        <v>5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1.721</v>
      </c>
      <c r="IZ121">
        <v>0.3239</v>
      </c>
      <c r="JA121">
        <v>0.675740625115477</v>
      </c>
      <c r="JB121">
        <v>0.00326203757215129</v>
      </c>
      <c r="JC121">
        <v>-1.01153124250077e-07</v>
      </c>
      <c r="JD121">
        <v>3.09458172176662e-11</v>
      </c>
      <c r="JE121">
        <v>-0.101373234840802</v>
      </c>
      <c r="JF121">
        <v>-0.0177140268437347</v>
      </c>
      <c r="JG121">
        <v>0.00209676705933377</v>
      </c>
      <c r="JH121">
        <v>-2.16763224668761e-05</v>
      </c>
      <c r="JI121">
        <v>4</v>
      </c>
      <c r="JJ121">
        <v>2372</v>
      </c>
      <c r="JK121">
        <v>1</v>
      </c>
      <c r="JL121">
        <v>28</v>
      </c>
      <c r="JM121">
        <v>29306624.6</v>
      </c>
      <c r="JN121">
        <v>29306624.6</v>
      </c>
      <c r="JO121">
        <v>0.699463</v>
      </c>
      <c r="JP121">
        <v>2.63428</v>
      </c>
      <c r="JQ121">
        <v>1.54785</v>
      </c>
      <c r="JR121">
        <v>2.31201</v>
      </c>
      <c r="JS121">
        <v>1.64673</v>
      </c>
      <c r="JT121">
        <v>2.27295</v>
      </c>
      <c r="JU121">
        <v>33.3559</v>
      </c>
      <c r="JV121">
        <v>14.8588</v>
      </c>
      <c r="JW121">
        <v>18</v>
      </c>
      <c r="JX121">
        <v>505.947</v>
      </c>
      <c r="JY121">
        <v>305.966</v>
      </c>
      <c r="JZ121">
        <v>26.5833</v>
      </c>
      <c r="KA121">
        <v>28.4886</v>
      </c>
      <c r="KB121">
        <v>30.0006</v>
      </c>
      <c r="KC121">
        <v>28.4231</v>
      </c>
      <c r="KD121">
        <v>28.3866</v>
      </c>
      <c r="KE121">
        <v>13.9758</v>
      </c>
      <c r="KF121">
        <v>21.4677</v>
      </c>
      <c r="KG121">
        <v>71.3451</v>
      </c>
      <c r="KH121">
        <v>26.7089</v>
      </c>
      <c r="KI121">
        <v>284.212</v>
      </c>
      <c r="KJ121">
        <v>22.0714</v>
      </c>
      <c r="KK121">
        <v>96.6871</v>
      </c>
      <c r="KL121">
        <v>94.5936</v>
      </c>
    </row>
    <row r="122" spans="1:298">
      <c r="A122">
        <v>106</v>
      </c>
      <c r="B122">
        <v>1758397480.1</v>
      </c>
      <c r="C122">
        <v>2743</v>
      </c>
      <c r="D122" t="s">
        <v>657</v>
      </c>
      <c r="E122" t="s">
        <v>658</v>
      </c>
      <c r="F122">
        <v>5</v>
      </c>
      <c r="G122" t="s">
        <v>436</v>
      </c>
      <c r="H122" t="s">
        <v>640</v>
      </c>
      <c r="I122" t="s">
        <v>438</v>
      </c>
      <c r="J122">
        <v>1758397471.94615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304.697060378788</v>
      </c>
      <c r="AL122">
        <v>318.964775757576</v>
      </c>
      <c r="AM122">
        <v>-3.47614987012994</v>
      </c>
      <c r="AN122">
        <v>64.79</v>
      </c>
      <c r="AO122">
        <f>(AQ122 - AP122 + DZ122*1E3/(8.314*(EB122+273.15)) * AS122/DY122 * AR122) * DY122/(100*DM122) * 1000/(1000 - AQ122)</f>
        <v>0</v>
      </c>
      <c r="AP122">
        <v>22.0632995000866</v>
      </c>
      <c r="AQ122">
        <v>23.037276969697</v>
      </c>
      <c r="AR122">
        <v>2.1395085306713e-05</v>
      </c>
      <c r="AS122">
        <v>112.99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3.21</v>
      </c>
      <c r="DN122">
        <v>0.5</v>
      </c>
      <c r="DO122" t="s">
        <v>440</v>
      </c>
      <c r="DP122">
        <v>2</v>
      </c>
      <c r="DQ122" t="b">
        <v>1</v>
      </c>
      <c r="DR122">
        <v>1758397471.94615</v>
      </c>
      <c r="DS122">
        <v>335.384615384615</v>
      </c>
      <c r="DT122">
        <v>315.069615384615</v>
      </c>
      <c r="DU122">
        <v>23.0337615384615</v>
      </c>
      <c r="DV122">
        <v>22.0613769230769</v>
      </c>
      <c r="DW122">
        <v>333.630615384615</v>
      </c>
      <c r="DX122">
        <v>22.7099076923077</v>
      </c>
      <c r="DY122">
        <v>500.034769230769</v>
      </c>
      <c r="DZ122">
        <v>90.2384461538462</v>
      </c>
      <c r="EA122">
        <v>0.0379953153846154</v>
      </c>
      <c r="EB122">
        <v>29.6386</v>
      </c>
      <c r="EC122">
        <v>29.9999692307692</v>
      </c>
      <c r="ED122">
        <v>999.9</v>
      </c>
      <c r="EE122">
        <v>0</v>
      </c>
      <c r="EF122">
        <v>0</v>
      </c>
      <c r="EG122">
        <v>10002.1715384615</v>
      </c>
      <c r="EH122">
        <v>0</v>
      </c>
      <c r="EI122">
        <v>13.129</v>
      </c>
      <c r="EJ122">
        <v>20.3150538461538</v>
      </c>
      <c r="EK122">
        <v>343.291692307692</v>
      </c>
      <c r="EL122">
        <v>322.177230769231</v>
      </c>
      <c r="EM122">
        <v>0.972385615384615</v>
      </c>
      <c r="EN122">
        <v>315.069615384615</v>
      </c>
      <c r="EO122">
        <v>22.0613769230769</v>
      </c>
      <c r="EP122">
        <v>2.07853076923077</v>
      </c>
      <c r="EQ122">
        <v>1.99078384615385</v>
      </c>
      <c r="ER122">
        <v>18.0556</v>
      </c>
      <c r="ES122">
        <v>17.3712230769231</v>
      </c>
      <c r="ET122">
        <v>2000.03846153846</v>
      </c>
      <c r="EU122">
        <v>0.980000769230769</v>
      </c>
      <c r="EV122">
        <v>0.0199988461538462</v>
      </c>
      <c r="EW122">
        <v>0</v>
      </c>
      <c r="EX122">
        <v>294.254307692308</v>
      </c>
      <c r="EY122">
        <v>5.00059</v>
      </c>
      <c r="EZ122">
        <v>6026.90230769231</v>
      </c>
      <c r="FA122">
        <v>17360.6692307692</v>
      </c>
      <c r="FB122">
        <v>41.8265384615385</v>
      </c>
      <c r="FC122">
        <v>41.75</v>
      </c>
      <c r="FD122">
        <v>41.25</v>
      </c>
      <c r="FE122">
        <v>41.2257692307692</v>
      </c>
      <c r="FF122">
        <v>42.687</v>
      </c>
      <c r="FG122">
        <v>1955.13846153846</v>
      </c>
      <c r="FH122">
        <v>39.9</v>
      </c>
      <c r="FI122">
        <v>0</v>
      </c>
      <c r="FJ122">
        <v>1758397480</v>
      </c>
      <c r="FK122">
        <v>0</v>
      </c>
      <c r="FL122">
        <v>294.258115384615</v>
      </c>
      <c r="FM122">
        <v>-2.10047861887</v>
      </c>
      <c r="FN122">
        <v>-34.0806837815774</v>
      </c>
      <c r="FO122">
        <v>6026.49</v>
      </c>
      <c r="FP122">
        <v>15</v>
      </c>
      <c r="FQ122">
        <v>0</v>
      </c>
      <c r="FR122" t="s">
        <v>441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19.8435</v>
      </c>
      <c r="GE122">
        <v>8.51465864661655</v>
      </c>
      <c r="GF122">
        <v>1.04855393852677</v>
      </c>
      <c r="GG122">
        <v>0</v>
      </c>
      <c r="GH122">
        <v>294.344735294118</v>
      </c>
      <c r="GI122">
        <v>-1.74669212891536</v>
      </c>
      <c r="GJ122">
        <v>0.255253658016491</v>
      </c>
      <c r="GK122">
        <v>-1</v>
      </c>
      <c r="GL122">
        <v>0.97210575</v>
      </c>
      <c r="GM122">
        <v>0.00301736842105144</v>
      </c>
      <c r="GN122">
        <v>0.000891463733137813</v>
      </c>
      <c r="GO122">
        <v>1</v>
      </c>
      <c r="GP122">
        <v>1</v>
      </c>
      <c r="GQ122">
        <v>2</v>
      </c>
      <c r="GR122" t="s">
        <v>450</v>
      </c>
      <c r="GS122">
        <v>3.13237</v>
      </c>
      <c r="GT122">
        <v>2.716</v>
      </c>
      <c r="GU122">
        <v>0.0697681</v>
      </c>
      <c r="GV122">
        <v>0.0663542</v>
      </c>
      <c r="GW122">
        <v>0.0997709</v>
      </c>
      <c r="GX122">
        <v>0.0973885</v>
      </c>
      <c r="GY122">
        <v>35049</v>
      </c>
      <c r="GZ122">
        <v>37665</v>
      </c>
      <c r="HA122">
        <v>34090.7</v>
      </c>
      <c r="HB122">
        <v>36528</v>
      </c>
      <c r="HC122">
        <v>43352.5</v>
      </c>
      <c r="HD122">
        <v>47333.4</v>
      </c>
      <c r="HE122">
        <v>53193.4</v>
      </c>
      <c r="HF122">
        <v>58383.5</v>
      </c>
      <c r="HG122">
        <v>1.95292</v>
      </c>
      <c r="HH122">
        <v>1.59927</v>
      </c>
      <c r="HI122">
        <v>0.108335</v>
      </c>
      <c r="HJ122">
        <v>0</v>
      </c>
      <c r="HK122">
        <v>28.2313</v>
      </c>
      <c r="HL122">
        <v>999.9</v>
      </c>
      <c r="HM122">
        <v>56.745</v>
      </c>
      <c r="HN122">
        <v>29.94</v>
      </c>
      <c r="HO122">
        <v>26.6984</v>
      </c>
      <c r="HP122">
        <v>54.3746</v>
      </c>
      <c r="HQ122">
        <v>50.3606</v>
      </c>
      <c r="HR122">
        <v>1</v>
      </c>
      <c r="HS122">
        <v>0.0910671</v>
      </c>
      <c r="HT122">
        <v>0.0357898</v>
      </c>
      <c r="HU122">
        <v>20.1463</v>
      </c>
      <c r="HV122">
        <v>5.19692</v>
      </c>
      <c r="HW122">
        <v>12.004</v>
      </c>
      <c r="HX122">
        <v>4.9746</v>
      </c>
      <c r="HY122">
        <v>3.2939</v>
      </c>
      <c r="HZ122">
        <v>9999</v>
      </c>
      <c r="IA122">
        <v>9999</v>
      </c>
      <c r="IB122">
        <v>9999</v>
      </c>
      <c r="IC122">
        <v>999.9</v>
      </c>
      <c r="ID122">
        <v>1.86295</v>
      </c>
      <c r="IE122">
        <v>1.86783</v>
      </c>
      <c r="IF122">
        <v>1.86753</v>
      </c>
      <c r="IG122">
        <v>1.86874</v>
      </c>
      <c r="IH122">
        <v>1.86953</v>
      </c>
      <c r="II122">
        <v>1.86563</v>
      </c>
      <c r="IJ122">
        <v>1.8667</v>
      </c>
      <c r="IK122">
        <v>1.86813</v>
      </c>
      <c r="IL122">
        <v>5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1.668</v>
      </c>
      <c r="IZ122">
        <v>0.324</v>
      </c>
      <c r="JA122">
        <v>0.675740625115477</v>
      </c>
      <c r="JB122">
        <v>0.00326203757215129</v>
      </c>
      <c r="JC122">
        <v>-1.01153124250077e-07</v>
      </c>
      <c r="JD122">
        <v>3.09458172176662e-11</v>
      </c>
      <c r="JE122">
        <v>-0.101373234840802</v>
      </c>
      <c r="JF122">
        <v>-0.0177140268437347</v>
      </c>
      <c r="JG122">
        <v>0.00209676705933377</v>
      </c>
      <c r="JH122">
        <v>-2.16763224668761e-05</v>
      </c>
      <c r="JI122">
        <v>4</v>
      </c>
      <c r="JJ122">
        <v>2372</v>
      </c>
      <c r="JK122">
        <v>1</v>
      </c>
      <c r="JL122">
        <v>28</v>
      </c>
      <c r="JM122">
        <v>29306624.7</v>
      </c>
      <c r="JN122">
        <v>29306624.7</v>
      </c>
      <c r="JO122">
        <v>0.668945</v>
      </c>
      <c r="JP122">
        <v>2.64038</v>
      </c>
      <c r="JQ122">
        <v>1.54785</v>
      </c>
      <c r="JR122">
        <v>2.31201</v>
      </c>
      <c r="JS122">
        <v>1.64673</v>
      </c>
      <c r="JT122">
        <v>2.28149</v>
      </c>
      <c r="JU122">
        <v>33.3559</v>
      </c>
      <c r="JV122">
        <v>14.8588</v>
      </c>
      <c r="JW122">
        <v>18</v>
      </c>
      <c r="JX122">
        <v>505.719</v>
      </c>
      <c r="JY122">
        <v>305.906</v>
      </c>
      <c r="JZ122">
        <v>26.6554</v>
      </c>
      <c r="KA122">
        <v>28.4953</v>
      </c>
      <c r="KB122">
        <v>30</v>
      </c>
      <c r="KC122">
        <v>28.4292</v>
      </c>
      <c r="KD122">
        <v>28.3925</v>
      </c>
      <c r="KE122">
        <v>13.3569</v>
      </c>
      <c r="KF122">
        <v>21.4677</v>
      </c>
      <c r="KG122">
        <v>71.3451</v>
      </c>
      <c r="KH122">
        <v>26.6822</v>
      </c>
      <c r="KI122">
        <v>264.074</v>
      </c>
      <c r="KJ122">
        <v>22.0714</v>
      </c>
      <c r="KK122">
        <v>96.6858</v>
      </c>
      <c r="KL122">
        <v>94.5918</v>
      </c>
    </row>
    <row r="123" spans="1:298">
      <c r="A123">
        <v>107</v>
      </c>
      <c r="B123">
        <v>1758397485.1</v>
      </c>
      <c r="C123">
        <v>2748</v>
      </c>
      <c r="D123" t="s">
        <v>659</v>
      </c>
      <c r="E123" t="s">
        <v>660</v>
      </c>
      <c r="F123">
        <v>5</v>
      </c>
      <c r="G123" t="s">
        <v>436</v>
      </c>
      <c r="H123" t="s">
        <v>640</v>
      </c>
      <c r="I123" t="s">
        <v>438</v>
      </c>
      <c r="J123">
        <v>1758397476.94615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288.078324924243</v>
      </c>
      <c r="AL123">
        <v>302.105606060606</v>
      </c>
      <c r="AM123">
        <v>-3.33946467532471</v>
      </c>
      <c r="AN123">
        <v>64.79</v>
      </c>
      <c r="AO123">
        <f>(AQ123 - AP123 + DZ123*1E3/(8.314*(EB123+273.15)) * AS123/DY123 * AR123) * DY123/(100*DM123) * 1000/(1000 - AQ123)</f>
        <v>0</v>
      </c>
      <c r="AP123">
        <v>22.0619767119913</v>
      </c>
      <c r="AQ123">
        <v>23.04432</v>
      </c>
      <c r="AR123">
        <v>4.73367105706879e-05</v>
      </c>
      <c r="AS123">
        <v>112.99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3.21</v>
      </c>
      <c r="DN123">
        <v>0.5</v>
      </c>
      <c r="DO123" t="s">
        <v>440</v>
      </c>
      <c r="DP123">
        <v>2</v>
      </c>
      <c r="DQ123" t="b">
        <v>1</v>
      </c>
      <c r="DR123">
        <v>1758397476.94615</v>
      </c>
      <c r="DS123">
        <v>318.810846153846</v>
      </c>
      <c r="DT123">
        <v>298.556307692308</v>
      </c>
      <c r="DU123">
        <v>23.0366230769231</v>
      </c>
      <c r="DV123">
        <v>22.0621923076923</v>
      </c>
      <c r="DW123">
        <v>317.109769230769</v>
      </c>
      <c r="DX123">
        <v>22.7126384615385</v>
      </c>
      <c r="DY123">
        <v>500.036615384615</v>
      </c>
      <c r="DZ123">
        <v>90.2387769230769</v>
      </c>
      <c r="EA123">
        <v>0.0380289461538462</v>
      </c>
      <c r="EB123">
        <v>29.6378076923077</v>
      </c>
      <c r="EC123">
        <v>29.9993692307692</v>
      </c>
      <c r="ED123">
        <v>999.9</v>
      </c>
      <c r="EE123">
        <v>0</v>
      </c>
      <c r="EF123">
        <v>0</v>
      </c>
      <c r="EG123">
        <v>10003.9446153846</v>
      </c>
      <c r="EH123">
        <v>0</v>
      </c>
      <c r="EI123">
        <v>13.129</v>
      </c>
      <c r="EJ123">
        <v>20.2545307692308</v>
      </c>
      <c r="EK123">
        <v>326.328</v>
      </c>
      <c r="EL123">
        <v>305.291692307692</v>
      </c>
      <c r="EM123">
        <v>0.974435153846154</v>
      </c>
      <c r="EN123">
        <v>298.556307692308</v>
      </c>
      <c r="EO123">
        <v>22.0621923076923</v>
      </c>
      <c r="EP123">
        <v>2.07879692307692</v>
      </c>
      <c r="EQ123">
        <v>1.99086538461538</v>
      </c>
      <c r="ER123">
        <v>18.0576307692308</v>
      </c>
      <c r="ES123">
        <v>17.3718769230769</v>
      </c>
      <c r="ET123">
        <v>2000.03076923077</v>
      </c>
      <c r="EU123">
        <v>0.980000769230769</v>
      </c>
      <c r="EV123">
        <v>0.0199988461538462</v>
      </c>
      <c r="EW123">
        <v>0</v>
      </c>
      <c r="EX123">
        <v>294.115769230769</v>
      </c>
      <c r="EY123">
        <v>5.00059</v>
      </c>
      <c r="EZ123">
        <v>6024.01538461538</v>
      </c>
      <c r="FA123">
        <v>17360.5923076923</v>
      </c>
      <c r="FB123">
        <v>41.8459230769231</v>
      </c>
      <c r="FC123">
        <v>41.75</v>
      </c>
      <c r="FD123">
        <v>41.25</v>
      </c>
      <c r="FE123">
        <v>41.2403076923077</v>
      </c>
      <c r="FF123">
        <v>42.7063846153846</v>
      </c>
      <c r="FG123">
        <v>1955.13076923077</v>
      </c>
      <c r="FH123">
        <v>39.9</v>
      </c>
      <c r="FI123">
        <v>0</v>
      </c>
      <c r="FJ123">
        <v>1758397484.8</v>
      </c>
      <c r="FK123">
        <v>0</v>
      </c>
      <c r="FL123">
        <v>294.129730769231</v>
      </c>
      <c r="FM123">
        <v>-1.93747008186596</v>
      </c>
      <c r="FN123">
        <v>-30.7128206011133</v>
      </c>
      <c r="FO123">
        <v>6023.80269230769</v>
      </c>
      <c r="FP123">
        <v>15</v>
      </c>
      <c r="FQ123">
        <v>0</v>
      </c>
      <c r="FR123" t="s">
        <v>441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20.2466857142857</v>
      </c>
      <c r="GE123">
        <v>1.43961818181821</v>
      </c>
      <c r="GF123">
        <v>0.585435757352072</v>
      </c>
      <c r="GG123">
        <v>0</v>
      </c>
      <c r="GH123">
        <v>294.220764705882</v>
      </c>
      <c r="GI123">
        <v>-1.7592360528886</v>
      </c>
      <c r="GJ123">
        <v>0.240164901538084</v>
      </c>
      <c r="GK123">
        <v>-1</v>
      </c>
      <c r="GL123">
        <v>0.973853952380953</v>
      </c>
      <c r="GM123">
        <v>0.0218921298701304</v>
      </c>
      <c r="GN123">
        <v>0.00314256206479136</v>
      </c>
      <c r="GO123">
        <v>1</v>
      </c>
      <c r="GP123">
        <v>1</v>
      </c>
      <c r="GQ123">
        <v>2</v>
      </c>
      <c r="GR123" t="s">
        <v>450</v>
      </c>
      <c r="GS123">
        <v>3.13251</v>
      </c>
      <c r="GT123">
        <v>2.71599</v>
      </c>
      <c r="GU123">
        <v>0.0666983</v>
      </c>
      <c r="GV123">
        <v>0.0631414</v>
      </c>
      <c r="GW123">
        <v>0.0997951</v>
      </c>
      <c r="GX123">
        <v>0.0973864</v>
      </c>
      <c r="GY123">
        <v>35164.5</v>
      </c>
      <c r="GZ123">
        <v>37794.2</v>
      </c>
      <c r="HA123">
        <v>34090.6</v>
      </c>
      <c r="HB123">
        <v>36527.6</v>
      </c>
      <c r="HC123">
        <v>43351.1</v>
      </c>
      <c r="HD123">
        <v>47332.7</v>
      </c>
      <c r="HE123">
        <v>53193.5</v>
      </c>
      <c r="HF123">
        <v>58383</v>
      </c>
      <c r="HG123">
        <v>1.95345</v>
      </c>
      <c r="HH123">
        <v>1.5992</v>
      </c>
      <c r="HI123">
        <v>0.108473</v>
      </c>
      <c r="HJ123">
        <v>0</v>
      </c>
      <c r="HK123">
        <v>28.235</v>
      </c>
      <c r="HL123">
        <v>999.9</v>
      </c>
      <c r="HM123">
        <v>56.745</v>
      </c>
      <c r="HN123">
        <v>29.94</v>
      </c>
      <c r="HO123">
        <v>26.6973</v>
      </c>
      <c r="HP123">
        <v>54.2346</v>
      </c>
      <c r="HQ123">
        <v>50.1803</v>
      </c>
      <c r="HR123">
        <v>1</v>
      </c>
      <c r="HS123">
        <v>0.0926245</v>
      </c>
      <c r="HT123">
        <v>0.405035</v>
      </c>
      <c r="HU123">
        <v>20.1462</v>
      </c>
      <c r="HV123">
        <v>5.19722</v>
      </c>
      <c r="HW123">
        <v>12.004</v>
      </c>
      <c r="HX123">
        <v>4.975</v>
      </c>
      <c r="HY123">
        <v>3.294</v>
      </c>
      <c r="HZ123">
        <v>9999</v>
      </c>
      <c r="IA123">
        <v>9999</v>
      </c>
      <c r="IB123">
        <v>9999</v>
      </c>
      <c r="IC123">
        <v>999.9</v>
      </c>
      <c r="ID123">
        <v>1.86295</v>
      </c>
      <c r="IE123">
        <v>1.86783</v>
      </c>
      <c r="IF123">
        <v>1.86754</v>
      </c>
      <c r="IG123">
        <v>1.86874</v>
      </c>
      <c r="IH123">
        <v>1.86953</v>
      </c>
      <c r="II123">
        <v>1.86565</v>
      </c>
      <c r="IJ123">
        <v>1.86668</v>
      </c>
      <c r="IK123">
        <v>1.86813</v>
      </c>
      <c r="IL123">
        <v>5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1.615</v>
      </c>
      <c r="IZ123">
        <v>0.3243</v>
      </c>
      <c r="JA123">
        <v>0.675740625115477</v>
      </c>
      <c r="JB123">
        <v>0.00326203757215129</v>
      </c>
      <c r="JC123">
        <v>-1.01153124250077e-07</v>
      </c>
      <c r="JD123">
        <v>3.09458172176662e-11</v>
      </c>
      <c r="JE123">
        <v>-0.101373234840802</v>
      </c>
      <c r="JF123">
        <v>-0.0177140268437347</v>
      </c>
      <c r="JG123">
        <v>0.00209676705933377</v>
      </c>
      <c r="JH123">
        <v>-2.16763224668761e-05</v>
      </c>
      <c r="JI123">
        <v>4</v>
      </c>
      <c r="JJ123">
        <v>2372</v>
      </c>
      <c r="JK123">
        <v>1</v>
      </c>
      <c r="JL123">
        <v>28</v>
      </c>
      <c r="JM123">
        <v>29306624.8</v>
      </c>
      <c r="JN123">
        <v>29306624.8</v>
      </c>
      <c r="JO123">
        <v>0.637207</v>
      </c>
      <c r="JP123">
        <v>2.63428</v>
      </c>
      <c r="JQ123">
        <v>1.54785</v>
      </c>
      <c r="JR123">
        <v>2.31201</v>
      </c>
      <c r="JS123">
        <v>1.64673</v>
      </c>
      <c r="JT123">
        <v>2.32788</v>
      </c>
      <c r="JU123">
        <v>33.3559</v>
      </c>
      <c r="JV123">
        <v>14.8675</v>
      </c>
      <c r="JW123">
        <v>18</v>
      </c>
      <c r="JX123">
        <v>506.119</v>
      </c>
      <c r="JY123">
        <v>305.902</v>
      </c>
      <c r="JZ123">
        <v>26.7057</v>
      </c>
      <c r="KA123">
        <v>28.502</v>
      </c>
      <c r="KB123">
        <v>30.001</v>
      </c>
      <c r="KC123">
        <v>28.4351</v>
      </c>
      <c r="KD123">
        <v>28.3985</v>
      </c>
      <c r="KE123">
        <v>12.7456</v>
      </c>
      <c r="KF123">
        <v>21.4677</v>
      </c>
      <c r="KG123">
        <v>71.3451</v>
      </c>
      <c r="KH123">
        <v>26.6783</v>
      </c>
      <c r="KI123">
        <v>250.585</v>
      </c>
      <c r="KJ123">
        <v>22.0714</v>
      </c>
      <c r="KK123">
        <v>96.6858</v>
      </c>
      <c r="KL123">
        <v>94.5909</v>
      </c>
    </row>
    <row r="124" spans="1:298">
      <c r="A124">
        <v>108</v>
      </c>
      <c r="B124">
        <v>1758397490.1</v>
      </c>
      <c r="C124">
        <v>2753</v>
      </c>
      <c r="D124" t="s">
        <v>661</v>
      </c>
      <c r="E124" t="s">
        <v>662</v>
      </c>
      <c r="F124">
        <v>5</v>
      </c>
      <c r="G124" t="s">
        <v>436</v>
      </c>
      <c r="H124" t="s">
        <v>640</v>
      </c>
      <c r="I124" t="s">
        <v>438</v>
      </c>
      <c r="J124">
        <v>1758397481.94615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270.335540984848</v>
      </c>
      <c r="AL124">
        <v>284.825660606061</v>
      </c>
      <c r="AM124">
        <v>-3.48542294372294</v>
      </c>
      <c r="AN124">
        <v>64.79</v>
      </c>
      <c r="AO124">
        <f>(AQ124 - AP124 + DZ124*1E3/(8.314*(EB124+273.15)) * AS124/DY124 * AR124) * DY124/(100*DM124) * 1000/(1000 - AQ124)</f>
        <v>0</v>
      </c>
      <c r="AP124">
        <v>22.0625283551082</v>
      </c>
      <c r="AQ124">
        <v>23.0464436363636</v>
      </c>
      <c r="AR124">
        <v>3.92575460623645e-08</v>
      </c>
      <c r="AS124">
        <v>112.99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3.21</v>
      </c>
      <c r="DN124">
        <v>0.5</v>
      </c>
      <c r="DO124" t="s">
        <v>440</v>
      </c>
      <c r="DP124">
        <v>2</v>
      </c>
      <c r="DQ124" t="b">
        <v>1</v>
      </c>
      <c r="DR124">
        <v>1758397481.94615</v>
      </c>
      <c r="DS124">
        <v>302.229692307692</v>
      </c>
      <c r="DT124">
        <v>281.538692307692</v>
      </c>
      <c r="DU124">
        <v>23.0408692307692</v>
      </c>
      <c r="DV124">
        <v>22.0625153846154</v>
      </c>
      <c r="DW124">
        <v>300.581615384615</v>
      </c>
      <c r="DX124">
        <v>22.7167076923077</v>
      </c>
      <c r="DY124">
        <v>500.016153846154</v>
      </c>
      <c r="DZ124">
        <v>90.2391692307692</v>
      </c>
      <c r="EA124">
        <v>0.0380378076923077</v>
      </c>
      <c r="EB124">
        <v>29.6390615384615</v>
      </c>
      <c r="EC124">
        <v>30.0022153846154</v>
      </c>
      <c r="ED124">
        <v>999.9</v>
      </c>
      <c r="EE124">
        <v>0</v>
      </c>
      <c r="EF124">
        <v>0</v>
      </c>
      <c r="EG124">
        <v>10003.1784615385</v>
      </c>
      <c r="EH124">
        <v>0</v>
      </c>
      <c r="EI124">
        <v>13.129</v>
      </c>
      <c r="EJ124">
        <v>20.6909769230769</v>
      </c>
      <c r="EK124">
        <v>309.357230769231</v>
      </c>
      <c r="EL124">
        <v>287.890230769231</v>
      </c>
      <c r="EM124">
        <v>0.978339923076923</v>
      </c>
      <c r="EN124">
        <v>281.538692307692</v>
      </c>
      <c r="EO124">
        <v>22.0625153846154</v>
      </c>
      <c r="EP124">
        <v>2.07918846153846</v>
      </c>
      <c r="EQ124">
        <v>1.99090384615385</v>
      </c>
      <c r="ER124">
        <v>18.0606230769231</v>
      </c>
      <c r="ES124">
        <v>17.3721846153846</v>
      </c>
      <c r="ET124">
        <v>2000.00384615385</v>
      </c>
      <c r="EU124">
        <v>0.980000538461538</v>
      </c>
      <c r="EV124">
        <v>0.0199990769230769</v>
      </c>
      <c r="EW124">
        <v>0</v>
      </c>
      <c r="EX124">
        <v>294.008307692308</v>
      </c>
      <c r="EY124">
        <v>5.00059</v>
      </c>
      <c r="EZ124">
        <v>6021.48769230769</v>
      </c>
      <c r="FA124">
        <v>17360.3615384615</v>
      </c>
      <c r="FB124">
        <v>41.8604615384615</v>
      </c>
      <c r="FC124">
        <v>41.7547692307692</v>
      </c>
      <c r="FD124">
        <v>41.25</v>
      </c>
      <c r="FE124">
        <v>41.25</v>
      </c>
      <c r="FF124">
        <v>42.7257692307692</v>
      </c>
      <c r="FG124">
        <v>1955.10384615385</v>
      </c>
      <c r="FH124">
        <v>39.9</v>
      </c>
      <c r="FI124">
        <v>0</v>
      </c>
      <c r="FJ124">
        <v>1758397490.2</v>
      </c>
      <c r="FK124">
        <v>0</v>
      </c>
      <c r="FL124">
        <v>293.98492</v>
      </c>
      <c r="FM124">
        <v>-0.972846153179229</v>
      </c>
      <c r="FN124">
        <v>-30.2376923564049</v>
      </c>
      <c r="FO124">
        <v>6021.0028</v>
      </c>
      <c r="FP124">
        <v>15</v>
      </c>
      <c r="FQ124">
        <v>0</v>
      </c>
      <c r="FR124" t="s">
        <v>441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20.47729</v>
      </c>
      <c r="GE124">
        <v>3.99597293233083</v>
      </c>
      <c r="GF124">
        <v>0.621722934995967</v>
      </c>
      <c r="GG124">
        <v>0</v>
      </c>
      <c r="GH124">
        <v>294.105823529412</v>
      </c>
      <c r="GI124">
        <v>-1.4926814354615</v>
      </c>
      <c r="GJ124">
        <v>0.225852303454668</v>
      </c>
      <c r="GK124">
        <v>-1</v>
      </c>
      <c r="GL124">
        <v>0.97679835</v>
      </c>
      <c r="GM124">
        <v>0.0521436541353398</v>
      </c>
      <c r="GN124">
        <v>0.00530140840036872</v>
      </c>
      <c r="GO124">
        <v>1</v>
      </c>
      <c r="GP124">
        <v>1</v>
      </c>
      <c r="GQ124">
        <v>2</v>
      </c>
      <c r="GR124" t="s">
        <v>450</v>
      </c>
      <c r="GS124">
        <v>3.13238</v>
      </c>
      <c r="GT124">
        <v>2.71638</v>
      </c>
      <c r="GU124">
        <v>0.063436</v>
      </c>
      <c r="GV124">
        <v>0.0598221</v>
      </c>
      <c r="GW124">
        <v>0.0997941</v>
      </c>
      <c r="GX124">
        <v>0.0973854</v>
      </c>
      <c r="GY124">
        <v>35286.9</v>
      </c>
      <c r="GZ124">
        <v>37927.5</v>
      </c>
      <c r="HA124">
        <v>34090.1</v>
      </c>
      <c r="HB124">
        <v>36527.1</v>
      </c>
      <c r="HC124">
        <v>43350.2</v>
      </c>
      <c r="HD124">
        <v>47332</v>
      </c>
      <c r="HE124">
        <v>53192.7</v>
      </c>
      <c r="HF124">
        <v>58382.5</v>
      </c>
      <c r="HG124">
        <v>1.95282</v>
      </c>
      <c r="HH124">
        <v>1.59908</v>
      </c>
      <c r="HI124">
        <v>0.108242</v>
      </c>
      <c r="HJ124">
        <v>0</v>
      </c>
      <c r="HK124">
        <v>28.2386</v>
      </c>
      <c r="HL124">
        <v>999.9</v>
      </c>
      <c r="HM124">
        <v>56.745</v>
      </c>
      <c r="HN124">
        <v>29.94</v>
      </c>
      <c r="HO124">
        <v>26.6998</v>
      </c>
      <c r="HP124">
        <v>54.6046</v>
      </c>
      <c r="HQ124">
        <v>50.0761</v>
      </c>
      <c r="HR124">
        <v>1</v>
      </c>
      <c r="HS124">
        <v>0.0932012</v>
      </c>
      <c r="HT124">
        <v>0.463156</v>
      </c>
      <c r="HU124">
        <v>20.1458</v>
      </c>
      <c r="HV124">
        <v>5.19752</v>
      </c>
      <c r="HW124">
        <v>12.004</v>
      </c>
      <c r="HX124">
        <v>4.9749</v>
      </c>
      <c r="HY124">
        <v>3.29395</v>
      </c>
      <c r="HZ124">
        <v>9999</v>
      </c>
      <c r="IA124">
        <v>9999</v>
      </c>
      <c r="IB124">
        <v>9999</v>
      </c>
      <c r="IC124">
        <v>999.9</v>
      </c>
      <c r="ID124">
        <v>1.86295</v>
      </c>
      <c r="IE124">
        <v>1.86783</v>
      </c>
      <c r="IF124">
        <v>1.86753</v>
      </c>
      <c r="IG124">
        <v>1.86874</v>
      </c>
      <c r="IH124">
        <v>1.86953</v>
      </c>
      <c r="II124">
        <v>1.86563</v>
      </c>
      <c r="IJ124">
        <v>1.86669</v>
      </c>
      <c r="IK124">
        <v>1.86813</v>
      </c>
      <c r="IL124">
        <v>5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1.56</v>
      </c>
      <c r="IZ124">
        <v>0.3244</v>
      </c>
      <c r="JA124">
        <v>0.675740625115477</v>
      </c>
      <c r="JB124">
        <v>0.00326203757215129</v>
      </c>
      <c r="JC124">
        <v>-1.01153124250077e-07</v>
      </c>
      <c r="JD124">
        <v>3.09458172176662e-11</v>
      </c>
      <c r="JE124">
        <v>-0.101373234840802</v>
      </c>
      <c r="JF124">
        <v>-0.0177140268437347</v>
      </c>
      <c r="JG124">
        <v>0.00209676705933377</v>
      </c>
      <c r="JH124">
        <v>-2.16763224668761e-05</v>
      </c>
      <c r="JI124">
        <v>4</v>
      </c>
      <c r="JJ124">
        <v>2372</v>
      </c>
      <c r="JK124">
        <v>1</v>
      </c>
      <c r="JL124">
        <v>28</v>
      </c>
      <c r="JM124">
        <v>29306624.8</v>
      </c>
      <c r="JN124">
        <v>29306624.8</v>
      </c>
      <c r="JO124">
        <v>0.606689</v>
      </c>
      <c r="JP124">
        <v>2.63794</v>
      </c>
      <c r="JQ124">
        <v>1.54785</v>
      </c>
      <c r="JR124">
        <v>2.31201</v>
      </c>
      <c r="JS124">
        <v>1.64673</v>
      </c>
      <c r="JT124">
        <v>2.323</v>
      </c>
      <c r="JU124">
        <v>33.3559</v>
      </c>
      <c r="JV124">
        <v>14.8675</v>
      </c>
      <c r="JW124">
        <v>18</v>
      </c>
      <c r="JX124">
        <v>505.758</v>
      </c>
      <c r="JY124">
        <v>305.873</v>
      </c>
      <c r="JZ124">
        <v>26.6948</v>
      </c>
      <c r="KA124">
        <v>28.5093</v>
      </c>
      <c r="KB124">
        <v>30.0008</v>
      </c>
      <c r="KC124">
        <v>28.4412</v>
      </c>
      <c r="KD124">
        <v>28.4039</v>
      </c>
      <c r="KE124">
        <v>12.1237</v>
      </c>
      <c r="KF124">
        <v>21.4677</v>
      </c>
      <c r="KG124">
        <v>71.3451</v>
      </c>
      <c r="KH124">
        <v>26.6762</v>
      </c>
      <c r="KI124">
        <v>230.472</v>
      </c>
      <c r="KJ124">
        <v>22.0714</v>
      </c>
      <c r="KK124">
        <v>96.6844</v>
      </c>
      <c r="KL124">
        <v>94.5899</v>
      </c>
    </row>
    <row r="125" spans="1:298">
      <c r="A125">
        <v>109</v>
      </c>
      <c r="B125">
        <v>1758397495.1</v>
      </c>
      <c r="C125">
        <v>2758</v>
      </c>
      <c r="D125" t="s">
        <v>663</v>
      </c>
      <c r="E125" t="s">
        <v>664</v>
      </c>
      <c r="F125">
        <v>5</v>
      </c>
      <c r="G125" t="s">
        <v>436</v>
      </c>
      <c r="H125" t="s">
        <v>640</v>
      </c>
      <c r="I125" t="s">
        <v>438</v>
      </c>
      <c r="J125">
        <v>1758397486.94615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253.855001212121</v>
      </c>
      <c r="AL125">
        <v>267.970775757576</v>
      </c>
      <c r="AM125">
        <v>-3.33468796536805</v>
      </c>
      <c r="AN125">
        <v>64.79</v>
      </c>
      <c r="AO125">
        <f>(AQ125 - AP125 + DZ125*1E3/(8.314*(EB125+273.15)) * AS125/DY125 * AR125) * DY125/(100*DM125) * 1000/(1000 - AQ125)</f>
        <v>0</v>
      </c>
      <c r="AP125">
        <v>22.0630005356277</v>
      </c>
      <c r="AQ125">
        <v>23.0478957575757</v>
      </c>
      <c r="AR125">
        <v>7.90883288882618e-06</v>
      </c>
      <c r="AS125">
        <v>112.99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3.21</v>
      </c>
      <c r="DN125">
        <v>0.5</v>
      </c>
      <c r="DO125" t="s">
        <v>440</v>
      </c>
      <c r="DP125">
        <v>2</v>
      </c>
      <c r="DQ125" t="b">
        <v>1</v>
      </c>
      <c r="DR125">
        <v>1758397486.94615</v>
      </c>
      <c r="DS125">
        <v>285.522</v>
      </c>
      <c r="DT125">
        <v>265.015307692308</v>
      </c>
      <c r="DU125">
        <v>23.0445923076923</v>
      </c>
      <c r="DV125">
        <v>22.0624846153846</v>
      </c>
      <c r="DW125">
        <v>283.927384615385</v>
      </c>
      <c r="DX125">
        <v>22.7202846153846</v>
      </c>
      <c r="DY125">
        <v>500.007692307692</v>
      </c>
      <c r="DZ125">
        <v>90.2395538461538</v>
      </c>
      <c r="EA125">
        <v>0.0381841153846154</v>
      </c>
      <c r="EB125">
        <v>29.6414692307692</v>
      </c>
      <c r="EC125">
        <v>30.0044461538462</v>
      </c>
      <c r="ED125">
        <v>999.9</v>
      </c>
      <c r="EE125">
        <v>0</v>
      </c>
      <c r="EF125">
        <v>0</v>
      </c>
      <c r="EG125">
        <v>9997.49538461538</v>
      </c>
      <c r="EH125">
        <v>0</v>
      </c>
      <c r="EI125">
        <v>13.129</v>
      </c>
      <c r="EJ125">
        <v>20.5066076923077</v>
      </c>
      <c r="EK125">
        <v>292.256769230769</v>
      </c>
      <c r="EL125">
        <v>270.994076923077</v>
      </c>
      <c r="EM125">
        <v>0.982095769230769</v>
      </c>
      <c r="EN125">
        <v>265.015307692308</v>
      </c>
      <c r="EO125">
        <v>22.0624846153846</v>
      </c>
      <c r="EP125">
        <v>2.07953384615385</v>
      </c>
      <c r="EQ125">
        <v>1.99091</v>
      </c>
      <c r="ER125">
        <v>18.0632692307692</v>
      </c>
      <c r="ES125">
        <v>17.3722384615385</v>
      </c>
      <c r="ET125">
        <v>1999.99923076923</v>
      </c>
      <c r="EU125">
        <v>0.980000538461538</v>
      </c>
      <c r="EV125">
        <v>0.0199990769230769</v>
      </c>
      <c r="EW125">
        <v>0</v>
      </c>
      <c r="EX125">
        <v>293.971153846154</v>
      </c>
      <c r="EY125">
        <v>5.00059</v>
      </c>
      <c r="EZ125">
        <v>6019.11307692308</v>
      </c>
      <c r="FA125">
        <v>17360.3230769231</v>
      </c>
      <c r="FB125">
        <v>41.875</v>
      </c>
      <c r="FC125">
        <v>41.7738461538462</v>
      </c>
      <c r="FD125">
        <v>41.2547692307692</v>
      </c>
      <c r="FE125">
        <v>41.25</v>
      </c>
      <c r="FF125">
        <v>42.7451538461538</v>
      </c>
      <c r="FG125">
        <v>1955.09923076923</v>
      </c>
      <c r="FH125">
        <v>39.9</v>
      </c>
      <c r="FI125">
        <v>0</v>
      </c>
      <c r="FJ125">
        <v>1758397495</v>
      </c>
      <c r="FK125">
        <v>0</v>
      </c>
      <c r="FL125">
        <v>293.94092</v>
      </c>
      <c r="FM125">
        <v>-0.898923073357716</v>
      </c>
      <c r="FN125">
        <v>-25.2015384492786</v>
      </c>
      <c r="FO125">
        <v>6018.8272</v>
      </c>
      <c r="FP125">
        <v>15</v>
      </c>
      <c r="FQ125">
        <v>0</v>
      </c>
      <c r="FR125" t="s">
        <v>441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20.5825142857143</v>
      </c>
      <c r="GE125">
        <v>-0.347766233766278</v>
      </c>
      <c r="GF125">
        <v>0.493618621133007</v>
      </c>
      <c r="GG125">
        <v>1</v>
      </c>
      <c r="GH125">
        <v>293.989617647059</v>
      </c>
      <c r="GI125">
        <v>-0.750420169127938</v>
      </c>
      <c r="GJ125">
        <v>0.14728144619898</v>
      </c>
      <c r="GK125">
        <v>-1</v>
      </c>
      <c r="GL125">
        <v>0.979679714285714</v>
      </c>
      <c r="GM125">
        <v>0.0479083636363652</v>
      </c>
      <c r="GN125">
        <v>0.00521655915735429</v>
      </c>
      <c r="GO125">
        <v>1</v>
      </c>
      <c r="GP125">
        <v>2</v>
      </c>
      <c r="GQ125">
        <v>2</v>
      </c>
      <c r="GR125" t="s">
        <v>442</v>
      </c>
      <c r="GS125">
        <v>3.13242</v>
      </c>
      <c r="GT125">
        <v>2.71632</v>
      </c>
      <c r="GU125">
        <v>0.0602348</v>
      </c>
      <c r="GV125">
        <v>0.0564749</v>
      </c>
      <c r="GW125">
        <v>0.099794</v>
      </c>
      <c r="GX125">
        <v>0.0973867</v>
      </c>
      <c r="GY125">
        <v>35407.1</v>
      </c>
      <c r="GZ125">
        <v>38061.8</v>
      </c>
      <c r="HA125">
        <v>34089.8</v>
      </c>
      <c r="HB125">
        <v>36526.5</v>
      </c>
      <c r="HC125">
        <v>43349.5</v>
      </c>
      <c r="HD125">
        <v>47330.7</v>
      </c>
      <c r="HE125">
        <v>53192.2</v>
      </c>
      <c r="HF125">
        <v>58381.5</v>
      </c>
      <c r="HG125">
        <v>1.95263</v>
      </c>
      <c r="HH125">
        <v>1.59892</v>
      </c>
      <c r="HI125">
        <v>0.108421</v>
      </c>
      <c r="HJ125">
        <v>0</v>
      </c>
      <c r="HK125">
        <v>28.2426</v>
      </c>
      <c r="HL125">
        <v>999.9</v>
      </c>
      <c r="HM125">
        <v>56.745</v>
      </c>
      <c r="HN125">
        <v>29.93</v>
      </c>
      <c r="HO125">
        <v>26.6822</v>
      </c>
      <c r="HP125">
        <v>54.4046</v>
      </c>
      <c r="HQ125">
        <v>49.984</v>
      </c>
      <c r="HR125">
        <v>1</v>
      </c>
      <c r="HS125">
        <v>0.0938415</v>
      </c>
      <c r="HT125">
        <v>0.490204</v>
      </c>
      <c r="HU125">
        <v>20.1457</v>
      </c>
      <c r="HV125">
        <v>5.19767</v>
      </c>
      <c r="HW125">
        <v>12.004</v>
      </c>
      <c r="HX125">
        <v>4.9752</v>
      </c>
      <c r="HY125">
        <v>3.29395</v>
      </c>
      <c r="HZ125">
        <v>9999</v>
      </c>
      <c r="IA125">
        <v>9999</v>
      </c>
      <c r="IB125">
        <v>9999</v>
      </c>
      <c r="IC125">
        <v>999.9</v>
      </c>
      <c r="ID125">
        <v>1.86295</v>
      </c>
      <c r="IE125">
        <v>1.86783</v>
      </c>
      <c r="IF125">
        <v>1.86752</v>
      </c>
      <c r="IG125">
        <v>1.86874</v>
      </c>
      <c r="IH125">
        <v>1.86953</v>
      </c>
      <c r="II125">
        <v>1.86562</v>
      </c>
      <c r="IJ125">
        <v>1.86667</v>
      </c>
      <c r="IK125">
        <v>1.86813</v>
      </c>
      <c r="IL125">
        <v>5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1.508</v>
      </c>
      <c r="IZ125">
        <v>0.3245</v>
      </c>
      <c r="JA125">
        <v>0.675740625115477</v>
      </c>
      <c r="JB125">
        <v>0.00326203757215129</v>
      </c>
      <c r="JC125">
        <v>-1.01153124250077e-07</v>
      </c>
      <c r="JD125">
        <v>3.09458172176662e-11</v>
      </c>
      <c r="JE125">
        <v>-0.101373234840802</v>
      </c>
      <c r="JF125">
        <v>-0.0177140268437347</v>
      </c>
      <c r="JG125">
        <v>0.00209676705933377</v>
      </c>
      <c r="JH125">
        <v>-2.16763224668761e-05</v>
      </c>
      <c r="JI125">
        <v>4</v>
      </c>
      <c r="JJ125">
        <v>2372</v>
      </c>
      <c r="JK125">
        <v>1</v>
      </c>
      <c r="JL125">
        <v>28</v>
      </c>
      <c r="JM125">
        <v>29306624.9</v>
      </c>
      <c r="JN125">
        <v>29306624.9</v>
      </c>
      <c r="JO125">
        <v>0.576172</v>
      </c>
      <c r="JP125">
        <v>2.63672</v>
      </c>
      <c r="JQ125">
        <v>1.54785</v>
      </c>
      <c r="JR125">
        <v>2.31201</v>
      </c>
      <c r="JS125">
        <v>1.64673</v>
      </c>
      <c r="JT125">
        <v>2.35352</v>
      </c>
      <c r="JU125">
        <v>33.3559</v>
      </c>
      <c r="JV125">
        <v>14.8675</v>
      </c>
      <c r="JW125">
        <v>18</v>
      </c>
      <c r="JX125">
        <v>505.68</v>
      </c>
      <c r="JY125">
        <v>305.832</v>
      </c>
      <c r="JZ125">
        <v>26.6852</v>
      </c>
      <c r="KA125">
        <v>28.5166</v>
      </c>
      <c r="KB125">
        <v>30.0007</v>
      </c>
      <c r="KC125">
        <v>28.4472</v>
      </c>
      <c r="KD125">
        <v>28.4093</v>
      </c>
      <c r="KE125">
        <v>11.5332</v>
      </c>
      <c r="KF125">
        <v>21.4677</v>
      </c>
      <c r="KG125">
        <v>71.3451</v>
      </c>
      <c r="KH125">
        <v>26.6681</v>
      </c>
      <c r="KI125">
        <v>217.021</v>
      </c>
      <c r="KJ125">
        <v>22.0714</v>
      </c>
      <c r="KK125">
        <v>96.6835</v>
      </c>
      <c r="KL125">
        <v>94.5882</v>
      </c>
    </row>
    <row r="126" spans="1:298">
      <c r="A126">
        <v>110</v>
      </c>
      <c r="B126">
        <v>1758397500.1</v>
      </c>
      <c r="C126">
        <v>2763</v>
      </c>
      <c r="D126" t="s">
        <v>665</v>
      </c>
      <c r="E126" t="s">
        <v>666</v>
      </c>
      <c r="F126">
        <v>5</v>
      </c>
      <c r="G126" t="s">
        <v>436</v>
      </c>
      <c r="H126" t="s">
        <v>640</v>
      </c>
      <c r="I126" t="s">
        <v>438</v>
      </c>
      <c r="J126">
        <v>1758397491.94615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236.315212121212</v>
      </c>
      <c r="AL126">
        <v>250.736733333333</v>
      </c>
      <c r="AM126">
        <v>-3.47466190476195</v>
      </c>
      <c r="AN126">
        <v>64.79</v>
      </c>
      <c r="AO126">
        <f>(AQ126 - AP126 + DZ126*1E3/(8.314*(EB126+273.15)) * AS126/DY126 * AR126) * DY126/(100*DM126) * 1000/(1000 - AQ126)</f>
        <v>0</v>
      </c>
      <c r="AP126">
        <v>22.0618055536364</v>
      </c>
      <c r="AQ126">
        <v>23.0475593939394</v>
      </c>
      <c r="AR126">
        <v>-2.86469086466216e-06</v>
      </c>
      <c r="AS126">
        <v>112.99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3.21</v>
      </c>
      <c r="DN126">
        <v>0.5</v>
      </c>
      <c r="DO126" t="s">
        <v>440</v>
      </c>
      <c r="DP126">
        <v>2</v>
      </c>
      <c r="DQ126" t="b">
        <v>1</v>
      </c>
      <c r="DR126">
        <v>1758397491.94615</v>
      </c>
      <c r="DS126">
        <v>268.890538461538</v>
      </c>
      <c r="DT126">
        <v>248.102384615385</v>
      </c>
      <c r="DU126">
        <v>23.0470153846154</v>
      </c>
      <c r="DV126">
        <v>22.0623307692308</v>
      </c>
      <c r="DW126">
        <v>267.349153846154</v>
      </c>
      <c r="DX126">
        <v>22.7226076923077</v>
      </c>
      <c r="DY126">
        <v>500.003692307692</v>
      </c>
      <c r="DZ126">
        <v>90.2392153846154</v>
      </c>
      <c r="EA126">
        <v>0.0381606769230769</v>
      </c>
      <c r="EB126">
        <v>29.6446</v>
      </c>
      <c r="EC126">
        <v>30.0077076923077</v>
      </c>
      <c r="ED126">
        <v>999.9</v>
      </c>
      <c r="EE126">
        <v>0</v>
      </c>
      <c r="EF126">
        <v>0</v>
      </c>
      <c r="EG126">
        <v>10004.1323076923</v>
      </c>
      <c r="EH126">
        <v>0</v>
      </c>
      <c r="EI126">
        <v>13.129</v>
      </c>
      <c r="EJ126">
        <v>20.7881153846154</v>
      </c>
      <c r="EK126">
        <v>275.233769230769</v>
      </c>
      <c r="EL126">
        <v>253.699538461538</v>
      </c>
      <c r="EM126">
        <v>0.984672769230769</v>
      </c>
      <c r="EN126">
        <v>248.102384615385</v>
      </c>
      <c r="EO126">
        <v>22.0623307692308</v>
      </c>
      <c r="EP126">
        <v>2.07974461538462</v>
      </c>
      <c r="EQ126">
        <v>1.99088923076923</v>
      </c>
      <c r="ER126">
        <v>18.0648923076923</v>
      </c>
      <c r="ES126">
        <v>17.3720615384615</v>
      </c>
      <c r="ET126">
        <v>1999.99615384615</v>
      </c>
      <c r="EU126">
        <v>0.980000538461538</v>
      </c>
      <c r="EV126">
        <v>0.0199990769230769</v>
      </c>
      <c r="EW126">
        <v>0</v>
      </c>
      <c r="EX126">
        <v>293.843692307692</v>
      </c>
      <c r="EY126">
        <v>5.00059</v>
      </c>
      <c r="EZ126">
        <v>6017.26923076923</v>
      </c>
      <c r="FA126">
        <v>17360.3076923077</v>
      </c>
      <c r="FB126">
        <v>41.875</v>
      </c>
      <c r="FC126">
        <v>41.7929230769231</v>
      </c>
      <c r="FD126">
        <v>41.2690769230769</v>
      </c>
      <c r="FE126">
        <v>41.2547692307692</v>
      </c>
      <c r="FF126">
        <v>42.75</v>
      </c>
      <c r="FG126">
        <v>1955.09615384615</v>
      </c>
      <c r="FH126">
        <v>39.9</v>
      </c>
      <c r="FI126">
        <v>0</v>
      </c>
      <c r="FJ126">
        <v>1758397499.8</v>
      </c>
      <c r="FK126">
        <v>0</v>
      </c>
      <c r="FL126">
        <v>293.8298</v>
      </c>
      <c r="FM126">
        <v>-1.67984615295316</v>
      </c>
      <c r="FN126">
        <v>-18.6500000255436</v>
      </c>
      <c r="FO126">
        <v>6017.102</v>
      </c>
      <c r="FP126">
        <v>15</v>
      </c>
      <c r="FQ126">
        <v>0</v>
      </c>
      <c r="FR126" t="s">
        <v>441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20.648745</v>
      </c>
      <c r="GE126">
        <v>2.05806766917291</v>
      </c>
      <c r="GF126">
        <v>0.513939440474264</v>
      </c>
      <c r="GG126">
        <v>0</v>
      </c>
      <c r="GH126">
        <v>293.890911764706</v>
      </c>
      <c r="GI126">
        <v>-1.37043544461493</v>
      </c>
      <c r="GJ126">
        <v>0.199310630696537</v>
      </c>
      <c r="GK126">
        <v>-1</v>
      </c>
      <c r="GL126">
        <v>0.98325255</v>
      </c>
      <c r="GM126">
        <v>0.0246762857142849</v>
      </c>
      <c r="GN126">
        <v>0.00297630350392898</v>
      </c>
      <c r="GO126">
        <v>1</v>
      </c>
      <c r="GP126">
        <v>1</v>
      </c>
      <c r="GQ126">
        <v>2</v>
      </c>
      <c r="GR126" t="s">
        <v>450</v>
      </c>
      <c r="GS126">
        <v>3.13255</v>
      </c>
      <c r="GT126">
        <v>2.71595</v>
      </c>
      <c r="GU126">
        <v>0.0568589</v>
      </c>
      <c r="GV126">
        <v>0.0531438</v>
      </c>
      <c r="GW126">
        <v>0.099795</v>
      </c>
      <c r="GX126">
        <v>0.0973809</v>
      </c>
      <c r="GY126">
        <v>35533.7</v>
      </c>
      <c r="GZ126">
        <v>38195.6</v>
      </c>
      <c r="HA126">
        <v>34089.2</v>
      </c>
      <c r="HB126">
        <v>36525.9</v>
      </c>
      <c r="HC126">
        <v>43348.5</v>
      </c>
      <c r="HD126">
        <v>47329.8</v>
      </c>
      <c r="HE126">
        <v>53191.5</v>
      </c>
      <c r="HF126">
        <v>58380.5</v>
      </c>
      <c r="HG126">
        <v>1.95292</v>
      </c>
      <c r="HH126">
        <v>1.59825</v>
      </c>
      <c r="HI126">
        <v>0.10917</v>
      </c>
      <c r="HJ126">
        <v>0</v>
      </c>
      <c r="HK126">
        <v>28.2474</v>
      </c>
      <c r="HL126">
        <v>999.9</v>
      </c>
      <c r="HM126">
        <v>56.745</v>
      </c>
      <c r="HN126">
        <v>29.93</v>
      </c>
      <c r="HO126">
        <v>26.6841</v>
      </c>
      <c r="HP126">
        <v>54.3846</v>
      </c>
      <c r="HQ126">
        <v>49.9479</v>
      </c>
      <c r="HR126">
        <v>1</v>
      </c>
      <c r="HS126">
        <v>0.0942835</v>
      </c>
      <c r="HT126">
        <v>0.516838</v>
      </c>
      <c r="HU126">
        <v>20.1455</v>
      </c>
      <c r="HV126">
        <v>5.19662</v>
      </c>
      <c r="HW126">
        <v>12.004</v>
      </c>
      <c r="HX126">
        <v>4.9746</v>
      </c>
      <c r="HY126">
        <v>3.29388</v>
      </c>
      <c r="HZ126">
        <v>9999</v>
      </c>
      <c r="IA126">
        <v>9999</v>
      </c>
      <c r="IB126">
        <v>9999</v>
      </c>
      <c r="IC126">
        <v>999.9</v>
      </c>
      <c r="ID126">
        <v>1.86295</v>
      </c>
      <c r="IE126">
        <v>1.86783</v>
      </c>
      <c r="IF126">
        <v>1.86755</v>
      </c>
      <c r="IG126">
        <v>1.86874</v>
      </c>
      <c r="IH126">
        <v>1.86955</v>
      </c>
      <c r="II126">
        <v>1.86562</v>
      </c>
      <c r="IJ126">
        <v>1.86669</v>
      </c>
      <c r="IK126">
        <v>1.86813</v>
      </c>
      <c r="IL126">
        <v>5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1.454</v>
      </c>
      <c r="IZ126">
        <v>0.3244</v>
      </c>
      <c r="JA126">
        <v>0.675740625115477</v>
      </c>
      <c r="JB126">
        <v>0.00326203757215129</v>
      </c>
      <c r="JC126">
        <v>-1.01153124250077e-07</v>
      </c>
      <c r="JD126">
        <v>3.09458172176662e-11</v>
      </c>
      <c r="JE126">
        <v>-0.101373234840802</v>
      </c>
      <c r="JF126">
        <v>-0.0177140268437347</v>
      </c>
      <c r="JG126">
        <v>0.00209676705933377</v>
      </c>
      <c r="JH126">
        <v>-2.16763224668761e-05</v>
      </c>
      <c r="JI126">
        <v>4</v>
      </c>
      <c r="JJ126">
        <v>2372</v>
      </c>
      <c r="JK126">
        <v>1</v>
      </c>
      <c r="JL126">
        <v>28</v>
      </c>
      <c r="JM126">
        <v>29306625</v>
      </c>
      <c r="JN126">
        <v>29306625</v>
      </c>
      <c r="JO126">
        <v>0.549316</v>
      </c>
      <c r="JP126">
        <v>2.6355</v>
      </c>
      <c r="JQ126">
        <v>1.54785</v>
      </c>
      <c r="JR126">
        <v>2.31201</v>
      </c>
      <c r="JS126">
        <v>1.64551</v>
      </c>
      <c r="JT126">
        <v>2.31201</v>
      </c>
      <c r="JU126">
        <v>33.3559</v>
      </c>
      <c r="JV126">
        <v>14.8588</v>
      </c>
      <c r="JW126">
        <v>18</v>
      </c>
      <c r="JX126">
        <v>505.931</v>
      </c>
      <c r="JY126">
        <v>305.56</v>
      </c>
      <c r="JZ126">
        <v>26.6741</v>
      </c>
      <c r="KA126">
        <v>28.5233</v>
      </c>
      <c r="KB126">
        <v>30.0006</v>
      </c>
      <c r="KC126">
        <v>28.4532</v>
      </c>
      <c r="KD126">
        <v>28.4152</v>
      </c>
      <c r="KE126">
        <v>10.9015</v>
      </c>
      <c r="KF126">
        <v>21.4677</v>
      </c>
      <c r="KG126">
        <v>71.3451</v>
      </c>
      <c r="KH126">
        <v>26.6518</v>
      </c>
      <c r="KI126">
        <v>196.824</v>
      </c>
      <c r="KJ126">
        <v>22.0714</v>
      </c>
      <c r="KK126">
        <v>96.6821</v>
      </c>
      <c r="KL126">
        <v>94.5867</v>
      </c>
    </row>
    <row r="127" spans="1:298">
      <c r="A127">
        <v>111</v>
      </c>
      <c r="B127">
        <v>1758397505.1</v>
      </c>
      <c r="C127">
        <v>2768</v>
      </c>
      <c r="D127" t="s">
        <v>667</v>
      </c>
      <c r="E127" t="s">
        <v>668</v>
      </c>
      <c r="F127">
        <v>5</v>
      </c>
      <c r="G127" t="s">
        <v>436</v>
      </c>
      <c r="H127" t="s">
        <v>640</v>
      </c>
      <c r="I127" t="s">
        <v>438</v>
      </c>
      <c r="J127">
        <v>1758397496.94615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220.328698712121</v>
      </c>
      <c r="AL127">
        <v>234.305175757576</v>
      </c>
      <c r="AM127">
        <v>-3.25712415584419</v>
      </c>
      <c r="AN127">
        <v>64.79</v>
      </c>
      <c r="AO127">
        <f>(AQ127 - AP127 + DZ127*1E3/(8.314*(EB127+273.15)) * AS127/DY127 * AR127) * DY127/(100*DM127) * 1000/(1000 - AQ127)</f>
        <v>0</v>
      </c>
      <c r="AP127">
        <v>22.0587422312121</v>
      </c>
      <c r="AQ127">
        <v>23.0482975757576</v>
      </c>
      <c r="AR127">
        <v>2.17955957074162e-06</v>
      </c>
      <c r="AS127">
        <v>112.99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3.21</v>
      </c>
      <c r="DN127">
        <v>0.5</v>
      </c>
      <c r="DO127" t="s">
        <v>440</v>
      </c>
      <c r="DP127">
        <v>2</v>
      </c>
      <c r="DQ127" t="b">
        <v>1</v>
      </c>
      <c r="DR127">
        <v>1758397496.94615</v>
      </c>
      <c r="DS127">
        <v>252.286769230769</v>
      </c>
      <c r="DT127">
        <v>231.817307692308</v>
      </c>
      <c r="DU127">
        <v>23.0476923076923</v>
      </c>
      <c r="DV127">
        <v>22.0614923076923</v>
      </c>
      <c r="DW127">
        <v>250.798615384615</v>
      </c>
      <c r="DX127">
        <v>22.7232615384615</v>
      </c>
      <c r="DY127">
        <v>500.020538461538</v>
      </c>
      <c r="DZ127">
        <v>90.2394769230769</v>
      </c>
      <c r="EA127">
        <v>0.0381285615384615</v>
      </c>
      <c r="EB127">
        <v>29.6462769230769</v>
      </c>
      <c r="EC127">
        <v>30.0134538461538</v>
      </c>
      <c r="ED127">
        <v>999.9</v>
      </c>
      <c r="EE127">
        <v>0</v>
      </c>
      <c r="EF127">
        <v>0</v>
      </c>
      <c r="EG127">
        <v>10003.7938461538</v>
      </c>
      <c r="EH127">
        <v>0</v>
      </c>
      <c r="EI127">
        <v>13.129</v>
      </c>
      <c r="EJ127">
        <v>20.4694692307692</v>
      </c>
      <c r="EK127">
        <v>258.238538461538</v>
      </c>
      <c r="EL127">
        <v>237.046923076923</v>
      </c>
      <c r="EM127">
        <v>0.986191923076923</v>
      </c>
      <c r="EN127">
        <v>231.817307692308</v>
      </c>
      <c r="EO127">
        <v>22.0614923076923</v>
      </c>
      <c r="EP127">
        <v>2.07981230769231</v>
      </c>
      <c r="EQ127">
        <v>1.99082</v>
      </c>
      <c r="ER127">
        <v>18.0654153846154</v>
      </c>
      <c r="ES127">
        <v>17.3715076923077</v>
      </c>
      <c r="ET127">
        <v>2000.01153846154</v>
      </c>
      <c r="EU127">
        <v>0.980000769230769</v>
      </c>
      <c r="EV127">
        <v>0.0199988384615385</v>
      </c>
      <c r="EW127">
        <v>0</v>
      </c>
      <c r="EX127">
        <v>293.809230769231</v>
      </c>
      <c r="EY127">
        <v>5.00059</v>
      </c>
      <c r="EZ127">
        <v>6015.78076923077</v>
      </c>
      <c r="FA127">
        <v>17360.4384615385</v>
      </c>
      <c r="FB127">
        <v>41.875</v>
      </c>
      <c r="FC127">
        <v>41.8072307692308</v>
      </c>
      <c r="FD127">
        <v>41.2881538461538</v>
      </c>
      <c r="FE127">
        <v>41.2690769230769</v>
      </c>
      <c r="FF127">
        <v>42.75</v>
      </c>
      <c r="FG127">
        <v>1955.11153846154</v>
      </c>
      <c r="FH127">
        <v>39.9</v>
      </c>
      <c r="FI127">
        <v>0</v>
      </c>
      <c r="FJ127">
        <v>1758397505.2</v>
      </c>
      <c r="FK127">
        <v>0</v>
      </c>
      <c r="FL127">
        <v>293.765153846154</v>
      </c>
      <c r="FM127">
        <v>-0.79446152985806</v>
      </c>
      <c r="FN127">
        <v>-16.2382906088143</v>
      </c>
      <c r="FO127">
        <v>6015.54807692308</v>
      </c>
      <c r="FP127">
        <v>15</v>
      </c>
      <c r="FQ127">
        <v>0</v>
      </c>
      <c r="FR127" t="s">
        <v>441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20.6172047619048</v>
      </c>
      <c r="GE127">
        <v>-2.23178961038955</v>
      </c>
      <c r="GF127">
        <v>0.519246656202353</v>
      </c>
      <c r="GG127">
        <v>0</v>
      </c>
      <c r="GH127">
        <v>293.814617647059</v>
      </c>
      <c r="GI127">
        <v>-0.907792205795926</v>
      </c>
      <c r="GJ127">
        <v>0.18957398287397</v>
      </c>
      <c r="GK127">
        <v>-1</v>
      </c>
      <c r="GL127">
        <v>0.985505142857143</v>
      </c>
      <c r="GM127">
        <v>0.0168039740259728</v>
      </c>
      <c r="GN127">
        <v>0.00205062718131177</v>
      </c>
      <c r="GO127">
        <v>1</v>
      </c>
      <c r="GP127">
        <v>1</v>
      </c>
      <c r="GQ127">
        <v>2</v>
      </c>
      <c r="GR127" t="s">
        <v>450</v>
      </c>
      <c r="GS127">
        <v>3.13243</v>
      </c>
      <c r="GT127">
        <v>2.71609</v>
      </c>
      <c r="GU127">
        <v>0.0535739</v>
      </c>
      <c r="GV127">
        <v>0.0496357</v>
      </c>
      <c r="GW127">
        <v>0.0997972</v>
      </c>
      <c r="GX127">
        <v>0.0973686</v>
      </c>
      <c r="GY127">
        <v>35656.3</v>
      </c>
      <c r="GZ127">
        <v>38336.4</v>
      </c>
      <c r="HA127">
        <v>34088.2</v>
      </c>
      <c r="HB127">
        <v>36525.3</v>
      </c>
      <c r="HC127">
        <v>43347.1</v>
      </c>
      <c r="HD127">
        <v>47329.3</v>
      </c>
      <c r="HE127">
        <v>53190.3</v>
      </c>
      <c r="HF127">
        <v>58379.5</v>
      </c>
      <c r="HG127">
        <v>1.95247</v>
      </c>
      <c r="HH127">
        <v>1.5987</v>
      </c>
      <c r="HI127">
        <v>0.10835</v>
      </c>
      <c r="HJ127">
        <v>0</v>
      </c>
      <c r="HK127">
        <v>28.2506</v>
      </c>
      <c r="HL127">
        <v>999.9</v>
      </c>
      <c r="HM127">
        <v>56.745</v>
      </c>
      <c r="HN127">
        <v>29.94</v>
      </c>
      <c r="HO127">
        <v>26.6992</v>
      </c>
      <c r="HP127">
        <v>54.3946</v>
      </c>
      <c r="HQ127">
        <v>50.0521</v>
      </c>
      <c r="HR127">
        <v>1</v>
      </c>
      <c r="HS127">
        <v>0.0948958</v>
      </c>
      <c r="HT127">
        <v>0.55625</v>
      </c>
      <c r="HU127">
        <v>20.1455</v>
      </c>
      <c r="HV127">
        <v>5.19752</v>
      </c>
      <c r="HW127">
        <v>12.004</v>
      </c>
      <c r="HX127">
        <v>4.975</v>
      </c>
      <c r="HY127">
        <v>3.29393</v>
      </c>
      <c r="HZ127">
        <v>9999</v>
      </c>
      <c r="IA127">
        <v>9999</v>
      </c>
      <c r="IB127">
        <v>9999</v>
      </c>
      <c r="IC127">
        <v>999.9</v>
      </c>
      <c r="ID127">
        <v>1.86295</v>
      </c>
      <c r="IE127">
        <v>1.86783</v>
      </c>
      <c r="IF127">
        <v>1.86754</v>
      </c>
      <c r="IG127">
        <v>1.86874</v>
      </c>
      <c r="IH127">
        <v>1.86954</v>
      </c>
      <c r="II127">
        <v>1.86561</v>
      </c>
      <c r="IJ127">
        <v>1.8667</v>
      </c>
      <c r="IK127">
        <v>1.86813</v>
      </c>
      <c r="IL127">
        <v>5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1.403</v>
      </c>
      <c r="IZ127">
        <v>0.3244</v>
      </c>
      <c r="JA127">
        <v>0.675740625115477</v>
      </c>
      <c r="JB127">
        <v>0.00326203757215129</v>
      </c>
      <c r="JC127">
        <v>-1.01153124250077e-07</v>
      </c>
      <c r="JD127">
        <v>3.09458172176662e-11</v>
      </c>
      <c r="JE127">
        <v>-0.101373234840802</v>
      </c>
      <c r="JF127">
        <v>-0.0177140268437347</v>
      </c>
      <c r="JG127">
        <v>0.00209676705933377</v>
      </c>
      <c r="JH127">
        <v>-2.16763224668761e-05</v>
      </c>
      <c r="JI127">
        <v>4</v>
      </c>
      <c r="JJ127">
        <v>2372</v>
      </c>
      <c r="JK127">
        <v>1</v>
      </c>
      <c r="JL127">
        <v>28</v>
      </c>
      <c r="JM127">
        <v>29306625.1</v>
      </c>
      <c r="JN127">
        <v>29306625.1</v>
      </c>
      <c r="JO127">
        <v>0.513916</v>
      </c>
      <c r="JP127">
        <v>2.65137</v>
      </c>
      <c r="JQ127">
        <v>1.54785</v>
      </c>
      <c r="JR127">
        <v>2.31201</v>
      </c>
      <c r="JS127">
        <v>1.64551</v>
      </c>
      <c r="JT127">
        <v>2.21313</v>
      </c>
      <c r="JU127">
        <v>33.3559</v>
      </c>
      <c r="JV127">
        <v>14.85</v>
      </c>
      <c r="JW127">
        <v>18</v>
      </c>
      <c r="JX127">
        <v>505.686</v>
      </c>
      <c r="JY127">
        <v>305.796</v>
      </c>
      <c r="JZ127">
        <v>26.6576</v>
      </c>
      <c r="KA127">
        <v>28.5306</v>
      </c>
      <c r="KB127">
        <v>30.0006</v>
      </c>
      <c r="KC127">
        <v>28.4592</v>
      </c>
      <c r="KD127">
        <v>28.4224</v>
      </c>
      <c r="KE127">
        <v>10.2722</v>
      </c>
      <c r="KF127">
        <v>21.4677</v>
      </c>
      <c r="KG127">
        <v>71.3451</v>
      </c>
      <c r="KH127">
        <v>26.6307</v>
      </c>
      <c r="KI127">
        <v>183.22</v>
      </c>
      <c r="KJ127">
        <v>22.0714</v>
      </c>
      <c r="KK127">
        <v>96.6796</v>
      </c>
      <c r="KL127">
        <v>94.5851</v>
      </c>
    </row>
    <row r="128" spans="1:298">
      <c r="A128">
        <v>112</v>
      </c>
      <c r="B128">
        <v>1758397510.1</v>
      </c>
      <c r="C128">
        <v>2773</v>
      </c>
      <c r="D128" t="s">
        <v>669</v>
      </c>
      <c r="E128" t="s">
        <v>670</v>
      </c>
      <c r="F128">
        <v>5</v>
      </c>
      <c r="G128" t="s">
        <v>436</v>
      </c>
      <c r="H128" t="s">
        <v>640</v>
      </c>
      <c r="I128" t="s">
        <v>438</v>
      </c>
      <c r="J128">
        <v>1758397501.94615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202.689615227273</v>
      </c>
      <c r="AL128">
        <v>217.253884848485</v>
      </c>
      <c r="AM128">
        <v>-3.42975212121215</v>
      </c>
      <c r="AN128">
        <v>64.79</v>
      </c>
      <c r="AO128">
        <f>(AQ128 - AP128 + DZ128*1E3/(8.314*(EB128+273.15)) * AS128/DY128 * AR128) * DY128/(100*DM128) * 1000/(1000 - AQ128)</f>
        <v>0</v>
      </c>
      <c r="AP128">
        <v>22.0587520767533</v>
      </c>
      <c r="AQ128">
        <v>23.0502563636364</v>
      </c>
      <c r="AR128">
        <v>1.2191519323973e-05</v>
      </c>
      <c r="AS128">
        <v>112.99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3.21</v>
      </c>
      <c r="DN128">
        <v>0.5</v>
      </c>
      <c r="DO128" t="s">
        <v>440</v>
      </c>
      <c r="DP128">
        <v>2</v>
      </c>
      <c r="DQ128" t="b">
        <v>1</v>
      </c>
      <c r="DR128">
        <v>1758397501.94615</v>
      </c>
      <c r="DS128">
        <v>235.837076923077</v>
      </c>
      <c r="DT128">
        <v>215.086</v>
      </c>
      <c r="DU128">
        <v>23.0484615384615</v>
      </c>
      <c r="DV128">
        <v>22.0602769230769</v>
      </c>
      <c r="DW128">
        <v>234.401769230769</v>
      </c>
      <c r="DX128">
        <v>22.724</v>
      </c>
      <c r="DY128">
        <v>500.023076923077</v>
      </c>
      <c r="DZ128">
        <v>90.2400692307692</v>
      </c>
      <c r="EA128">
        <v>0.0380765769230769</v>
      </c>
      <c r="EB128">
        <v>29.6463615384615</v>
      </c>
      <c r="EC128">
        <v>30.0169923076923</v>
      </c>
      <c r="ED128">
        <v>999.9</v>
      </c>
      <c r="EE128">
        <v>0</v>
      </c>
      <c r="EF128">
        <v>0</v>
      </c>
      <c r="EG128">
        <v>10002.7953846154</v>
      </c>
      <c r="EH128">
        <v>0</v>
      </c>
      <c r="EI128">
        <v>13.129</v>
      </c>
      <c r="EJ128">
        <v>20.7512</v>
      </c>
      <c r="EK128">
        <v>241.401</v>
      </c>
      <c r="EL128">
        <v>219.937923076923</v>
      </c>
      <c r="EM128">
        <v>0.988186923076923</v>
      </c>
      <c r="EN128">
        <v>215.086</v>
      </c>
      <c r="EO128">
        <v>22.0602769230769</v>
      </c>
      <c r="EP128">
        <v>2.07989538461538</v>
      </c>
      <c r="EQ128">
        <v>1.99072230769231</v>
      </c>
      <c r="ER128">
        <v>18.0660461538462</v>
      </c>
      <c r="ES128">
        <v>17.3707230769231</v>
      </c>
      <c r="ET128">
        <v>2000.03076923077</v>
      </c>
      <c r="EU128">
        <v>0.980001</v>
      </c>
      <c r="EV128">
        <v>0.0199986</v>
      </c>
      <c r="EW128">
        <v>0</v>
      </c>
      <c r="EX128">
        <v>293.700153846154</v>
      </c>
      <c r="EY128">
        <v>5.00059</v>
      </c>
      <c r="EZ128">
        <v>6014.75923076923</v>
      </c>
      <c r="FA128">
        <v>17360.5923076923</v>
      </c>
      <c r="FB128">
        <v>41.875</v>
      </c>
      <c r="FC128">
        <v>41.812</v>
      </c>
      <c r="FD128">
        <v>41.3072307692308</v>
      </c>
      <c r="FE128">
        <v>41.2833846153846</v>
      </c>
      <c r="FF128">
        <v>42.75</v>
      </c>
      <c r="FG128">
        <v>1955.13076923077</v>
      </c>
      <c r="FH128">
        <v>39.9</v>
      </c>
      <c r="FI128">
        <v>0</v>
      </c>
      <c r="FJ128">
        <v>1758397510</v>
      </c>
      <c r="FK128">
        <v>0</v>
      </c>
      <c r="FL128">
        <v>293.674692307692</v>
      </c>
      <c r="FM128">
        <v>-0.117196572818889</v>
      </c>
      <c r="FN128">
        <v>-9.23863246015118</v>
      </c>
      <c r="FO128">
        <v>6014.53807692308</v>
      </c>
      <c r="FP128">
        <v>15</v>
      </c>
      <c r="FQ128">
        <v>0</v>
      </c>
      <c r="FR128" t="s">
        <v>441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20.627015</v>
      </c>
      <c r="GE128">
        <v>1.88334586466167</v>
      </c>
      <c r="GF128">
        <v>0.532832050720488</v>
      </c>
      <c r="GG128">
        <v>0</v>
      </c>
      <c r="GH128">
        <v>293.735470588235</v>
      </c>
      <c r="GI128">
        <v>-0.807456068358012</v>
      </c>
      <c r="GJ128">
        <v>0.179798127860132</v>
      </c>
      <c r="GK128">
        <v>-1</v>
      </c>
      <c r="GL128">
        <v>0.9873206</v>
      </c>
      <c r="GM128">
        <v>0.0263605714285714</v>
      </c>
      <c r="GN128">
        <v>0.00273323942237046</v>
      </c>
      <c r="GO128">
        <v>1</v>
      </c>
      <c r="GP128">
        <v>1</v>
      </c>
      <c r="GQ128">
        <v>2</v>
      </c>
      <c r="GR128" t="s">
        <v>450</v>
      </c>
      <c r="GS128">
        <v>3.13245</v>
      </c>
      <c r="GT128">
        <v>2.71591</v>
      </c>
      <c r="GU128">
        <v>0.0500723</v>
      </c>
      <c r="GV128">
        <v>0.0460224</v>
      </c>
      <c r="GW128">
        <v>0.0997991</v>
      </c>
      <c r="GX128">
        <v>0.0973726</v>
      </c>
      <c r="GY128">
        <v>35788</v>
      </c>
      <c r="GZ128">
        <v>38482</v>
      </c>
      <c r="HA128">
        <v>34088</v>
      </c>
      <c r="HB128">
        <v>36525.2</v>
      </c>
      <c r="HC128">
        <v>43346.1</v>
      </c>
      <c r="HD128">
        <v>47328.3</v>
      </c>
      <c r="HE128">
        <v>53189.7</v>
      </c>
      <c r="HF128">
        <v>58379.1</v>
      </c>
      <c r="HG128">
        <v>1.95247</v>
      </c>
      <c r="HH128">
        <v>1.59845</v>
      </c>
      <c r="HI128">
        <v>0.10841</v>
      </c>
      <c r="HJ128">
        <v>0</v>
      </c>
      <c r="HK128">
        <v>28.2525</v>
      </c>
      <c r="HL128">
        <v>999.9</v>
      </c>
      <c r="HM128">
        <v>56.745</v>
      </c>
      <c r="HN128">
        <v>29.96</v>
      </c>
      <c r="HO128">
        <v>26.73</v>
      </c>
      <c r="HP128">
        <v>54.4046</v>
      </c>
      <c r="HQ128">
        <v>50.2204</v>
      </c>
      <c r="HR128">
        <v>1</v>
      </c>
      <c r="HS128">
        <v>0.0953862</v>
      </c>
      <c r="HT128">
        <v>0.599594</v>
      </c>
      <c r="HU128">
        <v>20.1452</v>
      </c>
      <c r="HV128">
        <v>5.19707</v>
      </c>
      <c r="HW128">
        <v>12.004</v>
      </c>
      <c r="HX128">
        <v>4.97475</v>
      </c>
      <c r="HY128">
        <v>3.29393</v>
      </c>
      <c r="HZ128">
        <v>9999</v>
      </c>
      <c r="IA128">
        <v>9999</v>
      </c>
      <c r="IB128">
        <v>9999</v>
      </c>
      <c r="IC128">
        <v>999.9</v>
      </c>
      <c r="ID128">
        <v>1.86295</v>
      </c>
      <c r="IE128">
        <v>1.86783</v>
      </c>
      <c r="IF128">
        <v>1.86753</v>
      </c>
      <c r="IG128">
        <v>1.86874</v>
      </c>
      <c r="IH128">
        <v>1.86958</v>
      </c>
      <c r="II128">
        <v>1.86561</v>
      </c>
      <c r="IJ128">
        <v>1.86671</v>
      </c>
      <c r="IK128">
        <v>1.86813</v>
      </c>
      <c r="IL128">
        <v>5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1.348</v>
      </c>
      <c r="IZ128">
        <v>0.3246</v>
      </c>
      <c r="JA128">
        <v>0.675740625115477</v>
      </c>
      <c r="JB128">
        <v>0.00326203757215129</v>
      </c>
      <c r="JC128">
        <v>-1.01153124250077e-07</v>
      </c>
      <c r="JD128">
        <v>3.09458172176662e-11</v>
      </c>
      <c r="JE128">
        <v>-0.101373234840802</v>
      </c>
      <c r="JF128">
        <v>-0.0177140268437347</v>
      </c>
      <c r="JG128">
        <v>0.00209676705933377</v>
      </c>
      <c r="JH128">
        <v>-2.16763224668761e-05</v>
      </c>
      <c r="JI128">
        <v>4</v>
      </c>
      <c r="JJ128">
        <v>2372</v>
      </c>
      <c r="JK128">
        <v>1</v>
      </c>
      <c r="JL128">
        <v>28</v>
      </c>
      <c r="JM128">
        <v>29306625.2</v>
      </c>
      <c r="JN128">
        <v>29306625.2</v>
      </c>
      <c r="JO128">
        <v>0.48584</v>
      </c>
      <c r="JP128">
        <v>2.65625</v>
      </c>
      <c r="JQ128">
        <v>1.54785</v>
      </c>
      <c r="JR128">
        <v>2.31201</v>
      </c>
      <c r="JS128">
        <v>1.64551</v>
      </c>
      <c r="JT128">
        <v>2.20337</v>
      </c>
      <c r="JU128">
        <v>33.3559</v>
      </c>
      <c r="JV128">
        <v>14.85</v>
      </c>
      <c r="JW128">
        <v>18</v>
      </c>
      <c r="JX128">
        <v>505.739</v>
      </c>
      <c r="JY128">
        <v>305.714</v>
      </c>
      <c r="JZ128">
        <v>26.637</v>
      </c>
      <c r="KA128">
        <v>28.5374</v>
      </c>
      <c r="KB128">
        <v>30.0006</v>
      </c>
      <c r="KC128">
        <v>28.4653</v>
      </c>
      <c r="KD128">
        <v>28.4284</v>
      </c>
      <c r="KE128">
        <v>9.6242</v>
      </c>
      <c r="KF128">
        <v>21.4677</v>
      </c>
      <c r="KG128">
        <v>71.3451</v>
      </c>
      <c r="KH128">
        <v>26.6136</v>
      </c>
      <c r="KI128">
        <v>162.964</v>
      </c>
      <c r="KJ128">
        <v>22.0714</v>
      </c>
      <c r="KK128">
        <v>96.6787</v>
      </c>
      <c r="KL128">
        <v>94.5846</v>
      </c>
    </row>
    <row r="129" spans="1:298">
      <c r="A129">
        <v>113</v>
      </c>
      <c r="B129">
        <v>1758397515.1</v>
      </c>
      <c r="C129">
        <v>2778</v>
      </c>
      <c r="D129" t="s">
        <v>671</v>
      </c>
      <c r="E129" t="s">
        <v>672</v>
      </c>
      <c r="F129">
        <v>5</v>
      </c>
      <c r="G129" t="s">
        <v>436</v>
      </c>
      <c r="H129" t="s">
        <v>640</v>
      </c>
      <c r="I129" t="s">
        <v>438</v>
      </c>
      <c r="J129">
        <v>1758397506.94615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186.038652121212</v>
      </c>
      <c r="AL129">
        <v>200.492696969697</v>
      </c>
      <c r="AM129">
        <v>-3.33433480519484</v>
      </c>
      <c r="AN129">
        <v>64.79</v>
      </c>
      <c r="AO129">
        <f>(AQ129 - AP129 + DZ129*1E3/(8.314*(EB129+273.15)) * AS129/DY129 * AR129) * DY129/(100*DM129) * 1000/(1000 - AQ129)</f>
        <v>0</v>
      </c>
      <c r="AP129">
        <v>22.0583447935931</v>
      </c>
      <c r="AQ129">
        <v>23.0512145454545</v>
      </c>
      <c r="AR129">
        <v>7.11708564342119e-06</v>
      </c>
      <c r="AS129">
        <v>112.99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3.21</v>
      </c>
      <c r="DN129">
        <v>0.5</v>
      </c>
      <c r="DO129" t="s">
        <v>440</v>
      </c>
      <c r="DP129">
        <v>2</v>
      </c>
      <c r="DQ129" t="b">
        <v>1</v>
      </c>
      <c r="DR129">
        <v>1758397506.94615</v>
      </c>
      <c r="DS129">
        <v>219.363538461538</v>
      </c>
      <c r="DT129">
        <v>198.724076923077</v>
      </c>
      <c r="DU129">
        <v>23.0494</v>
      </c>
      <c r="DV129">
        <v>22.0589692307692</v>
      </c>
      <c r="DW129">
        <v>217.981230769231</v>
      </c>
      <c r="DX129">
        <v>22.7248846153846</v>
      </c>
      <c r="DY129">
        <v>500.027153846154</v>
      </c>
      <c r="DZ129">
        <v>90.2402615384615</v>
      </c>
      <c r="EA129">
        <v>0.0380439923076923</v>
      </c>
      <c r="EB129">
        <v>29.6460538461538</v>
      </c>
      <c r="EC129">
        <v>30.0160076923077</v>
      </c>
      <c r="ED129">
        <v>999.9</v>
      </c>
      <c r="EE129">
        <v>0</v>
      </c>
      <c r="EF129">
        <v>0</v>
      </c>
      <c r="EG129">
        <v>9998.51230769231</v>
      </c>
      <c r="EH129">
        <v>0</v>
      </c>
      <c r="EI129">
        <v>13.129</v>
      </c>
      <c r="EJ129">
        <v>20.6395846153846</v>
      </c>
      <c r="EK129">
        <v>224.539153846154</v>
      </c>
      <c r="EL129">
        <v>203.206538461538</v>
      </c>
      <c r="EM129">
        <v>0.990427769230769</v>
      </c>
      <c r="EN129">
        <v>198.724076923077</v>
      </c>
      <c r="EO129">
        <v>22.0589692307692</v>
      </c>
      <c r="EP129">
        <v>2.07998307692308</v>
      </c>
      <c r="EQ129">
        <v>1.99060769230769</v>
      </c>
      <c r="ER129">
        <v>18.0667076923077</v>
      </c>
      <c r="ES129">
        <v>17.3698153846154</v>
      </c>
      <c r="ET129">
        <v>2000.02615384615</v>
      </c>
      <c r="EU129">
        <v>0.980001</v>
      </c>
      <c r="EV129">
        <v>0.0199986</v>
      </c>
      <c r="EW129">
        <v>0</v>
      </c>
      <c r="EX129">
        <v>293.715846153846</v>
      </c>
      <c r="EY129">
        <v>5.00059</v>
      </c>
      <c r="EZ129">
        <v>6013.87307692308</v>
      </c>
      <c r="FA129">
        <v>17360.5538461538</v>
      </c>
      <c r="FB129">
        <v>41.875</v>
      </c>
      <c r="FC129">
        <v>41.812</v>
      </c>
      <c r="FD129">
        <v>41.312</v>
      </c>
      <c r="FE129">
        <v>41.2976923076923</v>
      </c>
      <c r="FF129">
        <v>42.75</v>
      </c>
      <c r="FG129">
        <v>1955.12615384615</v>
      </c>
      <c r="FH129">
        <v>39.9</v>
      </c>
      <c r="FI129">
        <v>0</v>
      </c>
      <c r="FJ129">
        <v>1758397514.8</v>
      </c>
      <c r="FK129">
        <v>0</v>
      </c>
      <c r="FL129">
        <v>293.684730769231</v>
      </c>
      <c r="FM129">
        <v>-0.307179478948728</v>
      </c>
      <c r="FN129">
        <v>-5.9442735097412</v>
      </c>
      <c r="FO129">
        <v>6013.79346153846</v>
      </c>
      <c r="FP129">
        <v>15</v>
      </c>
      <c r="FQ129">
        <v>0</v>
      </c>
      <c r="FR129" t="s">
        <v>441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20.7251</v>
      </c>
      <c r="GE129">
        <v>0.314633766233786</v>
      </c>
      <c r="GF129">
        <v>0.470168251546087</v>
      </c>
      <c r="GG129">
        <v>1</v>
      </c>
      <c r="GH129">
        <v>293.690529411765</v>
      </c>
      <c r="GI129">
        <v>-0.0836669144217671</v>
      </c>
      <c r="GJ129">
        <v>0.169270968862518</v>
      </c>
      <c r="GK129">
        <v>-1</v>
      </c>
      <c r="GL129">
        <v>0.9889</v>
      </c>
      <c r="GM129">
        <v>0.0273156623376637</v>
      </c>
      <c r="GN129">
        <v>0.00292066611775954</v>
      </c>
      <c r="GO129">
        <v>1</v>
      </c>
      <c r="GP129">
        <v>2</v>
      </c>
      <c r="GQ129">
        <v>2</v>
      </c>
      <c r="GR129" t="s">
        <v>442</v>
      </c>
      <c r="GS129">
        <v>3.13249</v>
      </c>
      <c r="GT129">
        <v>2.71567</v>
      </c>
      <c r="GU129">
        <v>0.0465687</v>
      </c>
      <c r="GV129">
        <v>0.0423064</v>
      </c>
      <c r="GW129">
        <v>0.0998003</v>
      </c>
      <c r="GX129">
        <v>0.0973656</v>
      </c>
      <c r="GY129">
        <v>35919.7</v>
      </c>
      <c r="GZ129">
        <v>38631.4</v>
      </c>
      <c r="HA129">
        <v>34087.8</v>
      </c>
      <c r="HB129">
        <v>36524.8</v>
      </c>
      <c r="HC129">
        <v>43345.4</v>
      </c>
      <c r="HD129">
        <v>47327.4</v>
      </c>
      <c r="HE129">
        <v>53189.4</v>
      </c>
      <c r="HF129">
        <v>58378.1</v>
      </c>
      <c r="HG129">
        <v>1.95243</v>
      </c>
      <c r="HH129">
        <v>1.59803</v>
      </c>
      <c r="HI129">
        <v>0.107229</v>
      </c>
      <c r="HJ129">
        <v>0</v>
      </c>
      <c r="HK129">
        <v>28.2548</v>
      </c>
      <c r="HL129">
        <v>999.9</v>
      </c>
      <c r="HM129">
        <v>56.745</v>
      </c>
      <c r="HN129">
        <v>29.94</v>
      </c>
      <c r="HO129">
        <v>26.6966</v>
      </c>
      <c r="HP129">
        <v>54.8046</v>
      </c>
      <c r="HQ129">
        <v>50.3446</v>
      </c>
      <c r="HR129">
        <v>1</v>
      </c>
      <c r="HS129">
        <v>0.0959426</v>
      </c>
      <c r="HT129">
        <v>0.600719</v>
      </c>
      <c r="HU129">
        <v>20.1453</v>
      </c>
      <c r="HV129">
        <v>5.19677</v>
      </c>
      <c r="HW129">
        <v>12.004</v>
      </c>
      <c r="HX129">
        <v>4.97355</v>
      </c>
      <c r="HY129">
        <v>3.29395</v>
      </c>
      <c r="HZ129">
        <v>9999</v>
      </c>
      <c r="IA129">
        <v>9999</v>
      </c>
      <c r="IB129">
        <v>9999</v>
      </c>
      <c r="IC129">
        <v>999.9</v>
      </c>
      <c r="ID129">
        <v>1.86295</v>
      </c>
      <c r="IE129">
        <v>1.86783</v>
      </c>
      <c r="IF129">
        <v>1.86752</v>
      </c>
      <c r="IG129">
        <v>1.86874</v>
      </c>
      <c r="IH129">
        <v>1.8696</v>
      </c>
      <c r="II129">
        <v>1.86564</v>
      </c>
      <c r="IJ129">
        <v>1.86672</v>
      </c>
      <c r="IK129">
        <v>1.86813</v>
      </c>
      <c r="IL129">
        <v>5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1.296</v>
      </c>
      <c r="IZ129">
        <v>0.3246</v>
      </c>
      <c r="JA129">
        <v>0.675740625115477</v>
      </c>
      <c r="JB129">
        <v>0.00326203757215129</v>
      </c>
      <c r="JC129">
        <v>-1.01153124250077e-07</v>
      </c>
      <c r="JD129">
        <v>3.09458172176662e-11</v>
      </c>
      <c r="JE129">
        <v>-0.101373234840802</v>
      </c>
      <c r="JF129">
        <v>-0.0177140268437347</v>
      </c>
      <c r="JG129">
        <v>0.00209676705933377</v>
      </c>
      <c r="JH129">
        <v>-2.16763224668761e-05</v>
      </c>
      <c r="JI129">
        <v>4</v>
      </c>
      <c r="JJ129">
        <v>2372</v>
      </c>
      <c r="JK129">
        <v>1</v>
      </c>
      <c r="JL129">
        <v>28</v>
      </c>
      <c r="JM129">
        <v>29306625.3</v>
      </c>
      <c r="JN129">
        <v>29306625.3</v>
      </c>
      <c r="JO129">
        <v>0.449219</v>
      </c>
      <c r="JP129">
        <v>2.65381</v>
      </c>
      <c r="JQ129">
        <v>1.54785</v>
      </c>
      <c r="JR129">
        <v>2.31201</v>
      </c>
      <c r="JS129">
        <v>1.64551</v>
      </c>
      <c r="JT129">
        <v>2.26685</v>
      </c>
      <c r="JU129">
        <v>33.3559</v>
      </c>
      <c r="JV129">
        <v>14.85</v>
      </c>
      <c r="JW129">
        <v>18</v>
      </c>
      <c r="JX129">
        <v>505.759</v>
      </c>
      <c r="JY129">
        <v>305.554</v>
      </c>
      <c r="JZ129">
        <v>26.6149</v>
      </c>
      <c r="KA129">
        <v>28.5446</v>
      </c>
      <c r="KB129">
        <v>30.0006</v>
      </c>
      <c r="KC129">
        <v>28.4713</v>
      </c>
      <c r="KD129">
        <v>28.4344</v>
      </c>
      <c r="KE129">
        <v>8.98515</v>
      </c>
      <c r="KF129">
        <v>21.4677</v>
      </c>
      <c r="KG129">
        <v>71.3451</v>
      </c>
      <c r="KH129">
        <v>26.607</v>
      </c>
      <c r="KI129">
        <v>149.444</v>
      </c>
      <c r="KJ129">
        <v>22.0714</v>
      </c>
      <c r="KK129">
        <v>96.6782</v>
      </c>
      <c r="KL129">
        <v>94.5831</v>
      </c>
    </row>
    <row r="130" spans="1:298">
      <c r="A130">
        <v>114</v>
      </c>
      <c r="B130">
        <v>1758397520.1</v>
      </c>
      <c r="C130">
        <v>2783</v>
      </c>
      <c r="D130" t="s">
        <v>673</v>
      </c>
      <c r="E130" t="s">
        <v>674</v>
      </c>
      <c r="F130">
        <v>5</v>
      </c>
      <c r="G130" t="s">
        <v>436</v>
      </c>
      <c r="H130" t="s">
        <v>640</v>
      </c>
      <c r="I130" t="s">
        <v>438</v>
      </c>
      <c r="J130">
        <v>1758397511.94615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168.401739090909</v>
      </c>
      <c r="AL130">
        <v>183.220939393939</v>
      </c>
      <c r="AM130">
        <v>-3.47197229437232</v>
      </c>
      <c r="AN130">
        <v>64.79</v>
      </c>
      <c r="AO130">
        <f>(AQ130 - AP130 + DZ130*1E3/(8.314*(EB130+273.15)) * AS130/DY130 * AR130) * DY130/(100*DM130) * 1000/(1000 - AQ130)</f>
        <v>0</v>
      </c>
      <c r="AP130">
        <v>22.0585876139827</v>
      </c>
      <c r="AQ130">
        <v>23.0531254545454</v>
      </c>
      <c r="AR130">
        <v>1.2286402990852e-05</v>
      </c>
      <c r="AS130">
        <v>112.99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3.21</v>
      </c>
      <c r="DN130">
        <v>0.5</v>
      </c>
      <c r="DO130" t="s">
        <v>440</v>
      </c>
      <c r="DP130">
        <v>2</v>
      </c>
      <c r="DQ130" t="b">
        <v>1</v>
      </c>
      <c r="DR130">
        <v>1758397511.94615</v>
      </c>
      <c r="DS130">
        <v>202.877307692308</v>
      </c>
      <c r="DT130">
        <v>181.786538461538</v>
      </c>
      <c r="DU130">
        <v>23.0506307692308</v>
      </c>
      <c r="DV130">
        <v>22.0584384615385</v>
      </c>
      <c r="DW130">
        <v>201.547923076923</v>
      </c>
      <c r="DX130">
        <v>22.7260615384615</v>
      </c>
      <c r="DY130">
        <v>500.001769230769</v>
      </c>
      <c r="DZ130">
        <v>90.2405</v>
      </c>
      <c r="EA130">
        <v>0.0380429153846154</v>
      </c>
      <c r="EB130">
        <v>29.6463846153846</v>
      </c>
      <c r="EC130">
        <v>30.0098538461538</v>
      </c>
      <c r="ED130">
        <v>999.9</v>
      </c>
      <c r="EE130">
        <v>0</v>
      </c>
      <c r="EF130">
        <v>0</v>
      </c>
      <c r="EG130">
        <v>10000.3892307692</v>
      </c>
      <c r="EH130">
        <v>0</v>
      </c>
      <c r="EI130">
        <v>13.1251</v>
      </c>
      <c r="EJ130">
        <v>21.0908769230769</v>
      </c>
      <c r="EK130">
        <v>207.664230769231</v>
      </c>
      <c r="EL130">
        <v>185.886846153846</v>
      </c>
      <c r="EM130">
        <v>0.992192384615385</v>
      </c>
      <c r="EN130">
        <v>181.786538461538</v>
      </c>
      <c r="EO130">
        <v>22.0584384615385</v>
      </c>
      <c r="EP130">
        <v>2.0801</v>
      </c>
      <c r="EQ130">
        <v>1.99056384615385</v>
      </c>
      <c r="ER130">
        <v>18.0676</v>
      </c>
      <c r="ES130">
        <v>17.3694769230769</v>
      </c>
      <c r="ET130">
        <v>2000.02384615385</v>
      </c>
      <c r="EU130">
        <v>0.980001</v>
      </c>
      <c r="EV130">
        <v>0.0199986</v>
      </c>
      <c r="EW130">
        <v>0</v>
      </c>
      <c r="EX130">
        <v>293.658538461539</v>
      </c>
      <c r="EY130">
        <v>5.00059</v>
      </c>
      <c r="EZ130">
        <v>6013.31307692308</v>
      </c>
      <c r="FA130">
        <v>17360.5307692308</v>
      </c>
      <c r="FB130">
        <v>41.8893076923077</v>
      </c>
      <c r="FC130">
        <v>41.812</v>
      </c>
      <c r="FD130">
        <v>41.312</v>
      </c>
      <c r="FE130">
        <v>41.3072307692308</v>
      </c>
      <c r="FF130">
        <v>42.75</v>
      </c>
      <c r="FG130">
        <v>1955.12384615385</v>
      </c>
      <c r="FH130">
        <v>39.9</v>
      </c>
      <c r="FI130">
        <v>0</v>
      </c>
      <c r="FJ130">
        <v>1758397520.2</v>
      </c>
      <c r="FK130">
        <v>0</v>
      </c>
      <c r="FL130">
        <v>293.61912</v>
      </c>
      <c r="FM130">
        <v>-0.420076915667548</v>
      </c>
      <c r="FN130">
        <v>-6.62076922227345</v>
      </c>
      <c r="FO130">
        <v>6013.216</v>
      </c>
      <c r="FP130">
        <v>15</v>
      </c>
      <c r="FQ130">
        <v>0</v>
      </c>
      <c r="FR130" t="s">
        <v>441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20.8192571428571</v>
      </c>
      <c r="GE130">
        <v>3.25298961038964</v>
      </c>
      <c r="GF130">
        <v>0.542358304138535</v>
      </c>
      <c r="GG130">
        <v>0</v>
      </c>
      <c r="GH130">
        <v>293.661264705882</v>
      </c>
      <c r="GI130">
        <v>-0.294438498964783</v>
      </c>
      <c r="GJ130">
        <v>0.194983756310405</v>
      </c>
      <c r="GK130">
        <v>-1</v>
      </c>
      <c r="GL130">
        <v>0.990524</v>
      </c>
      <c r="GM130">
        <v>0.0210762857142871</v>
      </c>
      <c r="GN130">
        <v>0.00233226037915807</v>
      </c>
      <c r="GO130">
        <v>1</v>
      </c>
      <c r="GP130">
        <v>1</v>
      </c>
      <c r="GQ130">
        <v>2</v>
      </c>
      <c r="GR130" t="s">
        <v>450</v>
      </c>
      <c r="GS130">
        <v>3.13249</v>
      </c>
      <c r="GT130">
        <v>2.71626</v>
      </c>
      <c r="GU130">
        <v>0.0428664</v>
      </c>
      <c r="GV130">
        <v>0.0384886</v>
      </c>
      <c r="GW130">
        <v>0.0998098</v>
      </c>
      <c r="GX130">
        <v>0.0973668</v>
      </c>
      <c r="GY130">
        <v>36058.8</v>
      </c>
      <c r="GZ130">
        <v>38784.7</v>
      </c>
      <c r="HA130">
        <v>34087.5</v>
      </c>
      <c r="HB130">
        <v>36524.2</v>
      </c>
      <c r="HC130">
        <v>43344.1</v>
      </c>
      <c r="HD130">
        <v>47326.3</v>
      </c>
      <c r="HE130">
        <v>53188.7</v>
      </c>
      <c r="HF130">
        <v>58377.3</v>
      </c>
      <c r="HG130">
        <v>1.95238</v>
      </c>
      <c r="HH130">
        <v>1.59795</v>
      </c>
      <c r="HI130">
        <v>0.107035</v>
      </c>
      <c r="HJ130">
        <v>0</v>
      </c>
      <c r="HK130">
        <v>28.2573</v>
      </c>
      <c r="HL130">
        <v>999.9</v>
      </c>
      <c r="HM130">
        <v>56.77</v>
      </c>
      <c r="HN130">
        <v>29.96</v>
      </c>
      <c r="HO130">
        <v>26.74</v>
      </c>
      <c r="HP130">
        <v>54.7246</v>
      </c>
      <c r="HQ130">
        <v>49.98</v>
      </c>
      <c r="HR130">
        <v>1</v>
      </c>
      <c r="HS130">
        <v>0.096565</v>
      </c>
      <c r="HT130">
        <v>0.571476</v>
      </c>
      <c r="HU130">
        <v>20.1454</v>
      </c>
      <c r="HV130">
        <v>5.19767</v>
      </c>
      <c r="HW130">
        <v>12.004</v>
      </c>
      <c r="HX130">
        <v>4.9749</v>
      </c>
      <c r="HY130">
        <v>3.2939</v>
      </c>
      <c r="HZ130">
        <v>9999</v>
      </c>
      <c r="IA130">
        <v>9999</v>
      </c>
      <c r="IB130">
        <v>9999</v>
      </c>
      <c r="IC130">
        <v>999.9</v>
      </c>
      <c r="ID130">
        <v>1.86295</v>
      </c>
      <c r="IE130">
        <v>1.86783</v>
      </c>
      <c r="IF130">
        <v>1.86754</v>
      </c>
      <c r="IG130">
        <v>1.86874</v>
      </c>
      <c r="IH130">
        <v>1.86956</v>
      </c>
      <c r="II130">
        <v>1.86563</v>
      </c>
      <c r="IJ130">
        <v>1.86672</v>
      </c>
      <c r="IK130">
        <v>1.86813</v>
      </c>
      <c r="IL130">
        <v>5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1.241</v>
      </c>
      <c r="IZ130">
        <v>0.3247</v>
      </c>
      <c r="JA130">
        <v>0.675740625115477</v>
      </c>
      <c r="JB130">
        <v>0.00326203757215129</v>
      </c>
      <c r="JC130">
        <v>-1.01153124250077e-07</v>
      </c>
      <c r="JD130">
        <v>3.09458172176662e-11</v>
      </c>
      <c r="JE130">
        <v>-0.101373234840802</v>
      </c>
      <c r="JF130">
        <v>-0.0177140268437347</v>
      </c>
      <c r="JG130">
        <v>0.00209676705933377</v>
      </c>
      <c r="JH130">
        <v>-2.16763224668761e-05</v>
      </c>
      <c r="JI130">
        <v>4</v>
      </c>
      <c r="JJ130">
        <v>2372</v>
      </c>
      <c r="JK130">
        <v>1</v>
      </c>
      <c r="JL130">
        <v>28</v>
      </c>
      <c r="JM130">
        <v>29306625.3</v>
      </c>
      <c r="JN130">
        <v>29306625.3</v>
      </c>
      <c r="JO130">
        <v>0.421143</v>
      </c>
      <c r="JP130">
        <v>2.65137</v>
      </c>
      <c r="JQ130">
        <v>1.54785</v>
      </c>
      <c r="JR130">
        <v>2.31201</v>
      </c>
      <c r="JS130">
        <v>1.64673</v>
      </c>
      <c r="JT130">
        <v>2.34375</v>
      </c>
      <c r="JU130">
        <v>33.3784</v>
      </c>
      <c r="JV130">
        <v>14.8588</v>
      </c>
      <c r="JW130">
        <v>18</v>
      </c>
      <c r="JX130">
        <v>505.79</v>
      </c>
      <c r="JY130">
        <v>305.55</v>
      </c>
      <c r="JZ130">
        <v>26.6036</v>
      </c>
      <c r="KA130">
        <v>28.552</v>
      </c>
      <c r="KB130">
        <v>30.0006</v>
      </c>
      <c r="KC130">
        <v>28.4785</v>
      </c>
      <c r="KD130">
        <v>28.4404</v>
      </c>
      <c r="KE130">
        <v>8.3345</v>
      </c>
      <c r="KF130">
        <v>21.4677</v>
      </c>
      <c r="KG130">
        <v>71.3451</v>
      </c>
      <c r="KH130">
        <v>26.6042</v>
      </c>
      <c r="KI130">
        <v>129.183</v>
      </c>
      <c r="KJ130">
        <v>22.0714</v>
      </c>
      <c r="KK130">
        <v>96.6771</v>
      </c>
      <c r="KL130">
        <v>94.5819</v>
      </c>
    </row>
    <row r="131" spans="1:298">
      <c r="A131">
        <v>115</v>
      </c>
      <c r="B131">
        <v>1758397525.1</v>
      </c>
      <c r="C131">
        <v>2788</v>
      </c>
      <c r="D131" t="s">
        <v>675</v>
      </c>
      <c r="E131" t="s">
        <v>676</v>
      </c>
      <c r="F131">
        <v>5</v>
      </c>
      <c r="G131" t="s">
        <v>436</v>
      </c>
      <c r="H131" t="s">
        <v>640</v>
      </c>
      <c r="I131" t="s">
        <v>438</v>
      </c>
      <c r="J131">
        <v>1758397516.94615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151.649088030303</v>
      </c>
      <c r="AL131">
        <v>166.266654545455</v>
      </c>
      <c r="AM131">
        <v>-3.37530588744593</v>
      </c>
      <c r="AN131">
        <v>64.79</v>
      </c>
      <c r="AO131">
        <f>(AQ131 - AP131 + DZ131*1E3/(8.314*(EB131+273.15)) * AS131/DY131 * AR131) * DY131/(100*DM131) * 1000/(1000 - AQ131)</f>
        <v>0</v>
      </c>
      <c r="AP131">
        <v>22.0557632082684</v>
      </c>
      <c r="AQ131">
        <v>23.0593581818182</v>
      </c>
      <c r="AR131">
        <v>3.08923489033187e-05</v>
      </c>
      <c r="AS131">
        <v>112.99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3.21</v>
      </c>
      <c r="DN131">
        <v>0.5</v>
      </c>
      <c r="DO131" t="s">
        <v>440</v>
      </c>
      <c r="DP131">
        <v>2</v>
      </c>
      <c r="DQ131" t="b">
        <v>1</v>
      </c>
      <c r="DR131">
        <v>1758397516.94615</v>
      </c>
      <c r="DS131">
        <v>186.234461538462</v>
      </c>
      <c r="DT131">
        <v>165.187230769231</v>
      </c>
      <c r="DU131">
        <v>23.0530846153846</v>
      </c>
      <c r="DV131">
        <v>22.0577923076923</v>
      </c>
      <c r="DW131">
        <v>184.958615384615</v>
      </c>
      <c r="DX131">
        <v>22.7284076923077</v>
      </c>
      <c r="DY131">
        <v>500.015615384615</v>
      </c>
      <c r="DZ131">
        <v>90.2406230769231</v>
      </c>
      <c r="EA131">
        <v>0.0380440153846154</v>
      </c>
      <c r="EB131">
        <v>29.6459230769231</v>
      </c>
      <c r="EC131">
        <v>30.0051538461538</v>
      </c>
      <c r="ED131">
        <v>999.9</v>
      </c>
      <c r="EE131">
        <v>0</v>
      </c>
      <c r="EF131">
        <v>0</v>
      </c>
      <c r="EG131">
        <v>10005.82</v>
      </c>
      <c r="EH131">
        <v>0</v>
      </c>
      <c r="EI131">
        <v>13.1251</v>
      </c>
      <c r="EJ131">
        <v>21.0473153846154</v>
      </c>
      <c r="EK131">
        <v>190.629076923077</v>
      </c>
      <c r="EL131">
        <v>168.912923076923</v>
      </c>
      <c r="EM131">
        <v>0.995287461538461</v>
      </c>
      <c r="EN131">
        <v>165.187230769231</v>
      </c>
      <c r="EO131">
        <v>22.0577923076923</v>
      </c>
      <c r="EP131">
        <v>2.08032307692308</v>
      </c>
      <c r="EQ131">
        <v>1.99050769230769</v>
      </c>
      <c r="ER131">
        <v>18.0693076923077</v>
      </c>
      <c r="ES131">
        <v>17.3690307692308</v>
      </c>
      <c r="ET131">
        <v>2000.02153846154</v>
      </c>
      <c r="EU131">
        <v>0.980001</v>
      </c>
      <c r="EV131">
        <v>0.0199986</v>
      </c>
      <c r="EW131">
        <v>0</v>
      </c>
      <c r="EX131">
        <v>293.580153846154</v>
      </c>
      <c r="EY131">
        <v>5.00059</v>
      </c>
      <c r="EZ131">
        <v>6012.85384615385</v>
      </c>
      <c r="FA131">
        <v>17360.5076923077</v>
      </c>
      <c r="FB131">
        <v>41.9083846153846</v>
      </c>
      <c r="FC131">
        <v>41.812</v>
      </c>
      <c r="FD131">
        <v>41.312</v>
      </c>
      <c r="FE131">
        <v>41.312</v>
      </c>
      <c r="FF131">
        <v>42.7547692307692</v>
      </c>
      <c r="FG131">
        <v>1955.12153846154</v>
      </c>
      <c r="FH131">
        <v>39.9</v>
      </c>
      <c r="FI131">
        <v>0</v>
      </c>
      <c r="FJ131">
        <v>1758397525</v>
      </c>
      <c r="FK131">
        <v>0</v>
      </c>
      <c r="FL131">
        <v>293.57992</v>
      </c>
      <c r="FM131">
        <v>-0.983769225531889</v>
      </c>
      <c r="FN131">
        <v>-5.4730768923109</v>
      </c>
      <c r="FO131">
        <v>6012.704</v>
      </c>
      <c r="FP131">
        <v>15</v>
      </c>
      <c r="FQ131">
        <v>0</v>
      </c>
      <c r="FR131" t="s">
        <v>441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21.0429380952381</v>
      </c>
      <c r="GE131">
        <v>0.886028571428576</v>
      </c>
      <c r="GF131">
        <v>0.358284142992934</v>
      </c>
      <c r="GG131">
        <v>0</v>
      </c>
      <c r="GH131">
        <v>293.593970588235</v>
      </c>
      <c r="GI131">
        <v>-0.653368980301432</v>
      </c>
      <c r="GJ131">
        <v>0.191905994954964</v>
      </c>
      <c r="GK131">
        <v>-1</v>
      </c>
      <c r="GL131">
        <v>0.993912809523809</v>
      </c>
      <c r="GM131">
        <v>0.0328845974025989</v>
      </c>
      <c r="GN131">
        <v>0.00393158037555294</v>
      </c>
      <c r="GO131">
        <v>1</v>
      </c>
      <c r="GP131">
        <v>1</v>
      </c>
      <c r="GQ131">
        <v>2</v>
      </c>
      <c r="GR131" t="s">
        <v>450</v>
      </c>
      <c r="GS131">
        <v>3.13253</v>
      </c>
      <c r="GT131">
        <v>2.71618</v>
      </c>
      <c r="GU131">
        <v>0.0391659</v>
      </c>
      <c r="GV131">
        <v>0.0346456</v>
      </c>
      <c r="GW131">
        <v>0.0998283</v>
      </c>
      <c r="GX131">
        <v>0.0973513</v>
      </c>
      <c r="GY131">
        <v>36197.4</v>
      </c>
      <c r="GZ131">
        <v>38938.9</v>
      </c>
      <c r="HA131">
        <v>34086.8</v>
      </c>
      <c r="HB131">
        <v>36523.5</v>
      </c>
      <c r="HC131">
        <v>43342.4</v>
      </c>
      <c r="HD131">
        <v>47325.6</v>
      </c>
      <c r="HE131">
        <v>53188.2</v>
      </c>
      <c r="HF131">
        <v>58375.9</v>
      </c>
      <c r="HG131">
        <v>1.95255</v>
      </c>
      <c r="HH131">
        <v>1.59792</v>
      </c>
      <c r="HI131">
        <v>0.106785</v>
      </c>
      <c r="HJ131">
        <v>0</v>
      </c>
      <c r="HK131">
        <v>28.2603</v>
      </c>
      <c r="HL131">
        <v>999.9</v>
      </c>
      <c r="HM131">
        <v>56.77</v>
      </c>
      <c r="HN131">
        <v>29.94</v>
      </c>
      <c r="HO131">
        <v>26.7103</v>
      </c>
      <c r="HP131">
        <v>54.7346</v>
      </c>
      <c r="HQ131">
        <v>50.1282</v>
      </c>
      <c r="HR131">
        <v>1</v>
      </c>
      <c r="HS131">
        <v>0.0972053</v>
      </c>
      <c r="HT131">
        <v>0.551533</v>
      </c>
      <c r="HU131">
        <v>20.1456</v>
      </c>
      <c r="HV131">
        <v>5.19722</v>
      </c>
      <c r="HW131">
        <v>12.004</v>
      </c>
      <c r="HX131">
        <v>4.97475</v>
      </c>
      <c r="HY131">
        <v>3.2939</v>
      </c>
      <c r="HZ131">
        <v>9999</v>
      </c>
      <c r="IA131">
        <v>9999</v>
      </c>
      <c r="IB131">
        <v>9999</v>
      </c>
      <c r="IC131">
        <v>999.9</v>
      </c>
      <c r="ID131">
        <v>1.86295</v>
      </c>
      <c r="IE131">
        <v>1.86783</v>
      </c>
      <c r="IF131">
        <v>1.86752</v>
      </c>
      <c r="IG131">
        <v>1.86874</v>
      </c>
      <c r="IH131">
        <v>1.8696</v>
      </c>
      <c r="II131">
        <v>1.86563</v>
      </c>
      <c r="IJ131">
        <v>1.8667</v>
      </c>
      <c r="IK131">
        <v>1.86813</v>
      </c>
      <c r="IL131">
        <v>5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1.189</v>
      </c>
      <c r="IZ131">
        <v>0.325</v>
      </c>
      <c r="JA131">
        <v>0.675740625115477</v>
      </c>
      <c r="JB131">
        <v>0.00326203757215129</v>
      </c>
      <c r="JC131">
        <v>-1.01153124250077e-07</v>
      </c>
      <c r="JD131">
        <v>3.09458172176662e-11</v>
      </c>
      <c r="JE131">
        <v>-0.101373234840802</v>
      </c>
      <c r="JF131">
        <v>-0.0177140268437347</v>
      </c>
      <c r="JG131">
        <v>0.00209676705933377</v>
      </c>
      <c r="JH131">
        <v>-2.16763224668761e-05</v>
      </c>
      <c r="JI131">
        <v>4</v>
      </c>
      <c r="JJ131">
        <v>2372</v>
      </c>
      <c r="JK131">
        <v>1</v>
      </c>
      <c r="JL131">
        <v>28</v>
      </c>
      <c r="JM131">
        <v>29306625.4</v>
      </c>
      <c r="JN131">
        <v>29306625.4</v>
      </c>
      <c r="JO131">
        <v>0.385742</v>
      </c>
      <c r="JP131">
        <v>2.65381</v>
      </c>
      <c r="JQ131">
        <v>1.54785</v>
      </c>
      <c r="JR131">
        <v>2.31201</v>
      </c>
      <c r="JS131">
        <v>1.64673</v>
      </c>
      <c r="JT131">
        <v>2.33887</v>
      </c>
      <c r="JU131">
        <v>33.3784</v>
      </c>
      <c r="JV131">
        <v>14.8588</v>
      </c>
      <c r="JW131">
        <v>18</v>
      </c>
      <c r="JX131">
        <v>505.959</v>
      </c>
      <c r="JY131">
        <v>305.57</v>
      </c>
      <c r="JZ131">
        <v>26.6001</v>
      </c>
      <c r="KA131">
        <v>28.5593</v>
      </c>
      <c r="KB131">
        <v>30.0007</v>
      </c>
      <c r="KC131">
        <v>28.4845</v>
      </c>
      <c r="KD131">
        <v>28.4468</v>
      </c>
      <c r="KE131">
        <v>7.70691</v>
      </c>
      <c r="KF131">
        <v>21.4677</v>
      </c>
      <c r="KG131">
        <v>71.3451</v>
      </c>
      <c r="KH131">
        <v>26.6032</v>
      </c>
      <c r="KI131">
        <v>115.637</v>
      </c>
      <c r="KJ131">
        <v>22.0686</v>
      </c>
      <c r="KK131">
        <v>96.6757</v>
      </c>
      <c r="KL131">
        <v>94.5797</v>
      </c>
    </row>
    <row r="132" spans="1:298">
      <c r="A132">
        <v>116</v>
      </c>
      <c r="B132">
        <v>1758397530.1</v>
      </c>
      <c r="C132">
        <v>2793</v>
      </c>
      <c r="D132" t="s">
        <v>677</v>
      </c>
      <c r="E132" t="s">
        <v>678</v>
      </c>
      <c r="F132">
        <v>5</v>
      </c>
      <c r="G132" t="s">
        <v>436</v>
      </c>
      <c r="H132" t="s">
        <v>640</v>
      </c>
      <c r="I132" t="s">
        <v>438</v>
      </c>
      <c r="J132">
        <v>1758397521.94615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134.345709772727</v>
      </c>
      <c r="AL132">
        <v>149.172933333333</v>
      </c>
      <c r="AM132">
        <v>-3.42874761904762</v>
      </c>
      <c r="AN132">
        <v>64.79</v>
      </c>
      <c r="AO132">
        <f>(AQ132 - AP132 + DZ132*1E3/(8.314*(EB132+273.15)) * AS132/DY132 * AR132) * DY132/(100*DM132) * 1000/(1000 - AQ132)</f>
        <v>0</v>
      </c>
      <c r="AP132">
        <v>22.0542226149351</v>
      </c>
      <c r="AQ132">
        <v>23.0630878787879</v>
      </c>
      <c r="AR132">
        <v>9.06744868025243e-06</v>
      </c>
      <c r="AS132">
        <v>112.99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3.21</v>
      </c>
      <c r="DN132">
        <v>0.5</v>
      </c>
      <c r="DO132" t="s">
        <v>440</v>
      </c>
      <c r="DP132">
        <v>2</v>
      </c>
      <c r="DQ132" t="b">
        <v>1</v>
      </c>
      <c r="DR132">
        <v>1758397521.94615</v>
      </c>
      <c r="DS132">
        <v>169.595538461538</v>
      </c>
      <c r="DT132">
        <v>148.320076923077</v>
      </c>
      <c r="DU132">
        <v>23.0568461538462</v>
      </c>
      <c r="DV132">
        <v>22.0564692307692</v>
      </c>
      <c r="DW132">
        <v>168.373153846154</v>
      </c>
      <c r="DX132">
        <v>22.7320230769231</v>
      </c>
      <c r="DY132">
        <v>499.999769230769</v>
      </c>
      <c r="DZ132">
        <v>90.2402153846154</v>
      </c>
      <c r="EA132">
        <v>0.0381629</v>
      </c>
      <c r="EB132">
        <v>29.6450769230769</v>
      </c>
      <c r="EC132">
        <v>30.0027076923077</v>
      </c>
      <c r="ED132">
        <v>999.9</v>
      </c>
      <c r="EE132">
        <v>0</v>
      </c>
      <c r="EF132">
        <v>0</v>
      </c>
      <c r="EG132">
        <v>9996.01461538462</v>
      </c>
      <c r="EH132">
        <v>0</v>
      </c>
      <c r="EI132">
        <v>13.1251</v>
      </c>
      <c r="EJ132">
        <v>21.2754615384615</v>
      </c>
      <c r="EK132">
        <v>173.598076923077</v>
      </c>
      <c r="EL132">
        <v>151.665230769231</v>
      </c>
      <c r="EM132">
        <v>1.00037730769231</v>
      </c>
      <c r="EN132">
        <v>148.320076923077</v>
      </c>
      <c r="EO132">
        <v>22.0564692307692</v>
      </c>
      <c r="EP132">
        <v>2.08065461538462</v>
      </c>
      <c r="EQ132">
        <v>1.99037923076923</v>
      </c>
      <c r="ER132">
        <v>18.0718384615385</v>
      </c>
      <c r="ES132">
        <v>17.3680153846154</v>
      </c>
      <c r="ET132">
        <v>2000.01384615385</v>
      </c>
      <c r="EU132">
        <v>0.980001</v>
      </c>
      <c r="EV132">
        <v>0.0199986</v>
      </c>
      <c r="EW132">
        <v>0</v>
      </c>
      <c r="EX132">
        <v>293.589076923077</v>
      </c>
      <c r="EY132">
        <v>5.00059</v>
      </c>
      <c r="EZ132">
        <v>6012.59</v>
      </c>
      <c r="FA132">
        <v>17360.4461538462</v>
      </c>
      <c r="FB132">
        <v>41.9274615384615</v>
      </c>
      <c r="FC132">
        <v>41.8168461538462</v>
      </c>
      <c r="FD132">
        <v>41.3216923076923</v>
      </c>
      <c r="FE132">
        <v>41.312</v>
      </c>
      <c r="FF132">
        <v>42.7690769230769</v>
      </c>
      <c r="FG132">
        <v>1955.11384615385</v>
      </c>
      <c r="FH132">
        <v>39.9</v>
      </c>
      <c r="FI132">
        <v>0</v>
      </c>
      <c r="FJ132">
        <v>1758397530.4</v>
      </c>
      <c r="FK132">
        <v>0</v>
      </c>
      <c r="FL132">
        <v>293.579653846154</v>
      </c>
      <c r="FM132">
        <v>0.622871795544164</v>
      </c>
      <c r="FN132">
        <v>-2.02358972692153</v>
      </c>
      <c r="FO132">
        <v>6012.43653846154</v>
      </c>
      <c r="FP132">
        <v>15</v>
      </c>
      <c r="FQ132">
        <v>0</v>
      </c>
      <c r="FR132" t="s">
        <v>441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21.1464952380952</v>
      </c>
      <c r="GE132">
        <v>1.2902103896104</v>
      </c>
      <c r="GF132">
        <v>0.356798655341517</v>
      </c>
      <c r="GG132">
        <v>0</v>
      </c>
      <c r="GH132">
        <v>293.586264705882</v>
      </c>
      <c r="GI132">
        <v>-0.328296406943636</v>
      </c>
      <c r="GJ132">
        <v>0.213318087375132</v>
      </c>
      <c r="GK132">
        <v>-1</v>
      </c>
      <c r="GL132">
        <v>0.997020095238095</v>
      </c>
      <c r="GM132">
        <v>0.0586835064935058</v>
      </c>
      <c r="GN132">
        <v>0.00630843932027535</v>
      </c>
      <c r="GO132">
        <v>1</v>
      </c>
      <c r="GP132">
        <v>1</v>
      </c>
      <c r="GQ132">
        <v>2</v>
      </c>
      <c r="GR132" t="s">
        <v>450</v>
      </c>
      <c r="GS132">
        <v>3.13245</v>
      </c>
      <c r="GT132">
        <v>2.71612</v>
      </c>
      <c r="GU132">
        <v>0.0353391</v>
      </c>
      <c r="GV132">
        <v>0.0307263</v>
      </c>
      <c r="GW132">
        <v>0.0998342</v>
      </c>
      <c r="GX132">
        <v>0.0973456</v>
      </c>
      <c r="GY132">
        <v>36340.8</v>
      </c>
      <c r="GZ132">
        <v>39096.9</v>
      </c>
      <c r="HA132">
        <v>34086.1</v>
      </c>
      <c r="HB132">
        <v>36523.4</v>
      </c>
      <c r="HC132">
        <v>43340.8</v>
      </c>
      <c r="HD132">
        <v>47324.9</v>
      </c>
      <c r="HE132">
        <v>53187.1</v>
      </c>
      <c r="HF132">
        <v>58375.3</v>
      </c>
      <c r="HG132">
        <v>1.9521</v>
      </c>
      <c r="HH132">
        <v>1.59777</v>
      </c>
      <c r="HI132">
        <v>0.10667</v>
      </c>
      <c r="HJ132">
        <v>0</v>
      </c>
      <c r="HK132">
        <v>28.2627</v>
      </c>
      <c r="HL132">
        <v>999.9</v>
      </c>
      <c r="HM132">
        <v>56.77</v>
      </c>
      <c r="HN132">
        <v>29.94</v>
      </c>
      <c r="HO132">
        <v>26.7071</v>
      </c>
      <c r="HP132">
        <v>54.3546</v>
      </c>
      <c r="HQ132">
        <v>50.1442</v>
      </c>
      <c r="HR132">
        <v>1</v>
      </c>
      <c r="HS132">
        <v>0.0978862</v>
      </c>
      <c r="HT132">
        <v>0.53817</v>
      </c>
      <c r="HU132">
        <v>20.1455</v>
      </c>
      <c r="HV132">
        <v>5.19737</v>
      </c>
      <c r="HW132">
        <v>12.004</v>
      </c>
      <c r="HX132">
        <v>4.9749</v>
      </c>
      <c r="HY132">
        <v>3.29393</v>
      </c>
      <c r="HZ132">
        <v>9999</v>
      </c>
      <c r="IA132">
        <v>9999</v>
      </c>
      <c r="IB132">
        <v>9999</v>
      </c>
      <c r="IC132">
        <v>999.9</v>
      </c>
      <c r="ID132">
        <v>1.86295</v>
      </c>
      <c r="IE132">
        <v>1.86783</v>
      </c>
      <c r="IF132">
        <v>1.86756</v>
      </c>
      <c r="IG132">
        <v>1.86874</v>
      </c>
      <c r="IH132">
        <v>1.86959</v>
      </c>
      <c r="II132">
        <v>1.86563</v>
      </c>
      <c r="IJ132">
        <v>1.86671</v>
      </c>
      <c r="IK132">
        <v>1.86813</v>
      </c>
      <c r="IL132">
        <v>5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1.135</v>
      </c>
      <c r="IZ132">
        <v>0.3251</v>
      </c>
      <c r="JA132">
        <v>0.675740625115477</v>
      </c>
      <c r="JB132">
        <v>0.00326203757215129</v>
      </c>
      <c r="JC132">
        <v>-1.01153124250077e-07</v>
      </c>
      <c r="JD132">
        <v>3.09458172176662e-11</v>
      </c>
      <c r="JE132">
        <v>-0.101373234840802</v>
      </c>
      <c r="JF132">
        <v>-0.0177140268437347</v>
      </c>
      <c r="JG132">
        <v>0.00209676705933377</v>
      </c>
      <c r="JH132">
        <v>-2.16763224668761e-05</v>
      </c>
      <c r="JI132">
        <v>4</v>
      </c>
      <c r="JJ132">
        <v>2372</v>
      </c>
      <c r="JK132">
        <v>1</v>
      </c>
      <c r="JL132">
        <v>28</v>
      </c>
      <c r="JM132">
        <v>29306625.5</v>
      </c>
      <c r="JN132">
        <v>29306625.5</v>
      </c>
      <c r="JO132">
        <v>0.356445</v>
      </c>
      <c r="JP132">
        <v>2.65503</v>
      </c>
      <c r="JQ132">
        <v>1.54785</v>
      </c>
      <c r="JR132">
        <v>2.31201</v>
      </c>
      <c r="JS132">
        <v>1.64673</v>
      </c>
      <c r="JT132">
        <v>2.34985</v>
      </c>
      <c r="JU132">
        <v>33.3784</v>
      </c>
      <c r="JV132">
        <v>14.8588</v>
      </c>
      <c r="JW132">
        <v>18</v>
      </c>
      <c r="JX132">
        <v>505.715</v>
      </c>
      <c r="JY132">
        <v>305.537</v>
      </c>
      <c r="JZ132">
        <v>26.6</v>
      </c>
      <c r="KA132">
        <v>28.5666</v>
      </c>
      <c r="KB132">
        <v>30.0007</v>
      </c>
      <c r="KC132">
        <v>28.4906</v>
      </c>
      <c r="KD132">
        <v>28.4535</v>
      </c>
      <c r="KE132">
        <v>7.03448</v>
      </c>
      <c r="KF132">
        <v>21.4677</v>
      </c>
      <c r="KG132">
        <v>71.3451</v>
      </c>
      <c r="KH132">
        <v>26.6</v>
      </c>
      <c r="KI132">
        <v>95.495</v>
      </c>
      <c r="KJ132">
        <v>22.0682</v>
      </c>
      <c r="KK132">
        <v>96.6738</v>
      </c>
      <c r="KL132">
        <v>94.579</v>
      </c>
    </row>
    <row r="133" spans="1:298">
      <c r="A133">
        <v>117</v>
      </c>
      <c r="B133">
        <v>1758397535.1</v>
      </c>
      <c r="C133">
        <v>2798</v>
      </c>
      <c r="D133" t="s">
        <v>679</v>
      </c>
      <c r="E133" t="s">
        <v>680</v>
      </c>
      <c r="F133">
        <v>5</v>
      </c>
      <c r="G133" t="s">
        <v>436</v>
      </c>
      <c r="H133" t="s">
        <v>640</v>
      </c>
      <c r="I133" t="s">
        <v>438</v>
      </c>
      <c r="J133">
        <v>1758397526.94615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117.534994090909</v>
      </c>
      <c r="AL133">
        <v>132.366406060606</v>
      </c>
      <c r="AM133">
        <v>-3.35320658008662</v>
      </c>
      <c r="AN133">
        <v>64.79</v>
      </c>
      <c r="AO133">
        <f>(AQ133 - AP133 + DZ133*1E3/(8.314*(EB133+273.15)) * AS133/DY133 * AR133) * DY133/(100*DM133) * 1000/(1000 - AQ133)</f>
        <v>0</v>
      </c>
      <c r="AP133">
        <v>22.0536894452814</v>
      </c>
      <c r="AQ133">
        <v>23.0685860606061</v>
      </c>
      <c r="AR133">
        <v>2.68499807347438e-05</v>
      </c>
      <c r="AS133">
        <v>112.99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3.21</v>
      </c>
      <c r="DN133">
        <v>0.5</v>
      </c>
      <c r="DO133" t="s">
        <v>440</v>
      </c>
      <c r="DP133">
        <v>2</v>
      </c>
      <c r="DQ133" t="b">
        <v>1</v>
      </c>
      <c r="DR133">
        <v>1758397526.94615</v>
      </c>
      <c r="DS133">
        <v>152.951230769231</v>
      </c>
      <c r="DT133">
        <v>131.731923076923</v>
      </c>
      <c r="DU133">
        <v>23.0614384615385</v>
      </c>
      <c r="DV133">
        <v>22.0550538461538</v>
      </c>
      <c r="DW133">
        <v>151.782461538462</v>
      </c>
      <c r="DX133">
        <v>22.7364307692308</v>
      </c>
      <c r="DY133">
        <v>500.007230769231</v>
      </c>
      <c r="DZ133">
        <v>90.2399769230769</v>
      </c>
      <c r="EA133">
        <v>0.0382460076923077</v>
      </c>
      <c r="EB133">
        <v>29.6448538461538</v>
      </c>
      <c r="EC133">
        <v>30.0033461538462</v>
      </c>
      <c r="ED133">
        <v>999.9</v>
      </c>
      <c r="EE133">
        <v>0</v>
      </c>
      <c r="EF133">
        <v>0</v>
      </c>
      <c r="EG133">
        <v>9994.19153846154</v>
      </c>
      <c r="EH133">
        <v>0</v>
      </c>
      <c r="EI133">
        <v>13.1232923076923</v>
      </c>
      <c r="EJ133">
        <v>21.2192538461538</v>
      </c>
      <c r="EK133">
        <v>156.561538461538</v>
      </c>
      <c r="EL133">
        <v>134.702769230769</v>
      </c>
      <c r="EM133">
        <v>1.00638392307692</v>
      </c>
      <c r="EN133">
        <v>131.731923076923</v>
      </c>
      <c r="EO133">
        <v>22.0550538461538</v>
      </c>
      <c r="EP133">
        <v>2.08106307692308</v>
      </c>
      <c r="EQ133">
        <v>1.99024615384615</v>
      </c>
      <c r="ER133">
        <v>18.0749615384615</v>
      </c>
      <c r="ES133">
        <v>17.3669538461538</v>
      </c>
      <c r="ET133">
        <v>2000.01</v>
      </c>
      <c r="EU133">
        <v>0.980001</v>
      </c>
      <c r="EV133">
        <v>0.0199986</v>
      </c>
      <c r="EW133">
        <v>0</v>
      </c>
      <c r="EX133">
        <v>293.550923076923</v>
      </c>
      <c r="EY133">
        <v>5.00059</v>
      </c>
      <c r="EZ133">
        <v>6012.44076923077</v>
      </c>
      <c r="FA133">
        <v>17360.4076923077</v>
      </c>
      <c r="FB133">
        <v>41.937</v>
      </c>
      <c r="FC133">
        <v>41.8216923076923</v>
      </c>
      <c r="FD133">
        <v>41.3362307692308</v>
      </c>
      <c r="FE133">
        <v>41.312</v>
      </c>
      <c r="FF133">
        <v>42.7881538461538</v>
      </c>
      <c r="FG133">
        <v>1955.11</v>
      </c>
      <c r="FH133">
        <v>39.9</v>
      </c>
      <c r="FI133">
        <v>0</v>
      </c>
      <c r="FJ133">
        <v>1758397535.2</v>
      </c>
      <c r="FK133">
        <v>0</v>
      </c>
      <c r="FL133">
        <v>293.569730769231</v>
      </c>
      <c r="FM133">
        <v>0.239897438050119</v>
      </c>
      <c r="FN133">
        <v>-0.360341867650594</v>
      </c>
      <c r="FO133">
        <v>6012.31923076923</v>
      </c>
      <c r="FP133">
        <v>15</v>
      </c>
      <c r="FQ133">
        <v>0</v>
      </c>
      <c r="FR133" t="s">
        <v>441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21.251495</v>
      </c>
      <c r="GE133">
        <v>-0.318798496240601</v>
      </c>
      <c r="GF133">
        <v>0.254073927184589</v>
      </c>
      <c r="GG133">
        <v>1</v>
      </c>
      <c r="GH133">
        <v>293.594558823529</v>
      </c>
      <c r="GI133">
        <v>0.00716577588654733</v>
      </c>
      <c r="GJ133">
        <v>0.225890419969308</v>
      </c>
      <c r="GK133">
        <v>-1</v>
      </c>
      <c r="GL133">
        <v>1.0023349</v>
      </c>
      <c r="GM133">
        <v>0.0740517293233081</v>
      </c>
      <c r="GN133">
        <v>0.00728273270071062</v>
      </c>
      <c r="GO133">
        <v>1</v>
      </c>
      <c r="GP133">
        <v>2</v>
      </c>
      <c r="GQ133">
        <v>2</v>
      </c>
      <c r="GR133" t="s">
        <v>442</v>
      </c>
      <c r="GS133">
        <v>3.13247</v>
      </c>
      <c r="GT133">
        <v>2.71615</v>
      </c>
      <c r="GU133">
        <v>0.0314846</v>
      </c>
      <c r="GV133">
        <v>0.0266172</v>
      </c>
      <c r="GW133">
        <v>0.0998526</v>
      </c>
      <c r="GX133">
        <v>0.0973456</v>
      </c>
      <c r="GY133">
        <v>36485.8</v>
      </c>
      <c r="GZ133">
        <v>39261.8</v>
      </c>
      <c r="HA133">
        <v>34086</v>
      </c>
      <c r="HB133">
        <v>36522.6</v>
      </c>
      <c r="HC133">
        <v>43339.2</v>
      </c>
      <c r="HD133">
        <v>47323.8</v>
      </c>
      <c r="HE133">
        <v>53186.7</v>
      </c>
      <c r="HF133">
        <v>58374.6</v>
      </c>
      <c r="HG133">
        <v>1.952</v>
      </c>
      <c r="HH133">
        <v>1.5975</v>
      </c>
      <c r="HI133">
        <v>0.106942</v>
      </c>
      <c r="HJ133">
        <v>0</v>
      </c>
      <c r="HK133">
        <v>28.2657</v>
      </c>
      <c r="HL133">
        <v>999.9</v>
      </c>
      <c r="HM133">
        <v>56.77</v>
      </c>
      <c r="HN133">
        <v>29.94</v>
      </c>
      <c r="HO133">
        <v>26.71</v>
      </c>
      <c r="HP133">
        <v>54.3346</v>
      </c>
      <c r="HQ133">
        <v>49.9479</v>
      </c>
      <c r="HR133">
        <v>1</v>
      </c>
      <c r="HS133">
        <v>0.0983969</v>
      </c>
      <c r="HT133">
        <v>0.545953</v>
      </c>
      <c r="HU133">
        <v>20.1454</v>
      </c>
      <c r="HV133">
        <v>5.19677</v>
      </c>
      <c r="HW133">
        <v>12.004</v>
      </c>
      <c r="HX133">
        <v>4.9746</v>
      </c>
      <c r="HY133">
        <v>3.29395</v>
      </c>
      <c r="HZ133">
        <v>9999</v>
      </c>
      <c r="IA133">
        <v>9999</v>
      </c>
      <c r="IB133">
        <v>9999</v>
      </c>
      <c r="IC133">
        <v>999.9</v>
      </c>
      <c r="ID133">
        <v>1.86295</v>
      </c>
      <c r="IE133">
        <v>1.86783</v>
      </c>
      <c r="IF133">
        <v>1.86754</v>
      </c>
      <c r="IG133">
        <v>1.86874</v>
      </c>
      <c r="IH133">
        <v>1.86961</v>
      </c>
      <c r="II133">
        <v>1.86566</v>
      </c>
      <c r="IJ133">
        <v>1.86672</v>
      </c>
      <c r="IK133">
        <v>1.86813</v>
      </c>
      <c r="IL133">
        <v>5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1.081</v>
      </c>
      <c r="IZ133">
        <v>0.3253</v>
      </c>
      <c r="JA133">
        <v>0.675740625115477</v>
      </c>
      <c r="JB133">
        <v>0.00326203757215129</v>
      </c>
      <c r="JC133">
        <v>-1.01153124250077e-07</v>
      </c>
      <c r="JD133">
        <v>3.09458172176662e-11</v>
      </c>
      <c r="JE133">
        <v>-0.101373234840802</v>
      </c>
      <c r="JF133">
        <v>-0.0177140268437347</v>
      </c>
      <c r="JG133">
        <v>0.00209676705933377</v>
      </c>
      <c r="JH133">
        <v>-2.16763224668761e-05</v>
      </c>
      <c r="JI133">
        <v>4</v>
      </c>
      <c r="JJ133">
        <v>2372</v>
      </c>
      <c r="JK133">
        <v>1</v>
      </c>
      <c r="JL133">
        <v>28</v>
      </c>
      <c r="JM133">
        <v>29306625.6</v>
      </c>
      <c r="JN133">
        <v>29306625.6</v>
      </c>
      <c r="JO133">
        <v>0.323486</v>
      </c>
      <c r="JP133">
        <v>2.66113</v>
      </c>
      <c r="JQ133">
        <v>1.54785</v>
      </c>
      <c r="JR133">
        <v>2.31201</v>
      </c>
      <c r="JS133">
        <v>1.64551</v>
      </c>
      <c r="JT133">
        <v>2.30835</v>
      </c>
      <c r="JU133">
        <v>33.3784</v>
      </c>
      <c r="JV133">
        <v>14.85</v>
      </c>
      <c r="JW133">
        <v>18</v>
      </c>
      <c r="JX133">
        <v>505.711</v>
      </c>
      <c r="JY133">
        <v>305.444</v>
      </c>
      <c r="JZ133">
        <v>26.5997</v>
      </c>
      <c r="KA133">
        <v>28.5745</v>
      </c>
      <c r="KB133">
        <v>30.0006</v>
      </c>
      <c r="KC133">
        <v>28.4978</v>
      </c>
      <c r="KD133">
        <v>28.4595</v>
      </c>
      <c r="KE133">
        <v>6.45531</v>
      </c>
      <c r="KF133">
        <v>21.4677</v>
      </c>
      <c r="KG133">
        <v>71.3451</v>
      </c>
      <c r="KH133">
        <v>26.594</v>
      </c>
      <c r="KI133">
        <v>81.9954</v>
      </c>
      <c r="KJ133">
        <v>22.0612</v>
      </c>
      <c r="KK133">
        <v>96.6732</v>
      </c>
      <c r="KL133">
        <v>94.5776</v>
      </c>
    </row>
    <row r="134" spans="1:298">
      <c r="A134">
        <v>118</v>
      </c>
      <c r="B134">
        <v>1758397540.1</v>
      </c>
      <c r="C134">
        <v>2803</v>
      </c>
      <c r="D134" t="s">
        <v>681</v>
      </c>
      <c r="E134" t="s">
        <v>682</v>
      </c>
      <c r="F134">
        <v>5</v>
      </c>
      <c r="G134" t="s">
        <v>436</v>
      </c>
      <c r="H134" t="s">
        <v>640</v>
      </c>
      <c r="I134" t="s">
        <v>438</v>
      </c>
      <c r="J134">
        <v>1758397531.94615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100.372439037879</v>
      </c>
      <c r="AL134">
        <v>115.238096969697</v>
      </c>
      <c r="AM134">
        <v>-3.42222718614721</v>
      </c>
      <c r="AN134">
        <v>64.79</v>
      </c>
      <c r="AO134">
        <f>(AQ134 - AP134 + DZ134*1E3/(8.314*(EB134+273.15)) * AS134/DY134 * AR134) * DY134/(100*DM134) * 1000/(1000 - AQ134)</f>
        <v>0</v>
      </c>
      <c r="AP134">
        <v>22.0521633105195</v>
      </c>
      <c r="AQ134">
        <v>23.0735587878788</v>
      </c>
      <c r="AR134">
        <v>2.1611891509801e-05</v>
      </c>
      <c r="AS134">
        <v>112.99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3.21</v>
      </c>
      <c r="DN134">
        <v>0.5</v>
      </c>
      <c r="DO134" t="s">
        <v>440</v>
      </c>
      <c r="DP134">
        <v>2</v>
      </c>
      <c r="DQ134" t="b">
        <v>1</v>
      </c>
      <c r="DR134">
        <v>1758397531.94615</v>
      </c>
      <c r="DS134">
        <v>136.361538461538</v>
      </c>
      <c r="DT134">
        <v>115.054315384615</v>
      </c>
      <c r="DU134">
        <v>23.0664230769231</v>
      </c>
      <c r="DV134">
        <v>22.0535230769231</v>
      </c>
      <c r="DW134">
        <v>135.246230769231</v>
      </c>
      <c r="DX134">
        <v>22.7412076923077</v>
      </c>
      <c r="DY134">
        <v>500.011</v>
      </c>
      <c r="DZ134">
        <v>90.2401923076923</v>
      </c>
      <c r="EA134">
        <v>0.0382705076923077</v>
      </c>
      <c r="EB134">
        <v>29.6450615384615</v>
      </c>
      <c r="EC134">
        <v>30.0069538461538</v>
      </c>
      <c r="ED134">
        <v>999.9</v>
      </c>
      <c r="EE134">
        <v>0</v>
      </c>
      <c r="EF134">
        <v>0</v>
      </c>
      <c r="EG134">
        <v>9987.54692307692</v>
      </c>
      <c r="EH134">
        <v>0</v>
      </c>
      <c r="EI134">
        <v>13.1161923076923</v>
      </c>
      <c r="EJ134">
        <v>21.3071538461538</v>
      </c>
      <c r="EK134">
        <v>139.581076923077</v>
      </c>
      <c r="EL134">
        <v>117.648861538462</v>
      </c>
      <c r="EM134">
        <v>1.01290538461538</v>
      </c>
      <c r="EN134">
        <v>115.054315384615</v>
      </c>
      <c r="EO134">
        <v>22.0535230769231</v>
      </c>
      <c r="EP134">
        <v>2.08151846153846</v>
      </c>
      <c r="EQ134">
        <v>1.99011230769231</v>
      </c>
      <c r="ER134">
        <v>18.0784384615385</v>
      </c>
      <c r="ES134">
        <v>17.3658923076923</v>
      </c>
      <c r="ET134">
        <v>2000.00230769231</v>
      </c>
      <c r="EU134">
        <v>0.980001</v>
      </c>
      <c r="EV134">
        <v>0.0199986</v>
      </c>
      <c r="EW134">
        <v>0</v>
      </c>
      <c r="EX134">
        <v>293.562076923077</v>
      </c>
      <c r="EY134">
        <v>5.00059</v>
      </c>
      <c r="EZ134">
        <v>6012.36</v>
      </c>
      <c r="FA134">
        <v>17360.3384615385</v>
      </c>
      <c r="FB134">
        <v>41.937</v>
      </c>
      <c r="FC134">
        <v>41.8362307692308</v>
      </c>
      <c r="FD134">
        <v>41.3556153846154</v>
      </c>
      <c r="FE134">
        <v>41.312</v>
      </c>
      <c r="FF134">
        <v>42.8072307692308</v>
      </c>
      <c r="FG134">
        <v>1955.10230769231</v>
      </c>
      <c r="FH134">
        <v>39.9</v>
      </c>
      <c r="FI134">
        <v>0</v>
      </c>
      <c r="FJ134">
        <v>1758397540</v>
      </c>
      <c r="FK134">
        <v>0</v>
      </c>
      <c r="FL134">
        <v>293.577461538462</v>
      </c>
      <c r="FM134">
        <v>-0.673709403133134</v>
      </c>
      <c r="FN134">
        <v>0.258461532293307</v>
      </c>
      <c r="FO134">
        <v>6012.33769230769</v>
      </c>
      <c r="FP134">
        <v>15</v>
      </c>
      <c r="FQ134">
        <v>0</v>
      </c>
      <c r="FR134" t="s">
        <v>441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21.252645</v>
      </c>
      <c r="GE134">
        <v>1.04814586466166</v>
      </c>
      <c r="GF134">
        <v>0.280898299167154</v>
      </c>
      <c r="GG134">
        <v>0</v>
      </c>
      <c r="GH134">
        <v>293.552558823529</v>
      </c>
      <c r="GI134">
        <v>0.137738729595025</v>
      </c>
      <c r="GJ134">
        <v>0.225690208181933</v>
      </c>
      <c r="GK134">
        <v>-1</v>
      </c>
      <c r="GL134">
        <v>1.0098022</v>
      </c>
      <c r="GM134">
        <v>0.0744459248120321</v>
      </c>
      <c r="GN134">
        <v>0.0072481947862899</v>
      </c>
      <c r="GO134">
        <v>1</v>
      </c>
      <c r="GP134">
        <v>1</v>
      </c>
      <c r="GQ134">
        <v>2</v>
      </c>
      <c r="GR134" t="s">
        <v>450</v>
      </c>
      <c r="GS134">
        <v>3.13246</v>
      </c>
      <c r="GT134">
        <v>2.71613</v>
      </c>
      <c r="GU134">
        <v>0.0275305</v>
      </c>
      <c r="GV134">
        <v>0.0227694</v>
      </c>
      <c r="GW134">
        <v>0.0998709</v>
      </c>
      <c r="GX134">
        <v>0.097346</v>
      </c>
      <c r="GY134">
        <v>36633.9</v>
      </c>
      <c r="GZ134">
        <v>39416</v>
      </c>
      <c r="HA134">
        <v>34085.2</v>
      </c>
      <c r="HB134">
        <v>36521.8</v>
      </c>
      <c r="HC134">
        <v>43337</v>
      </c>
      <c r="HD134">
        <v>47322.8</v>
      </c>
      <c r="HE134">
        <v>53185.6</v>
      </c>
      <c r="HF134">
        <v>58373.8</v>
      </c>
      <c r="HG134">
        <v>1.95215</v>
      </c>
      <c r="HH134">
        <v>1.59735</v>
      </c>
      <c r="HI134">
        <v>0.10683</v>
      </c>
      <c r="HJ134">
        <v>0</v>
      </c>
      <c r="HK134">
        <v>28.2692</v>
      </c>
      <c r="HL134">
        <v>999.9</v>
      </c>
      <c r="HM134">
        <v>56.77</v>
      </c>
      <c r="HN134">
        <v>29.94</v>
      </c>
      <c r="HO134">
        <v>26.7075</v>
      </c>
      <c r="HP134">
        <v>54.5246</v>
      </c>
      <c r="HQ134">
        <v>49.9479</v>
      </c>
      <c r="HR134">
        <v>1</v>
      </c>
      <c r="HS134">
        <v>0.0990701</v>
      </c>
      <c r="HT134">
        <v>0.561985</v>
      </c>
      <c r="HU134">
        <v>20.1454</v>
      </c>
      <c r="HV134">
        <v>5.19692</v>
      </c>
      <c r="HW134">
        <v>12.004</v>
      </c>
      <c r="HX134">
        <v>4.9748</v>
      </c>
      <c r="HY134">
        <v>3.29395</v>
      </c>
      <c r="HZ134">
        <v>9999</v>
      </c>
      <c r="IA134">
        <v>9999</v>
      </c>
      <c r="IB134">
        <v>9999</v>
      </c>
      <c r="IC134">
        <v>999.9</v>
      </c>
      <c r="ID134">
        <v>1.86295</v>
      </c>
      <c r="IE134">
        <v>1.86783</v>
      </c>
      <c r="IF134">
        <v>1.86753</v>
      </c>
      <c r="IG134">
        <v>1.86874</v>
      </c>
      <c r="IH134">
        <v>1.86959</v>
      </c>
      <c r="II134">
        <v>1.86563</v>
      </c>
      <c r="IJ134">
        <v>1.86672</v>
      </c>
      <c r="IK134">
        <v>1.86813</v>
      </c>
      <c r="IL134">
        <v>5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1.028</v>
      </c>
      <c r="IZ134">
        <v>0.3256</v>
      </c>
      <c r="JA134">
        <v>0.675740625115477</v>
      </c>
      <c r="JB134">
        <v>0.00326203757215129</v>
      </c>
      <c r="JC134">
        <v>-1.01153124250077e-07</v>
      </c>
      <c r="JD134">
        <v>3.09458172176662e-11</v>
      </c>
      <c r="JE134">
        <v>-0.101373234840802</v>
      </c>
      <c r="JF134">
        <v>-0.0177140268437347</v>
      </c>
      <c r="JG134">
        <v>0.00209676705933377</v>
      </c>
      <c r="JH134">
        <v>-2.16763224668761e-05</v>
      </c>
      <c r="JI134">
        <v>4</v>
      </c>
      <c r="JJ134">
        <v>2372</v>
      </c>
      <c r="JK134">
        <v>1</v>
      </c>
      <c r="JL134">
        <v>28</v>
      </c>
      <c r="JM134">
        <v>29306625.7</v>
      </c>
      <c r="JN134">
        <v>29306625.7</v>
      </c>
      <c r="JO134">
        <v>0.292969</v>
      </c>
      <c r="JP134">
        <v>2.677</v>
      </c>
      <c r="JQ134">
        <v>1.54785</v>
      </c>
      <c r="JR134">
        <v>2.31201</v>
      </c>
      <c r="JS134">
        <v>1.64673</v>
      </c>
      <c r="JT134">
        <v>2.25708</v>
      </c>
      <c r="JU134">
        <v>33.3784</v>
      </c>
      <c r="JV134">
        <v>14.85</v>
      </c>
      <c r="JW134">
        <v>18</v>
      </c>
      <c r="JX134">
        <v>505.865</v>
      </c>
      <c r="JY134">
        <v>305.408</v>
      </c>
      <c r="JZ134">
        <v>26.5955</v>
      </c>
      <c r="KA134">
        <v>28.5818</v>
      </c>
      <c r="KB134">
        <v>30.0007</v>
      </c>
      <c r="KC134">
        <v>28.5038</v>
      </c>
      <c r="KD134">
        <v>28.4659</v>
      </c>
      <c r="KE134">
        <v>5.84987</v>
      </c>
      <c r="KF134">
        <v>21.4677</v>
      </c>
      <c r="KG134">
        <v>71.3451</v>
      </c>
      <c r="KH134">
        <v>26.5816</v>
      </c>
      <c r="KI134">
        <v>68.4564</v>
      </c>
      <c r="KJ134">
        <v>22.0512</v>
      </c>
      <c r="KK134">
        <v>96.6711</v>
      </c>
      <c r="KL134">
        <v>94.576</v>
      </c>
    </row>
    <row r="135" spans="1:298">
      <c r="A135">
        <v>119</v>
      </c>
      <c r="B135">
        <v>1758397545.1</v>
      </c>
      <c r="C135">
        <v>2808</v>
      </c>
      <c r="D135" t="s">
        <v>683</v>
      </c>
      <c r="E135" t="s">
        <v>684</v>
      </c>
      <c r="F135">
        <v>5</v>
      </c>
      <c r="G135" t="s">
        <v>436</v>
      </c>
      <c r="H135" t="s">
        <v>640</v>
      </c>
      <c r="I135" t="s">
        <v>438</v>
      </c>
      <c r="J135">
        <v>1758397536.94615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84.3492140151515</v>
      </c>
      <c r="AL135">
        <v>98.8401890909091</v>
      </c>
      <c r="AM135">
        <v>-3.27871234632036</v>
      </c>
      <c r="AN135">
        <v>64.79</v>
      </c>
      <c r="AO135">
        <f>(AQ135 - AP135 + DZ135*1E3/(8.314*(EB135+273.15)) * AS135/DY135 * AR135) * DY135/(100*DM135) * 1000/(1000 - AQ135)</f>
        <v>0</v>
      </c>
      <c r="AP135">
        <v>22.0545010524675</v>
      </c>
      <c r="AQ135">
        <v>23.0796424242424</v>
      </c>
      <c r="AR135">
        <v>2.13681376665547e-05</v>
      </c>
      <c r="AS135">
        <v>112.99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3.21</v>
      </c>
      <c r="DN135">
        <v>0.5</v>
      </c>
      <c r="DO135" t="s">
        <v>440</v>
      </c>
      <c r="DP135">
        <v>2</v>
      </c>
      <c r="DQ135" t="b">
        <v>1</v>
      </c>
      <c r="DR135">
        <v>1758397536.94615</v>
      </c>
      <c r="DS135">
        <v>119.876361538462</v>
      </c>
      <c r="DT135">
        <v>98.7422615384615</v>
      </c>
      <c r="DU135">
        <v>23.0714384615385</v>
      </c>
      <c r="DV135">
        <v>22.0534769230769</v>
      </c>
      <c r="DW135">
        <v>118.814169230769</v>
      </c>
      <c r="DX135">
        <v>22.7460230769231</v>
      </c>
      <c r="DY135">
        <v>499.999461538462</v>
      </c>
      <c r="DZ135">
        <v>90.2415230769231</v>
      </c>
      <c r="EA135">
        <v>0.0382658076923077</v>
      </c>
      <c r="EB135">
        <v>29.6449230769231</v>
      </c>
      <c r="EC135">
        <v>30.0076692307692</v>
      </c>
      <c r="ED135">
        <v>999.9</v>
      </c>
      <c r="EE135">
        <v>0</v>
      </c>
      <c r="EF135">
        <v>0</v>
      </c>
      <c r="EG135">
        <v>9990.82076923077</v>
      </c>
      <c r="EH135">
        <v>0</v>
      </c>
      <c r="EI135">
        <v>13.1040076923077</v>
      </c>
      <c r="EJ135">
        <v>21.1339615384615</v>
      </c>
      <c r="EK135">
        <v>122.707138461538</v>
      </c>
      <c r="EL135">
        <v>100.968984615385</v>
      </c>
      <c r="EM135">
        <v>1.01797923076923</v>
      </c>
      <c r="EN135">
        <v>98.7422615384615</v>
      </c>
      <c r="EO135">
        <v>22.0534769230769</v>
      </c>
      <c r="EP135">
        <v>2.08200307692308</v>
      </c>
      <c r="EQ135">
        <v>1.99013769230769</v>
      </c>
      <c r="ER135">
        <v>18.0821384615385</v>
      </c>
      <c r="ES135">
        <v>17.3660846153846</v>
      </c>
      <c r="ET135">
        <v>1999.99692307692</v>
      </c>
      <c r="EU135">
        <v>0.980001</v>
      </c>
      <c r="EV135">
        <v>0.0199986</v>
      </c>
      <c r="EW135">
        <v>0</v>
      </c>
      <c r="EX135">
        <v>293.551538461538</v>
      </c>
      <c r="EY135">
        <v>5.00059</v>
      </c>
      <c r="EZ135">
        <v>6012.32923076923</v>
      </c>
      <c r="FA135">
        <v>17360.2923076923</v>
      </c>
      <c r="FB135">
        <v>41.937</v>
      </c>
      <c r="FC135">
        <v>41.8507692307692</v>
      </c>
      <c r="FD135">
        <v>41.3653076923077</v>
      </c>
      <c r="FE135">
        <v>41.3265384615385</v>
      </c>
      <c r="FF135">
        <v>42.812</v>
      </c>
      <c r="FG135">
        <v>1955.09692307692</v>
      </c>
      <c r="FH135">
        <v>39.9</v>
      </c>
      <c r="FI135">
        <v>0</v>
      </c>
      <c r="FJ135">
        <v>1758397544.8</v>
      </c>
      <c r="FK135">
        <v>0</v>
      </c>
      <c r="FL135">
        <v>293.510961538462</v>
      </c>
      <c r="FM135">
        <v>-0.645094024356229</v>
      </c>
      <c r="FN135">
        <v>-0.402393162140569</v>
      </c>
      <c r="FO135">
        <v>6012.29269230769</v>
      </c>
      <c r="FP135">
        <v>15</v>
      </c>
      <c r="FQ135">
        <v>0</v>
      </c>
      <c r="FR135" t="s">
        <v>441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21.2135380952381</v>
      </c>
      <c r="GE135">
        <v>-1.63998701298699</v>
      </c>
      <c r="GF135">
        <v>0.297574954905227</v>
      </c>
      <c r="GG135">
        <v>0</v>
      </c>
      <c r="GH135">
        <v>293.538794117647</v>
      </c>
      <c r="GI135">
        <v>-0.550206267017881</v>
      </c>
      <c r="GJ135">
        <v>0.236536128245556</v>
      </c>
      <c r="GK135">
        <v>-1</v>
      </c>
      <c r="GL135">
        <v>1.01515619047619</v>
      </c>
      <c r="GM135">
        <v>0.063054545454545</v>
      </c>
      <c r="GN135">
        <v>0.00640650300285763</v>
      </c>
      <c r="GO135">
        <v>1</v>
      </c>
      <c r="GP135">
        <v>1</v>
      </c>
      <c r="GQ135">
        <v>2</v>
      </c>
      <c r="GR135" t="s">
        <v>450</v>
      </c>
      <c r="GS135">
        <v>3.13245</v>
      </c>
      <c r="GT135">
        <v>2.71614</v>
      </c>
      <c r="GU135">
        <v>0.0236115</v>
      </c>
      <c r="GV135">
        <v>0.0188308</v>
      </c>
      <c r="GW135">
        <v>0.0998893</v>
      </c>
      <c r="GX135">
        <v>0.0973495</v>
      </c>
      <c r="GY135">
        <v>36780.8</v>
      </c>
      <c r="GZ135">
        <v>39574.5</v>
      </c>
      <c r="HA135">
        <v>34084.6</v>
      </c>
      <c r="HB135">
        <v>36521.5</v>
      </c>
      <c r="HC135">
        <v>43335.2</v>
      </c>
      <c r="HD135">
        <v>47321.5</v>
      </c>
      <c r="HE135">
        <v>53185</v>
      </c>
      <c r="HF135">
        <v>58373.1</v>
      </c>
      <c r="HG135">
        <v>1.95175</v>
      </c>
      <c r="HH135">
        <v>1.59728</v>
      </c>
      <c r="HI135">
        <v>0.106696</v>
      </c>
      <c r="HJ135">
        <v>0</v>
      </c>
      <c r="HK135">
        <v>28.2729</v>
      </c>
      <c r="HL135">
        <v>999.9</v>
      </c>
      <c r="HM135">
        <v>56.77</v>
      </c>
      <c r="HN135">
        <v>29.94</v>
      </c>
      <c r="HO135">
        <v>26.7075</v>
      </c>
      <c r="HP135">
        <v>53.7246</v>
      </c>
      <c r="HQ135">
        <v>50.0801</v>
      </c>
      <c r="HR135">
        <v>1</v>
      </c>
      <c r="HS135">
        <v>0.0994944</v>
      </c>
      <c r="HT135">
        <v>0.59719</v>
      </c>
      <c r="HU135">
        <v>20.1453</v>
      </c>
      <c r="HV135">
        <v>5.19692</v>
      </c>
      <c r="HW135">
        <v>12.0041</v>
      </c>
      <c r="HX135">
        <v>4.975</v>
      </c>
      <c r="HY135">
        <v>3.294</v>
      </c>
      <c r="HZ135">
        <v>9999</v>
      </c>
      <c r="IA135">
        <v>9999</v>
      </c>
      <c r="IB135">
        <v>9999</v>
      </c>
      <c r="IC135">
        <v>999.9</v>
      </c>
      <c r="ID135">
        <v>1.86295</v>
      </c>
      <c r="IE135">
        <v>1.86783</v>
      </c>
      <c r="IF135">
        <v>1.86753</v>
      </c>
      <c r="IG135">
        <v>1.86874</v>
      </c>
      <c r="IH135">
        <v>1.8696</v>
      </c>
      <c r="II135">
        <v>1.86566</v>
      </c>
      <c r="IJ135">
        <v>1.8667</v>
      </c>
      <c r="IK135">
        <v>1.86813</v>
      </c>
      <c r="IL135">
        <v>5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0.976</v>
      </c>
      <c r="IZ135">
        <v>0.3258</v>
      </c>
      <c r="JA135">
        <v>0.675740625115477</v>
      </c>
      <c r="JB135">
        <v>0.00326203757215129</v>
      </c>
      <c r="JC135">
        <v>-1.01153124250077e-07</v>
      </c>
      <c r="JD135">
        <v>3.09458172176662e-11</v>
      </c>
      <c r="JE135">
        <v>-0.101373234840802</v>
      </c>
      <c r="JF135">
        <v>-0.0177140268437347</v>
      </c>
      <c r="JG135">
        <v>0.00209676705933377</v>
      </c>
      <c r="JH135">
        <v>-2.16763224668761e-05</v>
      </c>
      <c r="JI135">
        <v>4</v>
      </c>
      <c r="JJ135">
        <v>2372</v>
      </c>
      <c r="JK135">
        <v>1</v>
      </c>
      <c r="JL135">
        <v>28</v>
      </c>
      <c r="JM135">
        <v>29306625.8</v>
      </c>
      <c r="JN135">
        <v>29306625.8</v>
      </c>
      <c r="JO135">
        <v>0.26123</v>
      </c>
      <c r="JP135">
        <v>2.68677</v>
      </c>
      <c r="JQ135">
        <v>1.54785</v>
      </c>
      <c r="JR135">
        <v>2.31201</v>
      </c>
      <c r="JS135">
        <v>1.64551</v>
      </c>
      <c r="JT135">
        <v>2.20215</v>
      </c>
      <c r="JU135">
        <v>33.3784</v>
      </c>
      <c r="JV135">
        <v>14.8413</v>
      </c>
      <c r="JW135">
        <v>18</v>
      </c>
      <c r="JX135">
        <v>505.658</v>
      </c>
      <c r="JY135">
        <v>305.408</v>
      </c>
      <c r="JZ135">
        <v>26.5857</v>
      </c>
      <c r="KA135">
        <v>28.5891</v>
      </c>
      <c r="KB135">
        <v>30.0006</v>
      </c>
      <c r="KC135">
        <v>28.5105</v>
      </c>
      <c r="KD135">
        <v>28.4727</v>
      </c>
      <c r="KE135">
        <v>5.18904</v>
      </c>
      <c r="KF135">
        <v>21.4677</v>
      </c>
      <c r="KG135">
        <v>71.3451</v>
      </c>
      <c r="KH135">
        <v>26.5745</v>
      </c>
      <c r="KI135">
        <v>48.1532</v>
      </c>
      <c r="KJ135">
        <v>22.0431</v>
      </c>
      <c r="KK135">
        <v>96.6697</v>
      </c>
      <c r="KL135">
        <v>94.575</v>
      </c>
    </row>
    <row r="136" spans="1:298">
      <c r="A136">
        <v>120</v>
      </c>
      <c r="B136">
        <v>1758397550.1</v>
      </c>
      <c r="C136">
        <v>2813</v>
      </c>
      <c r="D136" t="s">
        <v>685</v>
      </c>
      <c r="E136" t="s">
        <v>686</v>
      </c>
      <c r="F136">
        <v>5</v>
      </c>
      <c r="G136" t="s">
        <v>436</v>
      </c>
      <c r="H136" t="s">
        <v>640</v>
      </c>
      <c r="I136" t="s">
        <v>438</v>
      </c>
      <c r="J136">
        <v>1758397541.94615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68.3581718484849</v>
      </c>
      <c r="AL136">
        <v>82.7192545454545</v>
      </c>
      <c r="AM136">
        <v>-3.1975956017316</v>
      </c>
      <c r="AN136">
        <v>64.79</v>
      </c>
      <c r="AO136">
        <f>(AQ136 - AP136 + DZ136*1E3/(8.314*(EB136+273.15)) * AS136/DY136 * AR136) * DY136/(100*DM136) * 1000/(1000 - AQ136)</f>
        <v>0</v>
      </c>
      <c r="AP136">
        <v>22.0518736846753</v>
      </c>
      <c r="AQ136">
        <v>23.0865515151515</v>
      </c>
      <c r="AR136">
        <v>3.02528474761216e-05</v>
      </c>
      <c r="AS136">
        <v>112.99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3.21</v>
      </c>
      <c r="DN136">
        <v>0.5</v>
      </c>
      <c r="DO136" t="s">
        <v>440</v>
      </c>
      <c r="DP136">
        <v>2</v>
      </c>
      <c r="DQ136" t="b">
        <v>1</v>
      </c>
      <c r="DR136">
        <v>1758397541.94615</v>
      </c>
      <c r="DS136">
        <v>103.615030769231</v>
      </c>
      <c r="DT136">
        <v>82.6935923076923</v>
      </c>
      <c r="DU136">
        <v>23.0772615384615</v>
      </c>
      <c r="DV136">
        <v>22.0529538461538</v>
      </c>
      <c r="DW136">
        <v>102.605446153846</v>
      </c>
      <c r="DX136">
        <v>22.7515846153846</v>
      </c>
      <c r="DY136">
        <v>500.022230769231</v>
      </c>
      <c r="DZ136">
        <v>90.2442769230769</v>
      </c>
      <c r="EA136">
        <v>0.0382455</v>
      </c>
      <c r="EB136">
        <v>29.6451615384615</v>
      </c>
      <c r="EC136">
        <v>30.0116230769231</v>
      </c>
      <c r="ED136">
        <v>999.9</v>
      </c>
      <c r="EE136">
        <v>0</v>
      </c>
      <c r="EF136">
        <v>0</v>
      </c>
      <c r="EG136">
        <v>9994.86230769231</v>
      </c>
      <c r="EH136">
        <v>0</v>
      </c>
      <c r="EI136">
        <v>13.0941538461538</v>
      </c>
      <c r="EJ136">
        <v>20.9213692307692</v>
      </c>
      <c r="EK136">
        <v>106.062515384615</v>
      </c>
      <c r="EL136">
        <v>84.5583615384615</v>
      </c>
      <c r="EM136">
        <v>1.02431230769231</v>
      </c>
      <c r="EN136">
        <v>82.6935923076923</v>
      </c>
      <c r="EO136">
        <v>22.0529538461538</v>
      </c>
      <c r="EP136">
        <v>2.08259153846154</v>
      </c>
      <c r="EQ136">
        <v>1.99015230769231</v>
      </c>
      <c r="ER136">
        <v>18.0866307692308</v>
      </c>
      <c r="ES136">
        <v>17.3661923076923</v>
      </c>
      <c r="ET136">
        <v>1999.98846153846</v>
      </c>
      <c r="EU136">
        <v>0.980001</v>
      </c>
      <c r="EV136">
        <v>0.0199986</v>
      </c>
      <c r="EW136">
        <v>0</v>
      </c>
      <c r="EX136">
        <v>293.555769230769</v>
      </c>
      <c r="EY136">
        <v>5.00059</v>
      </c>
      <c r="EZ136">
        <v>6012.35769230769</v>
      </c>
      <c r="FA136">
        <v>17360.2153846154</v>
      </c>
      <c r="FB136">
        <v>41.937</v>
      </c>
      <c r="FC136">
        <v>41.8701538461538</v>
      </c>
      <c r="FD136">
        <v>41.375</v>
      </c>
      <c r="FE136">
        <v>41.3362307692308</v>
      </c>
      <c r="FF136">
        <v>42.812</v>
      </c>
      <c r="FG136">
        <v>1955.08846153846</v>
      </c>
      <c r="FH136">
        <v>39.9</v>
      </c>
      <c r="FI136">
        <v>0</v>
      </c>
      <c r="FJ136">
        <v>1758397550.2</v>
      </c>
      <c r="FK136">
        <v>0</v>
      </c>
      <c r="FL136">
        <v>293.53724</v>
      </c>
      <c r="FM136">
        <v>1.05369230349832</v>
      </c>
      <c r="FN136">
        <v>0.26615384663829</v>
      </c>
      <c r="FO136">
        <v>6012.348</v>
      </c>
      <c r="FP136">
        <v>15</v>
      </c>
      <c r="FQ136">
        <v>0</v>
      </c>
      <c r="FR136" t="s">
        <v>441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20.984135</v>
      </c>
      <c r="GE136">
        <v>-3.11979699248124</v>
      </c>
      <c r="GF136">
        <v>0.431987812646375</v>
      </c>
      <c r="GG136">
        <v>0</v>
      </c>
      <c r="GH136">
        <v>293.555794117647</v>
      </c>
      <c r="GI136">
        <v>-0.0059434694782252</v>
      </c>
      <c r="GJ136">
        <v>0.210636679032009</v>
      </c>
      <c r="GK136">
        <v>-1</v>
      </c>
      <c r="GL136">
        <v>1.021435</v>
      </c>
      <c r="GM136">
        <v>0.0726712781954882</v>
      </c>
      <c r="GN136">
        <v>0.00706614569620525</v>
      </c>
      <c r="GO136">
        <v>1</v>
      </c>
      <c r="GP136">
        <v>1</v>
      </c>
      <c r="GQ136">
        <v>2</v>
      </c>
      <c r="GR136" t="s">
        <v>450</v>
      </c>
      <c r="GS136">
        <v>3.13242</v>
      </c>
      <c r="GT136">
        <v>2.71614</v>
      </c>
      <c r="GU136">
        <v>0.019713</v>
      </c>
      <c r="GV136">
        <v>0.0145396</v>
      </c>
      <c r="GW136">
        <v>0.0999109</v>
      </c>
      <c r="GX136">
        <v>0.0973368</v>
      </c>
      <c r="GY136">
        <v>36927.4</v>
      </c>
      <c r="GZ136">
        <v>39746.6</v>
      </c>
      <c r="HA136">
        <v>34084.4</v>
      </c>
      <c r="HB136">
        <v>36520.7</v>
      </c>
      <c r="HC136">
        <v>43333.5</v>
      </c>
      <c r="HD136">
        <v>47320.8</v>
      </c>
      <c r="HE136">
        <v>53184.6</v>
      </c>
      <c r="HF136">
        <v>58372</v>
      </c>
      <c r="HG136">
        <v>1.95147</v>
      </c>
      <c r="HH136">
        <v>1.5972</v>
      </c>
      <c r="HI136">
        <v>0.106558</v>
      </c>
      <c r="HJ136">
        <v>0</v>
      </c>
      <c r="HK136">
        <v>28.2754</v>
      </c>
      <c r="HL136">
        <v>999.9</v>
      </c>
      <c r="HM136">
        <v>56.77</v>
      </c>
      <c r="HN136">
        <v>29.94</v>
      </c>
      <c r="HO136">
        <v>26.7078</v>
      </c>
      <c r="HP136">
        <v>54.6946</v>
      </c>
      <c r="HQ136">
        <v>50.2444</v>
      </c>
      <c r="HR136">
        <v>1</v>
      </c>
      <c r="HS136">
        <v>0.100099</v>
      </c>
      <c r="HT136">
        <v>0.595365</v>
      </c>
      <c r="HU136">
        <v>20.1455</v>
      </c>
      <c r="HV136">
        <v>5.19528</v>
      </c>
      <c r="HW136">
        <v>12.004</v>
      </c>
      <c r="HX136">
        <v>4.97515</v>
      </c>
      <c r="HY136">
        <v>3.29395</v>
      </c>
      <c r="HZ136">
        <v>9999</v>
      </c>
      <c r="IA136">
        <v>9999</v>
      </c>
      <c r="IB136">
        <v>9999</v>
      </c>
      <c r="IC136">
        <v>999.9</v>
      </c>
      <c r="ID136">
        <v>1.86295</v>
      </c>
      <c r="IE136">
        <v>1.86783</v>
      </c>
      <c r="IF136">
        <v>1.86752</v>
      </c>
      <c r="IG136">
        <v>1.86874</v>
      </c>
      <c r="IH136">
        <v>1.86958</v>
      </c>
      <c r="II136">
        <v>1.86565</v>
      </c>
      <c r="IJ136">
        <v>1.86673</v>
      </c>
      <c r="IK136">
        <v>1.86813</v>
      </c>
      <c r="IL136">
        <v>5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0.925</v>
      </c>
      <c r="IZ136">
        <v>0.3261</v>
      </c>
      <c r="JA136">
        <v>0.675740625115477</v>
      </c>
      <c r="JB136">
        <v>0.00326203757215129</v>
      </c>
      <c r="JC136">
        <v>-1.01153124250077e-07</v>
      </c>
      <c r="JD136">
        <v>3.09458172176662e-11</v>
      </c>
      <c r="JE136">
        <v>-0.101373234840802</v>
      </c>
      <c r="JF136">
        <v>-0.0177140268437347</v>
      </c>
      <c r="JG136">
        <v>0.00209676705933377</v>
      </c>
      <c r="JH136">
        <v>-2.16763224668761e-05</v>
      </c>
      <c r="JI136">
        <v>4</v>
      </c>
      <c r="JJ136">
        <v>2372</v>
      </c>
      <c r="JK136">
        <v>1</v>
      </c>
      <c r="JL136">
        <v>28</v>
      </c>
      <c r="JM136">
        <v>29306625.8</v>
      </c>
      <c r="JN136">
        <v>29306625.8</v>
      </c>
      <c r="JO136">
        <v>0.228271</v>
      </c>
      <c r="JP136">
        <v>2.68921</v>
      </c>
      <c r="JQ136">
        <v>1.54785</v>
      </c>
      <c r="JR136">
        <v>2.31201</v>
      </c>
      <c r="JS136">
        <v>1.64673</v>
      </c>
      <c r="JT136">
        <v>2.26685</v>
      </c>
      <c r="JU136">
        <v>33.3784</v>
      </c>
      <c r="JV136">
        <v>14.8413</v>
      </c>
      <c r="JW136">
        <v>18</v>
      </c>
      <c r="JX136">
        <v>505.534</v>
      </c>
      <c r="JY136">
        <v>305.404</v>
      </c>
      <c r="JZ136">
        <v>26.5754</v>
      </c>
      <c r="KA136">
        <v>28.5971</v>
      </c>
      <c r="KB136">
        <v>30.0006</v>
      </c>
      <c r="KC136">
        <v>28.5171</v>
      </c>
      <c r="KD136">
        <v>28.4787</v>
      </c>
      <c r="KE136">
        <v>4.54677</v>
      </c>
      <c r="KF136">
        <v>21.4677</v>
      </c>
      <c r="KG136">
        <v>71.3451</v>
      </c>
      <c r="KH136">
        <v>26.5583</v>
      </c>
      <c r="KI136">
        <v>34.6344</v>
      </c>
      <c r="KJ136">
        <v>22.0283</v>
      </c>
      <c r="KK136">
        <v>96.6691</v>
      </c>
      <c r="KL136">
        <v>94.573</v>
      </c>
    </row>
    <row r="137" spans="1:298">
      <c r="A137">
        <v>121</v>
      </c>
      <c r="B137">
        <v>1758397647.1</v>
      </c>
      <c r="C137">
        <v>2910</v>
      </c>
      <c r="D137" t="s">
        <v>687</v>
      </c>
      <c r="E137" t="s">
        <v>688</v>
      </c>
      <c r="F137">
        <v>5</v>
      </c>
      <c r="G137" t="s">
        <v>436</v>
      </c>
      <c r="H137" t="s">
        <v>640</v>
      </c>
      <c r="I137" t="s">
        <v>438</v>
      </c>
      <c r="J137">
        <v>1758397638.6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429.424085454546</v>
      </c>
      <c r="AL137">
        <v>427.508848484848</v>
      </c>
      <c r="AM137">
        <v>0.000485185691494875</v>
      </c>
      <c r="AN137">
        <v>64.79</v>
      </c>
      <c r="AO137">
        <f>(AQ137 - AP137 + DZ137*1E3/(8.314*(EB137+273.15)) * AS137/DY137 * AR137) * DY137/(100*DM137) * 1000/(1000 - AQ137)</f>
        <v>0</v>
      </c>
      <c r="AP137">
        <v>21.8891231794805</v>
      </c>
      <c r="AQ137">
        <v>23.0779381818182</v>
      </c>
      <c r="AR137">
        <v>7.53771561769192e-05</v>
      </c>
      <c r="AS137">
        <v>112.99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3.21</v>
      </c>
      <c r="DN137">
        <v>0.5</v>
      </c>
      <c r="DO137" t="s">
        <v>440</v>
      </c>
      <c r="DP137">
        <v>2</v>
      </c>
      <c r="DQ137" t="b">
        <v>1</v>
      </c>
      <c r="DR137">
        <v>1758397638.6</v>
      </c>
      <c r="DS137">
        <v>417.6611875</v>
      </c>
      <c r="DT137">
        <v>420.0115625</v>
      </c>
      <c r="DU137">
        <v>23.071875</v>
      </c>
      <c r="DV137">
        <v>21.886925</v>
      </c>
      <c r="DW137">
        <v>415.64475</v>
      </c>
      <c r="DX137">
        <v>22.74643125</v>
      </c>
      <c r="DY137">
        <v>500.0215625</v>
      </c>
      <c r="DZ137">
        <v>90.23968125</v>
      </c>
      <c r="EA137">
        <v>0.0384697875</v>
      </c>
      <c r="EB137">
        <v>29.64645</v>
      </c>
      <c r="EC137">
        <v>30.00289375</v>
      </c>
      <c r="ED137">
        <v>999.9</v>
      </c>
      <c r="EE137">
        <v>0</v>
      </c>
      <c r="EF137">
        <v>0</v>
      </c>
      <c r="EG137">
        <v>10006.6775</v>
      </c>
      <c r="EH137">
        <v>0</v>
      </c>
      <c r="EI137">
        <v>13.129</v>
      </c>
      <c r="EJ137">
        <v>-2.35049125</v>
      </c>
      <c r="EK137">
        <v>427.5249375</v>
      </c>
      <c r="EL137">
        <v>429.41</v>
      </c>
      <c r="EM137">
        <v>1.184955</v>
      </c>
      <c r="EN137">
        <v>420.0115625</v>
      </c>
      <c r="EO137">
        <v>21.886925</v>
      </c>
      <c r="EP137">
        <v>2.08199875</v>
      </c>
      <c r="EQ137">
        <v>1.975069375</v>
      </c>
      <c r="ER137">
        <v>18.08213125</v>
      </c>
      <c r="ES137">
        <v>17.2458625</v>
      </c>
      <c r="ET137">
        <v>2000</v>
      </c>
      <c r="EU137">
        <v>0.9800024375</v>
      </c>
      <c r="EV137">
        <v>0.01999743125</v>
      </c>
      <c r="EW137">
        <v>0</v>
      </c>
      <c r="EX137">
        <v>285.6885625</v>
      </c>
      <c r="EY137">
        <v>5.00059</v>
      </c>
      <c r="EZ137">
        <v>5857.568125</v>
      </c>
      <c r="FA137">
        <v>17360.3375</v>
      </c>
      <c r="FB137">
        <v>42.0659375</v>
      </c>
      <c r="FC137">
        <v>42</v>
      </c>
      <c r="FD137">
        <v>41.5</v>
      </c>
      <c r="FE137">
        <v>41.45275</v>
      </c>
      <c r="FF137">
        <v>42.937</v>
      </c>
      <c r="FG137">
        <v>1955.103125</v>
      </c>
      <c r="FH137">
        <v>39.8925</v>
      </c>
      <c r="FI137">
        <v>0</v>
      </c>
      <c r="FJ137">
        <v>1758397646.8</v>
      </c>
      <c r="FK137">
        <v>0</v>
      </c>
      <c r="FL137">
        <v>285.589692307692</v>
      </c>
      <c r="FM137">
        <v>-3.42570941223448</v>
      </c>
      <c r="FN137">
        <v>-77.0256410869593</v>
      </c>
      <c r="FO137">
        <v>5856.54692307692</v>
      </c>
      <c r="FP137">
        <v>15</v>
      </c>
      <c r="FQ137">
        <v>0</v>
      </c>
      <c r="FR137" t="s">
        <v>441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-2.344031</v>
      </c>
      <c r="GE137">
        <v>-0.210594586466165</v>
      </c>
      <c r="GF137">
        <v>0.0408095625926081</v>
      </c>
      <c r="GG137">
        <v>1</v>
      </c>
      <c r="GH137">
        <v>285.874647058823</v>
      </c>
      <c r="GI137">
        <v>-3.8872116146427</v>
      </c>
      <c r="GJ137">
        <v>0.436472954647146</v>
      </c>
      <c r="GK137">
        <v>-1</v>
      </c>
      <c r="GL137">
        <v>1.183201</v>
      </c>
      <c r="GM137">
        <v>0.0305467669172918</v>
      </c>
      <c r="GN137">
        <v>0.00322856144435876</v>
      </c>
      <c r="GO137">
        <v>1</v>
      </c>
      <c r="GP137">
        <v>2</v>
      </c>
      <c r="GQ137">
        <v>2</v>
      </c>
      <c r="GR137" t="s">
        <v>442</v>
      </c>
      <c r="GS137">
        <v>3.13229</v>
      </c>
      <c r="GT137">
        <v>2.71647</v>
      </c>
      <c r="GU137">
        <v>0.088771</v>
      </c>
      <c r="GV137">
        <v>0.089615</v>
      </c>
      <c r="GW137">
        <v>0.0998428</v>
      </c>
      <c r="GX137">
        <v>0.0967931</v>
      </c>
      <c r="GY137">
        <v>34317.2</v>
      </c>
      <c r="GZ137">
        <v>36704.8</v>
      </c>
      <c r="HA137">
        <v>34076.2</v>
      </c>
      <c r="HB137">
        <v>36507.5</v>
      </c>
      <c r="HC137">
        <v>43337.1</v>
      </c>
      <c r="HD137">
        <v>47343.9</v>
      </c>
      <c r="HE137">
        <v>53174.9</v>
      </c>
      <c r="HF137">
        <v>58353.5</v>
      </c>
      <c r="HG137">
        <v>1.94982</v>
      </c>
      <c r="HH137">
        <v>1.59563</v>
      </c>
      <c r="HI137">
        <v>0.102565</v>
      </c>
      <c r="HJ137">
        <v>0</v>
      </c>
      <c r="HK137">
        <v>28.334</v>
      </c>
      <c r="HL137">
        <v>999.9</v>
      </c>
      <c r="HM137">
        <v>56.745</v>
      </c>
      <c r="HN137">
        <v>29.96</v>
      </c>
      <c r="HO137">
        <v>26.7294</v>
      </c>
      <c r="HP137">
        <v>54.6846</v>
      </c>
      <c r="HQ137">
        <v>50.1082</v>
      </c>
      <c r="HR137">
        <v>1</v>
      </c>
      <c r="HS137">
        <v>0.11202</v>
      </c>
      <c r="HT137">
        <v>0.634139</v>
      </c>
      <c r="HU137">
        <v>20.1452</v>
      </c>
      <c r="HV137">
        <v>5.19528</v>
      </c>
      <c r="HW137">
        <v>12.004</v>
      </c>
      <c r="HX137">
        <v>4.97365</v>
      </c>
      <c r="HY137">
        <v>3.29395</v>
      </c>
      <c r="HZ137">
        <v>9999</v>
      </c>
      <c r="IA137">
        <v>9999</v>
      </c>
      <c r="IB137">
        <v>9999</v>
      </c>
      <c r="IC137">
        <v>999.9</v>
      </c>
      <c r="ID137">
        <v>1.86295</v>
      </c>
      <c r="IE137">
        <v>1.86783</v>
      </c>
      <c r="IF137">
        <v>1.86752</v>
      </c>
      <c r="IG137">
        <v>1.86874</v>
      </c>
      <c r="IH137">
        <v>1.86953</v>
      </c>
      <c r="II137">
        <v>1.86564</v>
      </c>
      <c r="IJ137">
        <v>1.8667</v>
      </c>
      <c r="IK137">
        <v>1.86813</v>
      </c>
      <c r="IL137">
        <v>5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2.017</v>
      </c>
      <c r="IZ137">
        <v>0.3258</v>
      </c>
      <c r="JA137">
        <v>0.675740625115477</v>
      </c>
      <c r="JB137">
        <v>0.00326203757215129</v>
      </c>
      <c r="JC137">
        <v>-1.01153124250077e-07</v>
      </c>
      <c r="JD137">
        <v>3.09458172176662e-11</v>
      </c>
      <c r="JE137">
        <v>-0.101373234840802</v>
      </c>
      <c r="JF137">
        <v>-0.0177140268437347</v>
      </c>
      <c r="JG137">
        <v>0.00209676705933377</v>
      </c>
      <c r="JH137">
        <v>-2.16763224668761e-05</v>
      </c>
      <c r="JI137">
        <v>4</v>
      </c>
      <c r="JJ137">
        <v>2372</v>
      </c>
      <c r="JK137">
        <v>1</v>
      </c>
      <c r="JL137">
        <v>28</v>
      </c>
      <c r="JM137">
        <v>29306627.5</v>
      </c>
      <c r="JN137">
        <v>29306627.5</v>
      </c>
      <c r="JO137">
        <v>0.933838</v>
      </c>
      <c r="JP137">
        <v>2.64038</v>
      </c>
      <c r="JQ137">
        <v>1.54785</v>
      </c>
      <c r="JR137">
        <v>2.31201</v>
      </c>
      <c r="JS137">
        <v>1.64673</v>
      </c>
      <c r="JT137">
        <v>2.29736</v>
      </c>
      <c r="JU137">
        <v>33.4232</v>
      </c>
      <c r="JV137">
        <v>14.8325</v>
      </c>
      <c r="JW137">
        <v>18</v>
      </c>
      <c r="JX137">
        <v>505.603</v>
      </c>
      <c r="JY137">
        <v>305.345</v>
      </c>
      <c r="JZ137">
        <v>26.5474</v>
      </c>
      <c r="KA137">
        <v>28.746</v>
      </c>
      <c r="KB137">
        <v>30.0006</v>
      </c>
      <c r="KC137">
        <v>28.6491</v>
      </c>
      <c r="KD137">
        <v>28.6097</v>
      </c>
      <c r="KE137">
        <v>18.8025</v>
      </c>
      <c r="KF137">
        <v>22.3749</v>
      </c>
      <c r="KG137">
        <v>70.9747</v>
      </c>
      <c r="KH137">
        <v>26.537</v>
      </c>
      <c r="KI137">
        <v>426.767</v>
      </c>
      <c r="KJ137">
        <v>21.8913</v>
      </c>
      <c r="KK137">
        <v>96.6493</v>
      </c>
      <c r="KL137">
        <v>94.5414</v>
      </c>
    </row>
    <row r="138" spans="1:298">
      <c r="A138">
        <v>122</v>
      </c>
      <c r="B138">
        <v>1758397652.1</v>
      </c>
      <c r="C138">
        <v>2915</v>
      </c>
      <c r="D138" t="s">
        <v>689</v>
      </c>
      <c r="E138" t="s">
        <v>690</v>
      </c>
      <c r="F138">
        <v>5</v>
      </c>
      <c r="G138" t="s">
        <v>436</v>
      </c>
      <c r="H138" t="s">
        <v>640</v>
      </c>
      <c r="I138" t="s">
        <v>438</v>
      </c>
      <c r="J138">
        <v>1758397643.36667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429.645473560606</v>
      </c>
      <c r="AL138">
        <v>427.501654545454</v>
      </c>
      <c r="AM138">
        <v>0.000108865398163119</v>
      </c>
      <c r="AN138">
        <v>64.79</v>
      </c>
      <c r="AO138">
        <f>(AQ138 - AP138 + DZ138*1E3/(8.314*(EB138+273.15)) * AS138/DY138 * AR138) * DY138/(100*DM138) * 1000/(1000 - AQ138)</f>
        <v>0</v>
      </c>
      <c r="AP138">
        <v>21.8892320212121</v>
      </c>
      <c r="AQ138">
        <v>23.0754775757576</v>
      </c>
      <c r="AR138">
        <v>-5.3283611626634e-05</v>
      </c>
      <c r="AS138">
        <v>112.99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3.21</v>
      </c>
      <c r="DN138">
        <v>0.5</v>
      </c>
      <c r="DO138" t="s">
        <v>440</v>
      </c>
      <c r="DP138">
        <v>2</v>
      </c>
      <c r="DQ138" t="b">
        <v>1</v>
      </c>
      <c r="DR138">
        <v>1758397643.36667</v>
      </c>
      <c r="DS138">
        <v>417.640533333333</v>
      </c>
      <c r="DT138">
        <v>420.106266666667</v>
      </c>
      <c r="DU138">
        <v>23.0747933333333</v>
      </c>
      <c r="DV138">
        <v>21.8882466666667</v>
      </c>
      <c r="DW138">
        <v>415.624266666667</v>
      </c>
      <c r="DX138">
        <v>22.7492333333333</v>
      </c>
      <c r="DY138">
        <v>500.020666666667</v>
      </c>
      <c r="DZ138">
        <v>90.2401933333333</v>
      </c>
      <c r="EA138">
        <v>0.0384270866666667</v>
      </c>
      <c r="EB138">
        <v>29.6464666666667</v>
      </c>
      <c r="EC138">
        <v>30.0044933333333</v>
      </c>
      <c r="ED138">
        <v>999.9</v>
      </c>
      <c r="EE138">
        <v>0</v>
      </c>
      <c r="EF138">
        <v>0</v>
      </c>
      <c r="EG138">
        <v>10004.4573333333</v>
      </c>
      <c r="EH138">
        <v>0</v>
      </c>
      <c r="EI138">
        <v>13.129</v>
      </c>
      <c r="EJ138">
        <v>-2.4658</v>
      </c>
      <c r="EK138">
        <v>427.505066666667</v>
      </c>
      <c r="EL138">
        <v>429.507466666667</v>
      </c>
      <c r="EM138">
        <v>1.18655933333333</v>
      </c>
      <c r="EN138">
        <v>420.106266666667</v>
      </c>
      <c r="EO138">
        <v>21.8882466666667</v>
      </c>
      <c r="EP138">
        <v>2.08227533333333</v>
      </c>
      <c r="EQ138">
        <v>1.97519933333333</v>
      </c>
      <c r="ER138">
        <v>18.0842466666667</v>
      </c>
      <c r="ES138">
        <v>17.2469133333333</v>
      </c>
      <c r="ET138">
        <v>2000.02266666667</v>
      </c>
      <c r="EU138">
        <v>0.980002733333333</v>
      </c>
      <c r="EV138">
        <v>0.0199971466666667</v>
      </c>
      <c r="EW138">
        <v>0</v>
      </c>
      <c r="EX138">
        <v>285.317066666667</v>
      </c>
      <c r="EY138">
        <v>5.00059</v>
      </c>
      <c r="EZ138">
        <v>5851.80133333333</v>
      </c>
      <c r="FA138">
        <v>17360.5266666667</v>
      </c>
      <c r="FB138">
        <v>42.0662</v>
      </c>
      <c r="FC138">
        <v>42</v>
      </c>
      <c r="FD138">
        <v>41.5</v>
      </c>
      <c r="FE138">
        <v>41.4706</v>
      </c>
      <c r="FF138">
        <v>42.937</v>
      </c>
      <c r="FG138">
        <v>1955.126</v>
      </c>
      <c r="FH138">
        <v>39.8913333333333</v>
      </c>
      <c r="FI138">
        <v>0</v>
      </c>
      <c r="FJ138">
        <v>1758397652.2</v>
      </c>
      <c r="FK138">
        <v>0</v>
      </c>
      <c r="FL138">
        <v>285.20012</v>
      </c>
      <c r="FM138">
        <v>-3.94076924403428</v>
      </c>
      <c r="FN138">
        <v>-72.029230789338</v>
      </c>
      <c r="FO138">
        <v>5849.5892</v>
      </c>
      <c r="FP138">
        <v>15</v>
      </c>
      <c r="FQ138">
        <v>0</v>
      </c>
      <c r="FR138" t="s">
        <v>441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-2.434415</v>
      </c>
      <c r="GE138">
        <v>-1.49306255639097</v>
      </c>
      <c r="GF138">
        <v>0.2669845940031</v>
      </c>
      <c r="GG138">
        <v>0</v>
      </c>
      <c r="GH138">
        <v>285.439235294118</v>
      </c>
      <c r="GI138">
        <v>-3.99379679588147</v>
      </c>
      <c r="GJ138">
        <v>0.4478675656948</v>
      </c>
      <c r="GK138">
        <v>-1</v>
      </c>
      <c r="GL138">
        <v>1.18591</v>
      </c>
      <c r="GM138">
        <v>0.0179918796992469</v>
      </c>
      <c r="GN138">
        <v>0.00212308972961576</v>
      </c>
      <c r="GO138">
        <v>1</v>
      </c>
      <c r="GP138">
        <v>1</v>
      </c>
      <c r="GQ138">
        <v>2</v>
      </c>
      <c r="GR138" t="s">
        <v>450</v>
      </c>
      <c r="GS138">
        <v>3.13248</v>
      </c>
      <c r="GT138">
        <v>2.71652</v>
      </c>
      <c r="GU138">
        <v>0.0887973</v>
      </c>
      <c r="GV138">
        <v>0.0900331</v>
      </c>
      <c r="GW138">
        <v>0.0998305</v>
      </c>
      <c r="GX138">
        <v>0.0967916</v>
      </c>
      <c r="GY138">
        <v>34315.5</v>
      </c>
      <c r="GZ138">
        <v>36687.2</v>
      </c>
      <c r="HA138">
        <v>34075.6</v>
      </c>
      <c r="HB138">
        <v>36506.9</v>
      </c>
      <c r="HC138">
        <v>43336.6</v>
      </c>
      <c r="HD138">
        <v>47343</v>
      </c>
      <c r="HE138">
        <v>53173.5</v>
      </c>
      <c r="HF138">
        <v>58352.2</v>
      </c>
      <c r="HG138">
        <v>1.95012</v>
      </c>
      <c r="HH138">
        <v>1.59543</v>
      </c>
      <c r="HI138">
        <v>0.102714</v>
      </c>
      <c r="HJ138">
        <v>0</v>
      </c>
      <c r="HK138">
        <v>28.3358</v>
      </c>
      <c r="HL138">
        <v>999.9</v>
      </c>
      <c r="HM138">
        <v>56.745</v>
      </c>
      <c r="HN138">
        <v>29.96</v>
      </c>
      <c r="HO138">
        <v>26.7316</v>
      </c>
      <c r="HP138">
        <v>55.0846</v>
      </c>
      <c r="HQ138">
        <v>50.2123</v>
      </c>
      <c r="HR138">
        <v>1</v>
      </c>
      <c r="HS138">
        <v>0.112411</v>
      </c>
      <c r="HT138">
        <v>0.652625</v>
      </c>
      <c r="HU138">
        <v>20.1451</v>
      </c>
      <c r="HV138">
        <v>5.19513</v>
      </c>
      <c r="HW138">
        <v>12.004</v>
      </c>
      <c r="HX138">
        <v>4.97375</v>
      </c>
      <c r="HY138">
        <v>3.29395</v>
      </c>
      <c r="HZ138">
        <v>9999</v>
      </c>
      <c r="IA138">
        <v>9999</v>
      </c>
      <c r="IB138">
        <v>9999</v>
      </c>
      <c r="IC138">
        <v>999.9</v>
      </c>
      <c r="ID138">
        <v>1.86295</v>
      </c>
      <c r="IE138">
        <v>1.86783</v>
      </c>
      <c r="IF138">
        <v>1.86752</v>
      </c>
      <c r="IG138">
        <v>1.86874</v>
      </c>
      <c r="IH138">
        <v>1.86953</v>
      </c>
      <c r="II138">
        <v>1.86565</v>
      </c>
      <c r="IJ138">
        <v>1.86669</v>
      </c>
      <c r="IK138">
        <v>1.86813</v>
      </c>
      <c r="IL138">
        <v>5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2.017</v>
      </c>
      <c r="IZ138">
        <v>0.3256</v>
      </c>
      <c r="JA138">
        <v>0.675740625115477</v>
      </c>
      <c r="JB138">
        <v>0.00326203757215129</v>
      </c>
      <c r="JC138">
        <v>-1.01153124250077e-07</v>
      </c>
      <c r="JD138">
        <v>3.09458172176662e-11</v>
      </c>
      <c r="JE138">
        <v>-0.101373234840802</v>
      </c>
      <c r="JF138">
        <v>-0.0177140268437347</v>
      </c>
      <c r="JG138">
        <v>0.00209676705933377</v>
      </c>
      <c r="JH138">
        <v>-2.16763224668761e-05</v>
      </c>
      <c r="JI138">
        <v>4</v>
      </c>
      <c r="JJ138">
        <v>2372</v>
      </c>
      <c r="JK138">
        <v>1</v>
      </c>
      <c r="JL138">
        <v>28</v>
      </c>
      <c r="JM138">
        <v>29306627.5</v>
      </c>
      <c r="JN138">
        <v>29306627.5</v>
      </c>
      <c r="JO138">
        <v>0.961914</v>
      </c>
      <c r="JP138">
        <v>2.63916</v>
      </c>
      <c r="JQ138">
        <v>1.54785</v>
      </c>
      <c r="JR138">
        <v>2.31201</v>
      </c>
      <c r="JS138">
        <v>1.64673</v>
      </c>
      <c r="JT138">
        <v>2.27905</v>
      </c>
      <c r="JU138">
        <v>33.4232</v>
      </c>
      <c r="JV138">
        <v>14.8238</v>
      </c>
      <c r="JW138">
        <v>18</v>
      </c>
      <c r="JX138">
        <v>505.865</v>
      </c>
      <c r="JY138">
        <v>305.285</v>
      </c>
      <c r="JZ138">
        <v>26.5387</v>
      </c>
      <c r="KA138">
        <v>28.754</v>
      </c>
      <c r="KB138">
        <v>30.0006</v>
      </c>
      <c r="KC138">
        <v>28.6564</v>
      </c>
      <c r="KD138">
        <v>28.6157</v>
      </c>
      <c r="KE138">
        <v>19.3164</v>
      </c>
      <c r="KF138">
        <v>22.3749</v>
      </c>
      <c r="KG138">
        <v>70.9747</v>
      </c>
      <c r="KH138">
        <v>26.5319</v>
      </c>
      <c r="KI138">
        <v>440.272</v>
      </c>
      <c r="KJ138">
        <v>21.8894</v>
      </c>
      <c r="KK138">
        <v>96.647</v>
      </c>
      <c r="KL138">
        <v>94.5395</v>
      </c>
    </row>
    <row r="139" spans="1:298">
      <c r="A139">
        <v>123</v>
      </c>
      <c r="B139">
        <v>1758397657.1</v>
      </c>
      <c r="C139">
        <v>2920</v>
      </c>
      <c r="D139" t="s">
        <v>691</v>
      </c>
      <c r="E139" t="s">
        <v>692</v>
      </c>
      <c r="F139">
        <v>5</v>
      </c>
      <c r="G139" t="s">
        <v>436</v>
      </c>
      <c r="H139" t="s">
        <v>640</v>
      </c>
      <c r="I139" t="s">
        <v>438</v>
      </c>
      <c r="J139">
        <v>1758397648.45714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436.547429242424</v>
      </c>
      <c r="AL139">
        <v>430.658072727273</v>
      </c>
      <c r="AM139">
        <v>0.805012467532446</v>
      </c>
      <c r="AN139">
        <v>64.79</v>
      </c>
      <c r="AO139">
        <f>(AQ139 - AP139 + DZ139*1E3/(8.314*(EB139+273.15)) * AS139/DY139 * AR139) * DY139/(100*DM139) * 1000/(1000 - AQ139)</f>
        <v>0</v>
      </c>
      <c r="AP139">
        <v>21.8913037535065</v>
      </c>
      <c r="AQ139">
        <v>23.0743793939394</v>
      </c>
      <c r="AR139">
        <v>-9.87474747469899e-06</v>
      </c>
      <c r="AS139">
        <v>112.99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3.21</v>
      </c>
      <c r="DN139">
        <v>0.5</v>
      </c>
      <c r="DO139" t="s">
        <v>440</v>
      </c>
      <c r="DP139">
        <v>2</v>
      </c>
      <c r="DQ139" t="b">
        <v>1</v>
      </c>
      <c r="DR139">
        <v>1758397648.45714</v>
      </c>
      <c r="DS139">
        <v>418.127357142857</v>
      </c>
      <c r="DT139">
        <v>422.7195</v>
      </c>
      <c r="DU139">
        <v>23.0754142857143</v>
      </c>
      <c r="DV139">
        <v>21.8895714285714</v>
      </c>
      <c r="DW139">
        <v>416.1095</v>
      </c>
      <c r="DX139">
        <v>22.7498142857143</v>
      </c>
      <c r="DY139">
        <v>500.016</v>
      </c>
      <c r="DZ139">
        <v>90.2397071428571</v>
      </c>
      <c r="EA139">
        <v>0.0385668142857143</v>
      </c>
      <c r="EB139">
        <v>29.6474071428571</v>
      </c>
      <c r="EC139">
        <v>30.0075785714286</v>
      </c>
      <c r="ED139">
        <v>999.9</v>
      </c>
      <c r="EE139">
        <v>0</v>
      </c>
      <c r="EF139">
        <v>0</v>
      </c>
      <c r="EG139">
        <v>9994.55571428571</v>
      </c>
      <c r="EH139">
        <v>0</v>
      </c>
      <c r="EI139">
        <v>13.129</v>
      </c>
      <c r="EJ139">
        <v>-4.59225428571429</v>
      </c>
      <c r="EK139">
        <v>428.003714285714</v>
      </c>
      <c r="EL139">
        <v>432.179857142857</v>
      </c>
      <c r="EM139">
        <v>1.18584785714286</v>
      </c>
      <c r="EN139">
        <v>422.7195</v>
      </c>
      <c r="EO139">
        <v>21.8895714285714</v>
      </c>
      <c r="EP139">
        <v>2.08232</v>
      </c>
      <c r="EQ139">
        <v>1.97530785714286</v>
      </c>
      <c r="ER139">
        <v>18.0845857142857</v>
      </c>
      <c r="ES139">
        <v>17.2477928571429</v>
      </c>
      <c r="ET139">
        <v>2000.00428571429</v>
      </c>
      <c r="EU139">
        <v>0.980002642857143</v>
      </c>
      <c r="EV139">
        <v>0.0199972642857143</v>
      </c>
      <c r="EW139">
        <v>0</v>
      </c>
      <c r="EX139">
        <v>285.075142857143</v>
      </c>
      <c r="EY139">
        <v>5.00059</v>
      </c>
      <c r="EZ139">
        <v>5845.54928571428</v>
      </c>
      <c r="FA139">
        <v>17360.3642857143</v>
      </c>
      <c r="FB139">
        <v>42.08</v>
      </c>
      <c r="FC139">
        <v>42</v>
      </c>
      <c r="FD139">
        <v>41.5</v>
      </c>
      <c r="FE139">
        <v>41.482</v>
      </c>
      <c r="FF139">
        <v>42.937</v>
      </c>
      <c r="FG139">
        <v>1955.10785714286</v>
      </c>
      <c r="FH139">
        <v>39.89</v>
      </c>
      <c r="FI139">
        <v>0</v>
      </c>
      <c r="FJ139">
        <v>1758397657</v>
      </c>
      <c r="FK139">
        <v>0</v>
      </c>
      <c r="FL139">
        <v>284.92292</v>
      </c>
      <c r="FM139">
        <v>-3.65384615614652</v>
      </c>
      <c r="FN139">
        <v>-69.0007691326674</v>
      </c>
      <c r="FO139">
        <v>5843.8468</v>
      </c>
      <c r="FP139">
        <v>15</v>
      </c>
      <c r="FQ139">
        <v>0</v>
      </c>
      <c r="FR139" t="s">
        <v>441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-3.95205952380952</v>
      </c>
      <c r="GE139">
        <v>-22.1315485714286</v>
      </c>
      <c r="GF139">
        <v>3.02675181600354</v>
      </c>
      <c r="GG139">
        <v>0</v>
      </c>
      <c r="GH139">
        <v>285.141823529412</v>
      </c>
      <c r="GI139">
        <v>-3.38316272453734</v>
      </c>
      <c r="GJ139">
        <v>0.388645723339254</v>
      </c>
      <c r="GK139">
        <v>-1</v>
      </c>
      <c r="GL139">
        <v>1.18603666666667</v>
      </c>
      <c r="GM139">
        <v>-0.00454285714285767</v>
      </c>
      <c r="GN139">
        <v>0.00180680811254419</v>
      </c>
      <c r="GO139">
        <v>1</v>
      </c>
      <c r="GP139">
        <v>1</v>
      </c>
      <c r="GQ139">
        <v>2</v>
      </c>
      <c r="GR139" t="s">
        <v>450</v>
      </c>
      <c r="GS139">
        <v>3.13248</v>
      </c>
      <c r="GT139">
        <v>2.71629</v>
      </c>
      <c r="GU139">
        <v>0.0895382</v>
      </c>
      <c r="GV139">
        <v>0.0922835</v>
      </c>
      <c r="GW139">
        <v>0.0998223</v>
      </c>
      <c r="GX139">
        <v>0.0967944</v>
      </c>
      <c r="GY139">
        <v>34286.9</v>
      </c>
      <c r="GZ139">
        <v>36595.8</v>
      </c>
      <c r="HA139">
        <v>34074.9</v>
      </c>
      <c r="HB139">
        <v>36506.2</v>
      </c>
      <c r="HC139">
        <v>43336.6</v>
      </c>
      <c r="HD139">
        <v>47342.3</v>
      </c>
      <c r="HE139">
        <v>53172.9</v>
      </c>
      <c r="HF139">
        <v>58351.1</v>
      </c>
      <c r="HG139">
        <v>1.9502</v>
      </c>
      <c r="HH139">
        <v>1.5951</v>
      </c>
      <c r="HI139">
        <v>0.102732</v>
      </c>
      <c r="HJ139">
        <v>0</v>
      </c>
      <c r="HK139">
        <v>28.3376</v>
      </c>
      <c r="HL139">
        <v>999.9</v>
      </c>
      <c r="HM139">
        <v>56.745</v>
      </c>
      <c r="HN139">
        <v>29.96</v>
      </c>
      <c r="HO139">
        <v>26.7274</v>
      </c>
      <c r="HP139">
        <v>54.7046</v>
      </c>
      <c r="HQ139">
        <v>50.2885</v>
      </c>
      <c r="HR139">
        <v>1</v>
      </c>
      <c r="HS139">
        <v>0.113135</v>
      </c>
      <c r="HT139">
        <v>0.666029</v>
      </c>
      <c r="HU139">
        <v>20.1449</v>
      </c>
      <c r="HV139">
        <v>5.19528</v>
      </c>
      <c r="HW139">
        <v>12.004</v>
      </c>
      <c r="HX139">
        <v>4.97365</v>
      </c>
      <c r="HY139">
        <v>3.29388</v>
      </c>
      <c r="HZ139">
        <v>9999</v>
      </c>
      <c r="IA139">
        <v>9999</v>
      </c>
      <c r="IB139">
        <v>9999</v>
      </c>
      <c r="IC139">
        <v>999.9</v>
      </c>
      <c r="ID139">
        <v>1.86295</v>
      </c>
      <c r="IE139">
        <v>1.86783</v>
      </c>
      <c r="IF139">
        <v>1.86752</v>
      </c>
      <c r="IG139">
        <v>1.86874</v>
      </c>
      <c r="IH139">
        <v>1.86953</v>
      </c>
      <c r="II139">
        <v>1.86564</v>
      </c>
      <c r="IJ139">
        <v>1.8667</v>
      </c>
      <c r="IK139">
        <v>1.86813</v>
      </c>
      <c r="IL139">
        <v>5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2.031</v>
      </c>
      <c r="IZ139">
        <v>0.3256</v>
      </c>
      <c r="JA139">
        <v>0.675740625115477</v>
      </c>
      <c r="JB139">
        <v>0.00326203757215129</v>
      </c>
      <c r="JC139">
        <v>-1.01153124250077e-07</v>
      </c>
      <c r="JD139">
        <v>3.09458172176662e-11</v>
      </c>
      <c r="JE139">
        <v>-0.101373234840802</v>
      </c>
      <c r="JF139">
        <v>-0.0177140268437347</v>
      </c>
      <c r="JG139">
        <v>0.00209676705933377</v>
      </c>
      <c r="JH139">
        <v>-2.16763224668761e-05</v>
      </c>
      <c r="JI139">
        <v>4</v>
      </c>
      <c r="JJ139">
        <v>2372</v>
      </c>
      <c r="JK139">
        <v>1</v>
      </c>
      <c r="JL139">
        <v>28</v>
      </c>
      <c r="JM139">
        <v>29306627.6</v>
      </c>
      <c r="JN139">
        <v>29306627.6</v>
      </c>
      <c r="JO139">
        <v>0.98877</v>
      </c>
      <c r="JP139">
        <v>2.63184</v>
      </c>
      <c r="JQ139">
        <v>1.54785</v>
      </c>
      <c r="JR139">
        <v>2.31201</v>
      </c>
      <c r="JS139">
        <v>1.64673</v>
      </c>
      <c r="JT139">
        <v>2.34131</v>
      </c>
      <c r="JU139">
        <v>33.4232</v>
      </c>
      <c r="JV139">
        <v>14.8325</v>
      </c>
      <c r="JW139">
        <v>18</v>
      </c>
      <c r="JX139">
        <v>505.974</v>
      </c>
      <c r="JY139">
        <v>305.176</v>
      </c>
      <c r="JZ139">
        <v>26.5313</v>
      </c>
      <c r="KA139">
        <v>28.7614</v>
      </c>
      <c r="KB139">
        <v>30.0007</v>
      </c>
      <c r="KC139">
        <v>28.6631</v>
      </c>
      <c r="KD139">
        <v>28.6229</v>
      </c>
      <c r="KE139">
        <v>19.9196</v>
      </c>
      <c r="KF139">
        <v>22.3749</v>
      </c>
      <c r="KG139">
        <v>70.9747</v>
      </c>
      <c r="KH139">
        <v>26.5231</v>
      </c>
      <c r="KI139">
        <v>460.434</v>
      </c>
      <c r="KJ139">
        <v>21.8814</v>
      </c>
      <c r="KK139">
        <v>96.6457</v>
      </c>
      <c r="KL139">
        <v>94.5378</v>
      </c>
    </row>
    <row r="140" spans="1:298">
      <c r="A140">
        <v>124</v>
      </c>
      <c r="B140">
        <v>1758397662.1</v>
      </c>
      <c r="C140">
        <v>2925</v>
      </c>
      <c r="D140" t="s">
        <v>693</v>
      </c>
      <c r="E140" t="s">
        <v>694</v>
      </c>
      <c r="F140">
        <v>5</v>
      </c>
      <c r="G140" t="s">
        <v>436</v>
      </c>
      <c r="H140" t="s">
        <v>640</v>
      </c>
      <c r="I140" t="s">
        <v>438</v>
      </c>
      <c r="J140">
        <v>1758397653.94615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452.525419924243</v>
      </c>
      <c r="AL140">
        <v>440.682709090909</v>
      </c>
      <c r="AM140">
        <v>2.16740727272727</v>
      </c>
      <c r="AN140">
        <v>64.79</v>
      </c>
      <c r="AO140">
        <f>(AQ140 - AP140 + DZ140*1E3/(8.314*(EB140+273.15)) * AS140/DY140 * AR140) * DY140/(100*DM140) * 1000/(1000 - AQ140)</f>
        <v>0</v>
      </c>
      <c r="AP140">
        <v>21.8933149967533</v>
      </c>
      <c r="AQ140">
        <v>23.0712563636364</v>
      </c>
      <c r="AR140">
        <v>-4.51549783550114e-05</v>
      </c>
      <c r="AS140">
        <v>112.99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3.21</v>
      </c>
      <c r="DN140">
        <v>0.5</v>
      </c>
      <c r="DO140" t="s">
        <v>440</v>
      </c>
      <c r="DP140">
        <v>2</v>
      </c>
      <c r="DQ140" t="b">
        <v>1</v>
      </c>
      <c r="DR140">
        <v>1758397653.94615</v>
      </c>
      <c r="DS140">
        <v>421.103615384615</v>
      </c>
      <c r="DT140">
        <v>430.500923076923</v>
      </c>
      <c r="DU140">
        <v>23.0749846153846</v>
      </c>
      <c r="DV140">
        <v>21.8910384615385</v>
      </c>
      <c r="DW140">
        <v>419.076307692308</v>
      </c>
      <c r="DX140">
        <v>22.7494076923077</v>
      </c>
      <c r="DY140">
        <v>500.007769230769</v>
      </c>
      <c r="DZ140">
        <v>90.2383846153846</v>
      </c>
      <c r="EA140">
        <v>0.0385595461538462</v>
      </c>
      <c r="EB140">
        <v>29.6469923076923</v>
      </c>
      <c r="EC140">
        <v>30.0078615384615</v>
      </c>
      <c r="ED140">
        <v>999.9</v>
      </c>
      <c r="EE140">
        <v>0</v>
      </c>
      <c r="EF140">
        <v>0</v>
      </c>
      <c r="EG140">
        <v>9994.85692307692</v>
      </c>
      <c r="EH140">
        <v>0</v>
      </c>
      <c r="EI140">
        <v>13.129</v>
      </c>
      <c r="EJ140">
        <v>-9.39743153846154</v>
      </c>
      <c r="EK140">
        <v>431.05</v>
      </c>
      <c r="EL140">
        <v>440.136</v>
      </c>
      <c r="EM140">
        <v>1.18395538461538</v>
      </c>
      <c r="EN140">
        <v>430.500923076923</v>
      </c>
      <c r="EO140">
        <v>21.8910384615385</v>
      </c>
      <c r="EP140">
        <v>2.08225</v>
      </c>
      <c r="EQ140">
        <v>1.97541153846154</v>
      </c>
      <c r="ER140">
        <v>18.0840461538462</v>
      </c>
      <c r="ES140">
        <v>17.2486230769231</v>
      </c>
      <c r="ET140">
        <v>1999.98615384615</v>
      </c>
      <c r="EU140">
        <v>0.980002461538461</v>
      </c>
      <c r="EV140">
        <v>0.0199974076923077</v>
      </c>
      <c r="EW140">
        <v>0</v>
      </c>
      <c r="EX140">
        <v>284.698307692308</v>
      </c>
      <c r="EY140">
        <v>5.00059</v>
      </c>
      <c r="EZ140">
        <v>5838.90615384615</v>
      </c>
      <c r="FA140">
        <v>17360.2076923077</v>
      </c>
      <c r="FB140">
        <v>42.0910769230769</v>
      </c>
      <c r="FC140">
        <v>42</v>
      </c>
      <c r="FD140">
        <v>41.5</v>
      </c>
      <c r="FE140">
        <v>41.5</v>
      </c>
      <c r="FF140">
        <v>42.937</v>
      </c>
      <c r="FG140">
        <v>1955.08923076923</v>
      </c>
      <c r="FH140">
        <v>39.89</v>
      </c>
      <c r="FI140">
        <v>0</v>
      </c>
      <c r="FJ140">
        <v>1758397661.8</v>
      </c>
      <c r="FK140">
        <v>0</v>
      </c>
      <c r="FL140">
        <v>284.61836</v>
      </c>
      <c r="FM140">
        <v>-2.45453846870542</v>
      </c>
      <c r="FN140">
        <v>-75.0969231947849</v>
      </c>
      <c r="FO140">
        <v>5838.14</v>
      </c>
      <c r="FP140">
        <v>15</v>
      </c>
      <c r="FQ140">
        <v>0</v>
      </c>
      <c r="FR140" t="s">
        <v>441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-7.650201</v>
      </c>
      <c r="GE140">
        <v>-58.8875612030075</v>
      </c>
      <c r="GF140">
        <v>6.11154371622907</v>
      </c>
      <c r="GG140">
        <v>0</v>
      </c>
      <c r="GH140">
        <v>284.844294117647</v>
      </c>
      <c r="GI140">
        <v>-3.4725439318164</v>
      </c>
      <c r="GJ140">
        <v>0.391405801860551</v>
      </c>
      <c r="GK140">
        <v>-1</v>
      </c>
      <c r="GL140">
        <v>1.1846345</v>
      </c>
      <c r="GM140">
        <v>-0.0277989473684186</v>
      </c>
      <c r="GN140">
        <v>0.00328616413923589</v>
      </c>
      <c r="GO140">
        <v>1</v>
      </c>
      <c r="GP140">
        <v>1</v>
      </c>
      <c r="GQ140">
        <v>2</v>
      </c>
      <c r="GR140" t="s">
        <v>450</v>
      </c>
      <c r="GS140">
        <v>3.13243</v>
      </c>
      <c r="GT140">
        <v>2.71646</v>
      </c>
      <c r="GU140">
        <v>0.0912517</v>
      </c>
      <c r="GV140">
        <v>0.0950182</v>
      </c>
      <c r="GW140">
        <v>0.0998109</v>
      </c>
      <c r="GX140">
        <v>0.0967998</v>
      </c>
      <c r="GY140">
        <v>34222.2</v>
      </c>
      <c r="GZ140">
        <v>36484.8</v>
      </c>
      <c r="HA140">
        <v>34074.7</v>
      </c>
      <c r="HB140">
        <v>36505.5</v>
      </c>
      <c r="HC140">
        <v>43337.3</v>
      </c>
      <c r="HD140">
        <v>47341</v>
      </c>
      <c r="HE140">
        <v>53172.7</v>
      </c>
      <c r="HF140">
        <v>58349.5</v>
      </c>
      <c r="HG140">
        <v>1.94977</v>
      </c>
      <c r="HH140">
        <v>1.59487</v>
      </c>
      <c r="HI140">
        <v>0.102352</v>
      </c>
      <c r="HJ140">
        <v>0</v>
      </c>
      <c r="HK140">
        <v>28.3395</v>
      </c>
      <c r="HL140">
        <v>999.9</v>
      </c>
      <c r="HM140">
        <v>56.745</v>
      </c>
      <c r="HN140">
        <v>29.94</v>
      </c>
      <c r="HO140">
        <v>26.6975</v>
      </c>
      <c r="HP140">
        <v>54.1446</v>
      </c>
      <c r="HQ140">
        <v>50.2364</v>
      </c>
      <c r="HR140">
        <v>1</v>
      </c>
      <c r="HS140">
        <v>0.113709</v>
      </c>
      <c r="HT140">
        <v>0.681814</v>
      </c>
      <c r="HU140">
        <v>20.1449</v>
      </c>
      <c r="HV140">
        <v>5.19588</v>
      </c>
      <c r="HW140">
        <v>12.004</v>
      </c>
      <c r="HX140">
        <v>4.9738</v>
      </c>
      <c r="HY140">
        <v>3.29395</v>
      </c>
      <c r="HZ140">
        <v>9999</v>
      </c>
      <c r="IA140">
        <v>9999</v>
      </c>
      <c r="IB140">
        <v>9999</v>
      </c>
      <c r="IC140">
        <v>999.9</v>
      </c>
      <c r="ID140">
        <v>1.86295</v>
      </c>
      <c r="IE140">
        <v>1.86783</v>
      </c>
      <c r="IF140">
        <v>1.86752</v>
      </c>
      <c r="IG140">
        <v>1.86874</v>
      </c>
      <c r="IH140">
        <v>1.86952</v>
      </c>
      <c r="II140">
        <v>1.86566</v>
      </c>
      <c r="IJ140">
        <v>1.8667</v>
      </c>
      <c r="IK140">
        <v>1.86813</v>
      </c>
      <c r="IL140">
        <v>5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2.065</v>
      </c>
      <c r="IZ140">
        <v>0.3254</v>
      </c>
      <c r="JA140">
        <v>0.675740625115477</v>
      </c>
      <c r="JB140">
        <v>0.00326203757215129</v>
      </c>
      <c r="JC140">
        <v>-1.01153124250077e-07</v>
      </c>
      <c r="JD140">
        <v>3.09458172176662e-11</v>
      </c>
      <c r="JE140">
        <v>-0.101373234840802</v>
      </c>
      <c r="JF140">
        <v>-0.0177140268437347</v>
      </c>
      <c r="JG140">
        <v>0.00209676705933377</v>
      </c>
      <c r="JH140">
        <v>-2.16763224668761e-05</v>
      </c>
      <c r="JI140">
        <v>4</v>
      </c>
      <c r="JJ140">
        <v>2372</v>
      </c>
      <c r="JK140">
        <v>1</v>
      </c>
      <c r="JL140">
        <v>28</v>
      </c>
      <c r="JM140">
        <v>29306627.7</v>
      </c>
      <c r="JN140">
        <v>29306627.7</v>
      </c>
      <c r="JO140">
        <v>1.02051</v>
      </c>
      <c r="JP140">
        <v>2.63062</v>
      </c>
      <c r="JQ140">
        <v>1.54785</v>
      </c>
      <c r="JR140">
        <v>2.31201</v>
      </c>
      <c r="JS140">
        <v>1.64673</v>
      </c>
      <c r="JT140">
        <v>2.33276</v>
      </c>
      <c r="JU140">
        <v>33.4232</v>
      </c>
      <c r="JV140">
        <v>14.8325</v>
      </c>
      <c r="JW140">
        <v>18</v>
      </c>
      <c r="JX140">
        <v>505.751</v>
      </c>
      <c r="JY140">
        <v>305.111</v>
      </c>
      <c r="JZ140">
        <v>26.5218</v>
      </c>
      <c r="KA140">
        <v>28.7688</v>
      </c>
      <c r="KB140">
        <v>30.0007</v>
      </c>
      <c r="KC140">
        <v>28.6697</v>
      </c>
      <c r="KD140">
        <v>28.6302</v>
      </c>
      <c r="KE140">
        <v>20.4901</v>
      </c>
      <c r="KF140">
        <v>22.3749</v>
      </c>
      <c r="KG140">
        <v>70.9747</v>
      </c>
      <c r="KH140">
        <v>26.5132</v>
      </c>
      <c r="KI140">
        <v>473.912</v>
      </c>
      <c r="KJ140">
        <v>21.884</v>
      </c>
      <c r="KK140">
        <v>96.6453</v>
      </c>
      <c r="KL140">
        <v>94.5354</v>
      </c>
    </row>
    <row r="141" spans="1:298">
      <c r="A141">
        <v>125</v>
      </c>
      <c r="B141">
        <v>1758397667.1</v>
      </c>
      <c r="C141">
        <v>2930</v>
      </c>
      <c r="D141" t="s">
        <v>695</v>
      </c>
      <c r="E141" t="s">
        <v>696</v>
      </c>
      <c r="F141">
        <v>5</v>
      </c>
      <c r="G141" t="s">
        <v>436</v>
      </c>
      <c r="H141" t="s">
        <v>640</v>
      </c>
      <c r="I141" t="s">
        <v>438</v>
      </c>
      <c r="J141">
        <v>1758397658.94615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470.768156136364</v>
      </c>
      <c r="AL141">
        <v>455.09003030303</v>
      </c>
      <c r="AM141">
        <v>3.02779567099566</v>
      </c>
      <c r="AN141">
        <v>64.79</v>
      </c>
      <c r="AO141">
        <f>(AQ141 - AP141 + DZ141*1E3/(8.314*(EB141+273.15)) * AS141/DY141 * AR141) * DY141/(100*DM141) * 1000/(1000 - AQ141)</f>
        <v>0</v>
      </c>
      <c r="AP141">
        <v>21.8951637407792</v>
      </c>
      <c r="AQ141">
        <v>23.0668696969697</v>
      </c>
      <c r="AR141">
        <v>-3.77144894322858e-05</v>
      </c>
      <c r="AS141">
        <v>112.99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3.21</v>
      </c>
      <c r="DN141">
        <v>0.5</v>
      </c>
      <c r="DO141" t="s">
        <v>440</v>
      </c>
      <c r="DP141">
        <v>2</v>
      </c>
      <c r="DQ141" t="b">
        <v>1</v>
      </c>
      <c r="DR141">
        <v>1758397658.94615</v>
      </c>
      <c r="DS141">
        <v>428.002615384615</v>
      </c>
      <c r="DT141">
        <v>443.583615384615</v>
      </c>
      <c r="DU141">
        <v>23.0720923076923</v>
      </c>
      <c r="DV141">
        <v>21.8927769230769</v>
      </c>
      <c r="DW141">
        <v>425.953384615385</v>
      </c>
      <c r="DX141">
        <v>22.7466307692308</v>
      </c>
      <c r="DY141">
        <v>500.017384615385</v>
      </c>
      <c r="DZ141">
        <v>90.2388461538462</v>
      </c>
      <c r="EA141">
        <v>0.0384949230769231</v>
      </c>
      <c r="EB141">
        <v>29.6499846153846</v>
      </c>
      <c r="EC141">
        <v>30.0081769230769</v>
      </c>
      <c r="ED141">
        <v>999.9</v>
      </c>
      <c r="EE141">
        <v>0</v>
      </c>
      <c r="EF141">
        <v>0</v>
      </c>
      <c r="EG141">
        <v>9992.39538461538</v>
      </c>
      <c r="EH141">
        <v>0</v>
      </c>
      <c r="EI141">
        <v>13.129</v>
      </c>
      <c r="EJ141">
        <v>-15.5811669230769</v>
      </c>
      <c r="EK141">
        <v>438.110769230769</v>
      </c>
      <c r="EL141">
        <v>453.512307692308</v>
      </c>
      <c r="EM141">
        <v>1.17932</v>
      </c>
      <c r="EN141">
        <v>443.583615384615</v>
      </c>
      <c r="EO141">
        <v>21.8927769230769</v>
      </c>
      <c r="EP141">
        <v>2.08199923076923</v>
      </c>
      <c r="EQ141">
        <v>1.97557923076923</v>
      </c>
      <c r="ER141">
        <v>18.0821384615385</v>
      </c>
      <c r="ES141">
        <v>17.2499538461538</v>
      </c>
      <c r="ET141">
        <v>2000.00076923077</v>
      </c>
      <c r="EU141">
        <v>0.980002769230769</v>
      </c>
      <c r="EV141">
        <v>0.0199971692307692</v>
      </c>
      <c r="EW141">
        <v>0</v>
      </c>
      <c r="EX141">
        <v>284.406769230769</v>
      </c>
      <c r="EY141">
        <v>5.00059</v>
      </c>
      <c r="EZ141">
        <v>5832.82461538462</v>
      </c>
      <c r="FA141">
        <v>17360.3461538462</v>
      </c>
      <c r="FB141">
        <v>42.1104615384615</v>
      </c>
      <c r="FC141">
        <v>42</v>
      </c>
      <c r="FD141">
        <v>41.5095384615385</v>
      </c>
      <c r="FE141">
        <v>41.5</v>
      </c>
      <c r="FF141">
        <v>42.937</v>
      </c>
      <c r="FG141">
        <v>1955.10461538462</v>
      </c>
      <c r="FH141">
        <v>39.89</v>
      </c>
      <c r="FI141">
        <v>0</v>
      </c>
      <c r="FJ141">
        <v>1758397667.2</v>
      </c>
      <c r="FK141">
        <v>0</v>
      </c>
      <c r="FL141">
        <v>284.380269230769</v>
      </c>
      <c r="FM141">
        <v>-3.27504273051634</v>
      </c>
      <c r="FN141">
        <v>-74.8129914999222</v>
      </c>
      <c r="FO141">
        <v>5831.82538461538</v>
      </c>
      <c r="FP141">
        <v>15</v>
      </c>
      <c r="FQ141">
        <v>0</v>
      </c>
      <c r="FR141" t="s">
        <v>441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-12.1190761904762</v>
      </c>
      <c r="GE141">
        <v>-76.2461898701298</v>
      </c>
      <c r="GF141">
        <v>7.81203934428775</v>
      </c>
      <c r="GG141">
        <v>0</v>
      </c>
      <c r="GH141">
        <v>284.556941176471</v>
      </c>
      <c r="GI141">
        <v>-3.04565316975861</v>
      </c>
      <c r="GJ141">
        <v>0.349530520520151</v>
      </c>
      <c r="GK141">
        <v>-1</v>
      </c>
      <c r="GL141">
        <v>1.18181238095238</v>
      </c>
      <c r="GM141">
        <v>-0.0536251948051931</v>
      </c>
      <c r="GN141">
        <v>0.00549615441728896</v>
      </c>
      <c r="GO141">
        <v>1</v>
      </c>
      <c r="GP141">
        <v>1</v>
      </c>
      <c r="GQ141">
        <v>2</v>
      </c>
      <c r="GR141" t="s">
        <v>450</v>
      </c>
      <c r="GS141">
        <v>3.13235</v>
      </c>
      <c r="GT141">
        <v>2.71596</v>
      </c>
      <c r="GU141">
        <v>0.0935861</v>
      </c>
      <c r="GV141">
        <v>0.0976476</v>
      </c>
      <c r="GW141">
        <v>0.0997984</v>
      </c>
      <c r="GX141">
        <v>0.0968129</v>
      </c>
      <c r="GY141">
        <v>34133.9</v>
      </c>
      <c r="GZ141">
        <v>36378.4</v>
      </c>
      <c r="HA141">
        <v>34074.4</v>
      </c>
      <c r="HB141">
        <v>36505.1</v>
      </c>
      <c r="HC141">
        <v>43337.7</v>
      </c>
      <c r="HD141">
        <v>47340.3</v>
      </c>
      <c r="HE141">
        <v>53172.1</v>
      </c>
      <c r="HF141">
        <v>58349.1</v>
      </c>
      <c r="HG141">
        <v>1.94935</v>
      </c>
      <c r="HH141">
        <v>1.59543</v>
      </c>
      <c r="HI141">
        <v>0.102043</v>
      </c>
      <c r="HJ141">
        <v>0</v>
      </c>
      <c r="HK141">
        <v>28.3417</v>
      </c>
      <c r="HL141">
        <v>999.9</v>
      </c>
      <c r="HM141">
        <v>56.745</v>
      </c>
      <c r="HN141">
        <v>29.96</v>
      </c>
      <c r="HO141">
        <v>26.7289</v>
      </c>
      <c r="HP141">
        <v>53.7346</v>
      </c>
      <c r="HQ141">
        <v>50.0441</v>
      </c>
      <c r="HR141">
        <v>1</v>
      </c>
      <c r="HS141">
        <v>0.114327</v>
      </c>
      <c r="HT141">
        <v>0.691517</v>
      </c>
      <c r="HU141">
        <v>20.1448</v>
      </c>
      <c r="HV141">
        <v>5.19573</v>
      </c>
      <c r="HW141">
        <v>12.004</v>
      </c>
      <c r="HX141">
        <v>4.9736</v>
      </c>
      <c r="HY141">
        <v>3.29393</v>
      </c>
      <c r="HZ141">
        <v>9999</v>
      </c>
      <c r="IA141">
        <v>9999</v>
      </c>
      <c r="IB141">
        <v>9999</v>
      </c>
      <c r="IC141">
        <v>999.9</v>
      </c>
      <c r="ID141">
        <v>1.86295</v>
      </c>
      <c r="IE141">
        <v>1.86783</v>
      </c>
      <c r="IF141">
        <v>1.86752</v>
      </c>
      <c r="IG141">
        <v>1.86874</v>
      </c>
      <c r="IH141">
        <v>1.86953</v>
      </c>
      <c r="II141">
        <v>1.86565</v>
      </c>
      <c r="IJ141">
        <v>1.86669</v>
      </c>
      <c r="IK141">
        <v>1.86813</v>
      </c>
      <c r="IL141">
        <v>5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2.112</v>
      </c>
      <c r="IZ141">
        <v>0.3252</v>
      </c>
      <c r="JA141">
        <v>0.675740625115477</v>
      </c>
      <c r="JB141">
        <v>0.00326203757215129</v>
      </c>
      <c r="JC141">
        <v>-1.01153124250077e-07</v>
      </c>
      <c r="JD141">
        <v>3.09458172176662e-11</v>
      </c>
      <c r="JE141">
        <v>-0.101373234840802</v>
      </c>
      <c r="JF141">
        <v>-0.0177140268437347</v>
      </c>
      <c r="JG141">
        <v>0.00209676705933377</v>
      </c>
      <c r="JH141">
        <v>-2.16763224668761e-05</v>
      </c>
      <c r="JI141">
        <v>4</v>
      </c>
      <c r="JJ141">
        <v>2372</v>
      </c>
      <c r="JK141">
        <v>1</v>
      </c>
      <c r="JL141">
        <v>28</v>
      </c>
      <c r="JM141">
        <v>29306627.8</v>
      </c>
      <c r="JN141">
        <v>29306627.8</v>
      </c>
      <c r="JO141">
        <v>1.04614</v>
      </c>
      <c r="JP141">
        <v>2.62817</v>
      </c>
      <c r="JQ141">
        <v>1.54785</v>
      </c>
      <c r="JR141">
        <v>2.31201</v>
      </c>
      <c r="JS141">
        <v>1.64673</v>
      </c>
      <c r="JT141">
        <v>2.33032</v>
      </c>
      <c r="JU141">
        <v>33.4232</v>
      </c>
      <c r="JV141">
        <v>14.8325</v>
      </c>
      <c r="JW141">
        <v>18</v>
      </c>
      <c r="JX141">
        <v>505.531</v>
      </c>
      <c r="JY141">
        <v>305.391</v>
      </c>
      <c r="JZ141">
        <v>26.5126</v>
      </c>
      <c r="KA141">
        <v>28.7766</v>
      </c>
      <c r="KB141">
        <v>30.0007</v>
      </c>
      <c r="KC141">
        <v>28.6768</v>
      </c>
      <c r="KD141">
        <v>28.6372</v>
      </c>
      <c r="KE141">
        <v>21.0778</v>
      </c>
      <c r="KF141">
        <v>22.3749</v>
      </c>
      <c r="KG141">
        <v>70.9747</v>
      </c>
      <c r="KH141">
        <v>26.5061</v>
      </c>
      <c r="KI141">
        <v>494.116</v>
      </c>
      <c r="KJ141">
        <v>21.883</v>
      </c>
      <c r="KK141">
        <v>96.6442</v>
      </c>
      <c r="KL141">
        <v>94.5346</v>
      </c>
    </row>
    <row r="142" spans="1:298">
      <c r="A142">
        <v>126</v>
      </c>
      <c r="B142">
        <v>1758397672.1</v>
      </c>
      <c r="C142">
        <v>2935</v>
      </c>
      <c r="D142" t="s">
        <v>697</v>
      </c>
      <c r="E142" t="s">
        <v>698</v>
      </c>
      <c r="F142">
        <v>5</v>
      </c>
      <c r="G142" t="s">
        <v>436</v>
      </c>
      <c r="H142" t="s">
        <v>640</v>
      </c>
      <c r="I142" t="s">
        <v>438</v>
      </c>
      <c r="J142">
        <v>1758397663.94615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487.355625681818</v>
      </c>
      <c r="AL142">
        <v>470.65003030303</v>
      </c>
      <c r="AM142">
        <v>3.1356604329004</v>
      </c>
      <c r="AN142">
        <v>64.79</v>
      </c>
      <c r="AO142">
        <f>(AQ142 - AP142 + DZ142*1E3/(8.314*(EB142+273.15)) * AS142/DY142 * AR142) * DY142/(100*DM142) * 1000/(1000 - AQ142)</f>
        <v>0</v>
      </c>
      <c r="AP142">
        <v>21.8982797736797</v>
      </c>
      <c r="AQ142">
        <v>23.0612387878788</v>
      </c>
      <c r="AR142">
        <v>-6.17764309765574e-05</v>
      </c>
      <c r="AS142">
        <v>112.99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3.21</v>
      </c>
      <c r="DN142">
        <v>0.5</v>
      </c>
      <c r="DO142" t="s">
        <v>440</v>
      </c>
      <c r="DP142">
        <v>2</v>
      </c>
      <c r="DQ142" t="b">
        <v>1</v>
      </c>
      <c r="DR142">
        <v>1758397663.94615</v>
      </c>
      <c r="DS142">
        <v>439.276692307692</v>
      </c>
      <c r="DT142">
        <v>459.746230769231</v>
      </c>
      <c r="DU142">
        <v>23.0686076923077</v>
      </c>
      <c r="DV142">
        <v>21.8951384615385</v>
      </c>
      <c r="DW142">
        <v>437.191615384615</v>
      </c>
      <c r="DX142">
        <v>22.7433</v>
      </c>
      <c r="DY142">
        <v>500.018230769231</v>
      </c>
      <c r="DZ142">
        <v>90.2398538461539</v>
      </c>
      <c r="EA142">
        <v>0.0383785230769231</v>
      </c>
      <c r="EB142">
        <v>29.6514307692308</v>
      </c>
      <c r="EC142">
        <v>30.0082307692308</v>
      </c>
      <c r="ED142">
        <v>999.9</v>
      </c>
      <c r="EE142">
        <v>0</v>
      </c>
      <c r="EF142">
        <v>0</v>
      </c>
      <c r="EG142">
        <v>9984.89230769231</v>
      </c>
      <c r="EH142">
        <v>0</v>
      </c>
      <c r="EI142">
        <v>13.129</v>
      </c>
      <c r="EJ142">
        <v>-20.4696538461538</v>
      </c>
      <c r="EK142">
        <v>449.649384615385</v>
      </c>
      <c r="EL142">
        <v>470.037692307692</v>
      </c>
      <c r="EM142">
        <v>1.17347307692308</v>
      </c>
      <c r="EN142">
        <v>459.746230769231</v>
      </c>
      <c r="EO142">
        <v>21.8951384615385</v>
      </c>
      <c r="EP142">
        <v>2.08170769230769</v>
      </c>
      <c r="EQ142">
        <v>1.97581538461538</v>
      </c>
      <c r="ER142">
        <v>18.0799153846154</v>
      </c>
      <c r="ES142">
        <v>17.2518461538462</v>
      </c>
      <c r="ET142">
        <v>2000.02076923077</v>
      </c>
      <c r="EU142">
        <v>0.980003153846154</v>
      </c>
      <c r="EV142">
        <v>0.0199969230769231</v>
      </c>
      <c r="EW142">
        <v>0</v>
      </c>
      <c r="EX142">
        <v>284.124076923077</v>
      </c>
      <c r="EY142">
        <v>5.00059</v>
      </c>
      <c r="EZ142">
        <v>5826.49</v>
      </c>
      <c r="FA142">
        <v>17360.5153846154</v>
      </c>
      <c r="FB142">
        <v>42.1201538461538</v>
      </c>
      <c r="FC142">
        <v>42.0190769230769</v>
      </c>
      <c r="FD142">
        <v>41.5238461538462</v>
      </c>
      <c r="FE142">
        <v>41.5</v>
      </c>
      <c r="FF142">
        <v>42.9418461538462</v>
      </c>
      <c r="FG142">
        <v>1955.12615384615</v>
      </c>
      <c r="FH142">
        <v>39.89</v>
      </c>
      <c r="FI142">
        <v>0</v>
      </c>
      <c r="FJ142">
        <v>1758397672</v>
      </c>
      <c r="FK142">
        <v>0</v>
      </c>
      <c r="FL142">
        <v>284.089576923077</v>
      </c>
      <c r="FM142">
        <v>-3.35278630647047</v>
      </c>
      <c r="FN142">
        <v>-76.5576067172846</v>
      </c>
      <c r="FO142">
        <v>5825.78038461538</v>
      </c>
      <c r="FP142">
        <v>15</v>
      </c>
      <c r="FQ142">
        <v>0</v>
      </c>
      <c r="FR142" t="s">
        <v>441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-17.7485985</v>
      </c>
      <c r="GE142">
        <v>-59.0326082706767</v>
      </c>
      <c r="GF142">
        <v>6.02510891508965</v>
      </c>
      <c r="GG142">
        <v>0</v>
      </c>
      <c r="GH142">
        <v>284.270529411765</v>
      </c>
      <c r="GI142">
        <v>-3.41888463652353</v>
      </c>
      <c r="GJ142">
        <v>0.389110163993679</v>
      </c>
      <c r="GK142">
        <v>-1</v>
      </c>
      <c r="GL142">
        <v>1.175965</v>
      </c>
      <c r="GM142">
        <v>-0.0717455639097744</v>
      </c>
      <c r="GN142">
        <v>0.00699310553330922</v>
      </c>
      <c r="GO142">
        <v>1</v>
      </c>
      <c r="GP142">
        <v>1</v>
      </c>
      <c r="GQ142">
        <v>2</v>
      </c>
      <c r="GR142" t="s">
        <v>450</v>
      </c>
      <c r="GS142">
        <v>3.13225</v>
      </c>
      <c r="GT142">
        <v>2.7162</v>
      </c>
      <c r="GU142">
        <v>0.0959994</v>
      </c>
      <c r="GV142">
        <v>0.100226</v>
      </c>
      <c r="GW142">
        <v>0.0997775</v>
      </c>
      <c r="GX142">
        <v>0.0968166</v>
      </c>
      <c r="GY142">
        <v>34042.4</v>
      </c>
      <c r="GZ142">
        <v>36273.7</v>
      </c>
      <c r="HA142">
        <v>34073.8</v>
      </c>
      <c r="HB142">
        <v>36504.3</v>
      </c>
      <c r="HC142">
        <v>43338.6</v>
      </c>
      <c r="HD142">
        <v>47339.6</v>
      </c>
      <c r="HE142">
        <v>53171.7</v>
      </c>
      <c r="HF142">
        <v>58348.1</v>
      </c>
      <c r="HG142">
        <v>1.9492</v>
      </c>
      <c r="HH142">
        <v>1.59525</v>
      </c>
      <c r="HI142">
        <v>0.101954</v>
      </c>
      <c r="HJ142">
        <v>0</v>
      </c>
      <c r="HK142">
        <v>28.3443</v>
      </c>
      <c r="HL142">
        <v>999.9</v>
      </c>
      <c r="HM142">
        <v>56.745</v>
      </c>
      <c r="HN142">
        <v>29.94</v>
      </c>
      <c r="HO142">
        <v>26.6996</v>
      </c>
      <c r="HP142">
        <v>54.4946</v>
      </c>
      <c r="HQ142">
        <v>49.976</v>
      </c>
      <c r="HR142">
        <v>1</v>
      </c>
      <c r="HS142">
        <v>0.114954</v>
      </c>
      <c r="HT142">
        <v>0.690972</v>
      </c>
      <c r="HU142">
        <v>20.1448</v>
      </c>
      <c r="HV142">
        <v>5.19558</v>
      </c>
      <c r="HW142">
        <v>12.004</v>
      </c>
      <c r="HX142">
        <v>4.9737</v>
      </c>
      <c r="HY142">
        <v>3.29395</v>
      </c>
      <c r="HZ142">
        <v>9999</v>
      </c>
      <c r="IA142">
        <v>9999</v>
      </c>
      <c r="IB142">
        <v>9999</v>
      </c>
      <c r="IC142">
        <v>999.9</v>
      </c>
      <c r="ID142">
        <v>1.86295</v>
      </c>
      <c r="IE142">
        <v>1.86783</v>
      </c>
      <c r="IF142">
        <v>1.86752</v>
      </c>
      <c r="IG142">
        <v>1.86874</v>
      </c>
      <c r="IH142">
        <v>1.86955</v>
      </c>
      <c r="II142">
        <v>1.86567</v>
      </c>
      <c r="IJ142">
        <v>1.86673</v>
      </c>
      <c r="IK142">
        <v>1.86813</v>
      </c>
      <c r="IL142">
        <v>5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2.16</v>
      </c>
      <c r="IZ142">
        <v>0.3249</v>
      </c>
      <c r="JA142">
        <v>0.675740625115477</v>
      </c>
      <c r="JB142">
        <v>0.00326203757215129</v>
      </c>
      <c r="JC142">
        <v>-1.01153124250077e-07</v>
      </c>
      <c r="JD142">
        <v>3.09458172176662e-11</v>
      </c>
      <c r="JE142">
        <v>-0.101373234840802</v>
      </c>
      <c r="JF142">
        <v>-0.0177140268437347</v>
      </c>
      <c r="JG142">
        <v>0.00209676705933377</v>
      </c>
      <c r="JH142">
        <v>-2.16763224668761e-05</v>
      </c>
      <c r="JI142">
        <v>4</v>
      </c>
      <c r="JJ142">
        <v>2372</v>
      </c>
      <c r="JK142">
        <v>1</v>
      </c>
      <c r="JL142">
        <v>28</v>
      </c>
      <c r="JM142">
        <v>29306627.9</v>
      </c>
      <c r="JN142">
        <v>29306627.9</v>
      </c>
      <c r="JO142">
        <v>1.07666</v>
      </c>
      <c r="JP142">
        <v>2.6416</v>
      </c>
      <c r="JQ142">
        <v>1.54785</v>
      </c>
      <c r="JR142">
        <v>2.31201</v>
      </c>
      <c r="JS142">
        <v>1.64673</v>
      </c>
      <c r="JT142">
        <v>2.20825</v>
      </c>
      <c r="JU142">
        <v>33.4232</v>
      </c>
      <c r="JV142">
        <v>14.815</v>
      </c>
      <c r="JW142">
        <v>18</v>
      </c>
      <c r="JX142">
        <v>505.497</v>
      </c>
      <c r="JY142">
        <v>305.345</v>
      </c>
      <c r="JZ142">
        <v>26.5033</v>
      </c>
      <c r="KA142">
        <v>28.7848</v>
      </c>
      <c r="KB142">
        <v>30.0006</v>
      </c>
      <c r="KC142">
        <v>28.6843</v>
      </c>
      <c r="KD142">
        <v>28.6439</v>
      </c>
      <c r="KE142">
        <v>21.6279</v>
      </c>
      <c r="KF142">
        <v>22.3749</v>
      </c>
      <c r="KG142">
        <v>70.9747</v>
      </c>
      <c r="KH142">
        <v>26.4989</v>
      </c>
      <c r="KI142">
        <v>507.651</v>
      </c>
      <c r="KJ142">
        <v>21.8866</v>
      </c>
      <c r="KK142">
        <v>96.6431</v>
      </c>
      <c r="KL142">
        <v>94.5329</v>
      </c>
    </row>
    <row r="143" spans="1:298">
      <c r="A143">
        <v>127</v>
      </c>
      <c r="B143">
        <v>1758397677.1</v>
      </c>
      <c r="C143">
        <v>2940</v>
      </c>
      <c r="D143" t="s">
        <v>699</v>
      </c>
      <c r="E143" t="s">
        <v>700</v>
      </c>
      <c r="F143">
        <v>5</v>
      </c>
      <c r="G143" t="s">
        <v>436</v>
      </c>
      <c r="H143" t="s">
        <v>640</v>
      </c>
      <c r="I143" t="s">
        <v>438</v>
      </c>
      <c r="J143">
        <v>1758397668.94615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504.821019848485</v>
      </c>
      <c r="AL143">
        <v>487.403945454545</v>
      </c>
      <c r="AM143">
        <v>3.39424207792199</v>
      </c>
      <c r="AN143">
        <v>64.79</v>
      </c>
      <c r="AO143">
        <f>(AQ143 - AP143 + DZ143*1E3/(8.314*(EB143+273.15)) * AS143/DY143 * AR143) * DY143/(100*DM143) * 1000/(1000 - AQ143)</f>
        <v>0</v>
      </c>
      <c r="AP143">
        <v>21.9008486355844</v>
      </c>
      <c r="AQ143">
        <v>23.0538236363636</v>
      </c>
      <c r="AR143">
        <v>-5.462437912968e-05</v>
      </c>
      <c r="AS143">
        <v>112.99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3.21</v>
      </c>
      <c r="DN143">
        <v>0.5</v>
      </c>
      <c r="DO143" t="s">
        <v>440</v>
      </c>
      <c r="DP143">
        <v>2</v>
      </c>
      <c r="DQ143" t="b">
        <v>1</v>
      </c>
      <c r="DR143">
        <v>1758397668.94615</v>
      </c>
      <c r="DS143">
        <v>453.546769230769</v>
      </c>
      <c r="DT143">
        <v>476.755461538462</v>
      </c>
      <c r="DU143">
        <v>23.0631384615385</v>
      </c>
      <c r="DV143">
        <v>21.8975461538462</v>
      </c>
      <c r="DW143">
        <v>451.416384615385</v>
      </c>
      <c r="DX143">
        <v>22.7380692307692</v>
      </c>
      <c r="DY143">
        <v>500.005769230769</v>
      </c>
      <c r="DZ143">
        <v>90.2415692307692</v>
      </c>
      <c r="EA143">
        <v>0.0383542307692308</v>
      </c>
      <c r="EB143">
        <v>29.6518692307692</v>
      </c>
      <c r="EC143">
        <v>30.0081384615385</v>
      </c>
      <c r="ED143">
        <v>999.9</v>
      </c>
      <c r="EE143">
        <v>0</v>
      </c>
      <c r="EF143">
        <v>0</v>
      </c>
      <c r="EG143">
        <v>9989.56153846154</v>
      </c>
      <c r="EH143">
        <v>0</v>
      </c>
      <c r="EI143">
        <v>13.129</v>
      </c>
      <c r="EJ143">
        <v>-23.2087615384615</v>
      </c>
      <c r="EK143">
        <v>464.253769230769</v>
      </c>
      <c r="EL143">
        <v>487.428846153846</v>
      </c>
      <c r="EM143">
        <v>1.16559923076923</v>
      </c>
      <c r="EN143">
        <v>476.755461538462</v>
      </c>
      <c r="EO143">
        <v>21.8975461538462</v>
      </c>
      <c r="EP143">
        <v>2.08125384615385</v>
      </c>
      <c r="EQ143">
        <v>1.97607</v>
      </c>
      <c r="ER143">
        <v>18.0764384615385</v>
      </c>
      <c r="ES143">
        <v>17.2538846153846</v>
      </c>
      <c r="ET143">
        <v>1999.98923076923</v>
      </c>
      <c r="EU143">
        <v>0.980002769230769</v>
      </c>
      <c r="EV143">
        <v>0.0199971615384615</v>
      </c>
      <c r="EW143">
        <v>0</v>
      </c>
      <c r="EX143">
        <v>283.832692307692</v>
      </c>
      <c r="EY143">
        <v>5.00059</v>
      </c>
      <c r="EZ143">
        <v>5820.12153846154</v>
      </c>
      <c r="FA143">
        <v>17360.2461538462</v>
      </c>
      <c r="FB143">
        <v>42.125</v>
      </c>
      <c r="FC143">
        <v>42.0238461538462</v>
      </c>
      <c r="FD143">
        <v>41.5429230769231</v>
      </c>
      <c r="FE143">
        <v>41.5</v>
      </c>
      <c r="FF143">
        <v>42.9515384615385</v>
      </c>
      <c r="FG143">
        <v>1955.09307692308</v>
      </c>
      <c r="FH143">
        <v>39.89</v>
      </c>
      <c r="FI143">
        <v>0</v>
      </c>
      <c r="FJ143">
        <v>1758397677.4</v>
      </c>
      <c r="FK143">
        <v>0</v>
      </c>
      <c r="FL143">
        <v>283.72052</v>
      </c>
      <c r="FM143">
        <v>-3.48523074776279</v>
      </c>
      <c r="FN143">
        <v>-75.6315383651459</v>
      </c>
      <c r="FO143">
        <v>5818.6112</v>
      </c>
      <c r="FP143">
        <v>15</v>
      </c>
      <c r="FQ143">
        <v>0</v>
      </c>
      <c r="FR143" t="s">
        <v>441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-21.2896285714286</v>
      </c>
      <c r="GE143">
        <v>-32.5734077922078</v>
      </c>
      <c r="GF143">
        <v>3.62237397455931</v>
      </c>
      <c r="GG143">
        <v>0</v>
      </c>
      <c r="GH143">
        <v>283.9655</v>
      </c>
      <c r="GI143">
        <v>-3.69798318651148</v>
      </c>
      <c r="GJ143">
        <v>0.40931644956238</v>
      </c>
      <c r="GK143">
        <v>-1</v>
      </c>
      <c r="GL143">
        <v>1.16973238095238</v>
      </c>
      <c r="GM143">
        <v>-0.0927179220779211</v>
      </c>
      <c r="GN143">
        <v>0.00943267770130942</v>
      </c>
      <c r="GO143">
        <v>1</v>
      </c>
      <c r="GP143">
        <v>1</v>
      </c>
      <c r="GQ143">
        <v>2</v>
      </c>
      <c r="GR143" t="s">
        <v>450</v>
      </c>
      <c r="GS143">
        <v>3.13228</v>
      </c>
      <c r="GT143">
        <v>2.7165</v>
      </c>
      <c r="GU143">
        <v>0.0985431</v>
      </c>
      <c r="GV143">
        <v>0.102706</v>
      </c>
      <c r="GW143">
        <v>0.0997496</v>
      </c>
      <c r="GX143">
        <v>0.0968253</v>
      </c>
      <c r="GY143">
        <v>33945.9</v>
      </c>
      <c r="GZ143">
        <v>36173.2</v>
      </c>
      <c r="HA143">
        <v>34073.2</v>
      </c>
      <c r="HB143">
        <v>36503.9</v>
      </c>
      <c r="HC143">
        <v>43339.4</v>
      </c>
      <c r="HD143">
        <v>47339</v>
      </c>
      <c r="HE143">
        <v>53170.5</v>
      </c>
      <c r="HF143">
        <v>58347.5</v>
      </c>
      <c r="HG143">
        <v>1.94953</v>
      </c>
      <c r="HH143">
        <v>1.59518</v>
      </c>
      <c r="HI143">
        <v>0.102296</v>
      </c>
      <c r="HJ143">
        <v>0</v>
      </c>
      <c r="HK143">
        <v>28.3466</v>
      </c>
      <c r="HL143">
        <v>999.9</v>
      </c>
      <c r="HM143">
        <v>56.745</v>
      </c>
      <c r="HN143">
        <v>29.96</v>
      </c>
      <c r="HO143">
        <v>26.7285</v>
      </c>
      <c r="HP143">
        <v>54.8646</v>
      </c>
      <c r="HQ143">
        <v>50.3205</v>
      </c>
      <c r="HR143">
        <v>1</v>
      </c>
      <c r="HS143">
        <v>0.115414</v>
      </c>
      <c r="HT143">
        <v>0.693301</v>
      </c>
      <c r="HU143">
        <v>20.1447</v>
      </c>
      <c r="HV143">
        <v>5.19543</v>
      </c>
      <c r="HW143">
        <v>12.004</v>
      </c>
      <c r="HX143">
        <v>4.97365</v>
      </c>
      <c r="HY143">
        <v>3.29395</v>
      </c>
      <c r="HZ143">
        <v>9999</v>
      </c>
      <c r="IA143">
        <v>9999</v>
      </c>
      <c r="IB143">
        <v>9999</v>
      </c>
      <c r="IC143">
        <v>999.9</v>
      </c>
      <c r="ID143">
        <v>1.86295</v>
      </c>
      <c r="IE143">
        <v>1.86783</v>
      </c>
      <c r="IF143">
        <v>1.86752</v>
      </c>
      <c r="IG143">
        <v>1.86874</v>
      </c>
      <c r="IH143">
        <v>1.86953</v>
      </c>
      <c r="II143">
        <v>1.86567</v>
      </c>
      <c r="IJ143">
        <v>1.86671</v>
      </c>
      <c r="IK143">
        <v>1.86813</v>
      </c>
      <c r="IL143">
        <v>5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2.213</v>
      </c>
      <c r="IZ143">
        <v>0.3246</v>
      </c>
      <c r="JA143">
        <v>0.675740625115477</v>
      </c>
      <c r="JB143">
        <v>0.00326203757215129</v>
      </c>
      <c r="JC143">
        <v>-1.01153124250077e-07</v>
      </c>
      <c r="JD143">
        <v>3.09458172176662e-11</v>
      </c>
      <c r="JE143">
        <v>-0.101373234840802</v>
      </c>
      <c r="JF143">
        <v>-0.0177140268437347</v>
      </c>
      <c r="JG143">
        <v>0.00209676705933377</v>
      </c>
      <c r="JH143">
        <v>-2.16763224668761e-05</v>
      </c>
      <c r="JI143">
        <v>4</v>
      </c>
      <c r="JJ143">
        <v>2372</v>
      </c>
      <c r="JK143">
        <v>1</v>
      </c>
      <c r="JL143">
        <v>28</v>
      </c>
      <c r="JM143">
        <v>29306628</v>
      </c>
      <c r="JN143">
        <v>29306628</v>
      </c>
      <c r="JO143">
        <v>1.10352</v>
      </c>
      <c r="JP143">
        <v>2.6355</v>
      </c>
      <c r="JQ143">
        <v>1.54785</v>
      </c>
      <c r="JR143">
        <v>2.31201</v>
      </c>
      <c r="JS143">
        <v>1.64551</v>
      </c>
      <c r="JT143">
        <v>2.24609</v>
      </c>
      <c r="JU143">
        <v>33.4232</v>
      </c>
      <c r="JV143">
        <v>14.815</v>
      </c>
      <c r="JW143">
        <v>18</v>
      </c>
      <c r="JX143">
        <v>505.77</v>
      </c>
      <c r="JY143">
        <v>305.346</v>
      </c>
      <c r="JZ143">
        <v>26.4961</v>
      </c>
      <c r="KA143">
        <v>28.7921</v>
      </c>
      <c r="KB143">
        <v>30.0006</v>
      </c>
      <c r="KC143">
        <v>28.6908</v>
      </c>
      <c r="KD143">
        <v>28.6509</v>
      </c>
      <c r="KE143">
        <v>22.2381</v>
      </c>
      <c r="KF143">
        <v>22.3749</v>
      </c>
      <c r="KG143">
        <v>70.9747</v>
      </c>
      <c r="KH143">
        <v>26.4911</v>
      </c>
      <c r="KI143">
        <v>527.964</v>
      </c>
      <c r="KJ143">
        <v>21.8866</v>
      </c>
      <c r="KK143">
        <v>96.6411</v>
      </c>
      <c r="KL143">
        <v>94.5318</v>
      </c>
    </row>
    <row r="144" spans="1:298">
      <c r="A144">
        <v>128</v>
      </c>
      <c r="B144">
        <v>1758397682.1</v>
      </c>
      <c r="C144">
        <v>2945</v>
      </c>
      <c r="D144" t="s">
        <v>701</v>
      </c>
      <c r="E144" t="s">
        <v>702</v>
      </c>
      <c r="F144">
        <v>5</v>
      </c>
      <c r="G144" t="s">
        <v>436</v>
      </c>
      <c r="H144" t="s">
        <v>640</v>
      </c>
      <c r="I144" t="s">
        <v>438</v>
      </c>
      <c r="J144">
        <v>1758397673.94615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521.557691818182</v>
      </c>
      <c r="AL144">
        <v>503.996793939394</v>
      </c>
      <c r="AM144">
        <v>3.32102562770557</v>
      </c>
      <c r="AN144">
        <v>64.79</v>
      </c>
      <c r="AO144">
        <f>(AQ144 - AP144 + DZ144*1E3/(8.314*(EB144+273.15)) * AS144/DY144 * AR144) * DY144/(100*DM144) * 1000/(1000 - AQ144)</f>
        <v>0</v>
      </c>
      <c r="AP144">
        <v>21.9049558114286</v>
      </c>
      <c r="AQ144">
        <v>23.0437351515151</v>
      </c>
      <c r="AR144">
        <v>-7.90903896105443e-05</v>
      </c>
      <c r="AS144">
        <v>112.99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3.21</v>
      </c>
      <c r="DN144">
        <v>0.5</v>
      </c>
      <c r="DO144" t="s">
        <v>440</v>
      </c>
      <c r="DP144">
        <v>2</v>
      </c>
      <c r="DQ144" t="b">
        <v>1</v>
      </c>
      <c r="DR144">
        <v>1758397673.94615</v>
      </c>
      <c r="DS144">
        <v>469.234153846154</v>
      </c>
      <c r="DT144">
        <v>493.342769230769</v>
      </c>
      <c r="DU144">
        <v>23.0562153846154</v>
      </c>
      <c r="DV144">
        <v>21.9007384615385</v>
      </c>
      <c r="DW144">
        <v>467.053769230769</v>
      </c>
      <c r="DX144">
        <v>22.7314384615385</v>
      </c>
      <c r="DY144">
        <v>500.005846153846</v>
      </c>
      <c r="DZ144">
        <v>90.2412538461539</v>
      </c>
      <c r="EA144">
        <v>0.0383451923076923</v>
      </c>
      <c r="EB144">
        <v>29.6518153846154</v>
      </c>
      <c r="EC144">
        <v>30.0095076923077</v>
      </c>
      <c r="ED144">
        <v>999.9</v>
      </c>
      <c r="EE144">
        <v>0</v>
      </c>
      <c r="EF144">
        <v>0</v>
      </c>
      <c r="EG144">
        <v>9995.48461538462</v>
      </c>
      <c r="EH144">
        <v>0</v>
      </c>
      <c r="EI144">
        <v>13.129</v>
      </c>
      <c r="EJ144">
        <v>-24.1086461538462</v>
      </c>
      <c r="EK144">
        <v>480.307923076923</v>
      </c>
      <c r="EL144">
        <v>504.389</v>
      </c>
      <c r="EM144">
        <v>1.15548769230769</v>
      </c>
      <c r="EN144">
        <v>493.342769230769</v>
      </c>
      <c r="EO144">
        <v>21.9007384615385</v>
      </c>
      <c r="EP144">
        <v>2.08062153846154</v>
      </c>
      <c r="EQ144">
        <v>1.97635</v>
      </c>
      <c r="ER144">
        <v>18.0716</v>
      </c>
      <c r="ES144">
        <v>17.2561307692308</v>
      </c>
      <c r="ET144">
        <v>1999.98461538462</v>
      </c>
      <c r="EU144">
        <v>0.980002692307692</v>
      </c>
      <c r="EV144">
        <v>0.0199971615384615</v>
      </c>
      <c r="EW144">
        <v>0</v>
      </c>
      <c r="EX144">
        <v>283.463153846154</v>
      </c>
      <c r="EY144">
        <v>5.00059</v>
      </c>
      <c r="EZ144">
        <v>5813.99461538462</v>
      </c>
      <c r="FA144">
        <v>17360.1923076923</v>
      </c>
      <c r="FB144">
        <v>42.125</v>
      </c>
      <c r="FC144">
        <v>42.0429230769231</v>
      </c>
      <c r="FD144">
        <v>41.5524615384615</v>
      </c>
      <c r="FE144">
        <v>41.5</v>
      </c>
      <c r="FF144">
        <v>42.9660769230769</v>
      </c>
      <c r="FG144">
        <v>1955.08769230769</v>
      </c>
      <c r="FH144">
        <v>39.89</v>
      </c>
      <c r="FI144">
        <v>0</v>
      </c>
      <c r="FJ144">
        <v>1758397682.2</v>
      </c>
      <c r="FK144">
        <v>0</v>
      </c>
      <c r="FL144">
        <v>283.37648</v>
      </c>
      <c r="FM144">
        <v>-4.28784614052527</v>
      </c>
      <c r="FN144">
        <v>-72.5123077377399</v>
      </c>
      <c r="FO144">
        <v>5812.6636</v>
      </c>
      <c r="FP144">
        <v>15</v>
      </c>
      <c r="FQ144">
        <v>0</v>
      </c>
      <c r="FR144" t="s">
        <v>441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-23.1285190476191</v>
      </c>
      <c r="GE144">
        <v>-14.8831792207792</v>
      </c>
      <c r="GF144">
        <v>1.74633673963775</v>
      </c>
      <c r="GG144">
        <v>0</v>
      </c>
      <c r="GH144">
        <v>283.741823529412</v>
      </c>
      <c r="GI144">
        <v>-4.20134453105034</v>
      </c>
      <c r="GJ144">
        <v>0.455062146407968</v>
      </c>
      <c r="GK144">
        <v>-1</v>
      </c>
      <c r="GL144">
        <v>1.16266238095238</v>
      </c>
      <c r="GM144">
        <v>-0.113445974025974</v>
      </c>
      <c r="GN144">
        <v>0.0115640374003949</v>
      </c>
      <c r="GO144">
        <v>0</v>
      </c>
      <c r="GP144">
        <v>0</v>
      </c>
      <c r="GQ144">
        <v>2</v>
      </c>
      <c r="GR144" t="s">
        <v>459</v>
      </c>
      <c r="GS144">
        <v>3.13243</v>
      </c>
      <c r="GT144">
        <v>2.71656</v>
      </c>
      <c r="GU144">
        <v>0.101033</v>
      </c>
      <c r="GV144">
        <v>0.105292</v>
      </c>
      <c r="GW144">
        <v>0.0997217</v>
      </c>
      <c r="GX144">
        <v>0.0968334</v>
      </c>
      <c r="GY144">
        <v>33851.6</v>
      </c>
      <c r="GZ144">
        <v>36068.4</v>
      </c>
      <c r="HA144">
        <v>34072.7</v>
      </c>
      <c r="HB144">
        <v>36503.3</v>
      </c>
      <c r="HC144">
        <v>43340.6</v>
      </c>
      <c r="HD144">
        <v>47338.4</v>
      </c>
      <c r="HE144">
        <v>53170</v>
      </c>
      <c r="HF144">
        <v>58346.9</v>
      </c>
      <c r="HG144">
        <v>1.9496</v>
      </c>
      <c r="HH144">
        <v>1.59495</v>
      </c>
      <c r="HI144">
        <v>0.101857</v>
      </c>
      <c r="HJ144">
        <v>0</v>
      </c>
      <c r="HK144">
        <v>28.3491</v>
      </c>
      <c r="HL144">
        <v>999.9</v>
      </c>
      <c r="HM144">
        <v>56.745</v>
      </c>
      <c r="HN144">
        <v>29.96</v>
      </c>
      <c r="HO144">
        <v>26.7277</v>
      </c>
      <c r="HP144">
        <v>54.3646</v>
      </c>
      <c r="HQ144">
        <v>50.02</v>
      </c>
      <c r="HR144">
        <v>1</v>
      </c>
      <c r="HS144">
        <v>0.116199</v>
      </c>
      <c r="HT144">
        <v>0.713717</v>
      </c>
      <c r="HU144">
        <v>20.1448</v>
      </c>
      <c r="HV144">
        <v>5.19558</v>
      </c>
      <c r="HW144">
        <v>12.004</v>
      </c>
      <c r="HX144">
        <v>4.9737</v>
      </c>
      <c r="HY144">
        <v>3.2939</v>
      </c>
      <c r="HZ144">
        <v>9999</v>
      </c>
      <c r="IA144">
        <v>9999</v>
      </c>
      <c r="IB144">
        <v>9999</v>
      </c>
      <c r="IC144">
        <v>999.9</v>
      </c>
      <c r="ID144">
        <v>1.86295</v>
      </c>
      <c r="IE144">
        <v>1.86783</v>
      </c>
      <c r="IF144">
        <v>1.86752</v>
      </c>
      <c r="IG144">
        <v>1.86874</v>
      </c>
      <c r="IH144">
        <v>1.86954</v>
      </c>
      <c r="II144">
        <v>1.86566</v>
      </c>
      <c r="IJ144">
        <v>1.86671</v>
      </c>
      <c r="IK144">
        <v>1.86813</v>
      </c>
      <c r="IL144">
        <v>5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2.265</v>
      </c>
      <c r="IZ144">
        <v>0.3242</v>
      </c>
      <c r="JA144">
        <v>0.675740625115477</v>
      </c>
      <c r="JB144">
        <v>0.00326203757215129</v>
      </c>
      <c r="JC144">
        <v>-1.01153124250077e-07</v>
      </c>
      <c r="JD144">
        <v>3.09458172176662e-11</v>
      </c>
      <c r="JE144">
        <v>-0.101373234840802</v>
      </c>
      <c r="JF144">
        <v>-0.0177140268437347</v>
      </c>
      <c r="JG144">
        <v>0.00209676705933377</v>
      </c>
      <c r="JH144">
        <v>-2.16763224668761e-05</v>
      </c>
      <c r="JI144">
        <v>4</v>
      </c>
      <c r="JJ144">
        <v>2372</v>
      </c>
      <c r="JK144">
        <v>1</v>
      </c>
      <c r="JL144">
        <v>28</v>
      </c>
      <c r="JM144">
        <v>29306628</v>
      </c>
      <c r="JN144">
        <v>29306628</v>
      </c>
      <c r="JO144">
        <v>1.13281</v>
      </c>
      <c r="JP144">
        <v>2.63306</v>
      </c>
      <c r="JQ144">
        <v>1.54785</v>
      </c>
      <c r="JR144">
        <v>2.31201</v>
      </c>
      <c r="JS144">
        <v>1.64551</v>
      </c>
      <c r="JT144">
        <v>2.25342</v>
      </c>
      <c r="JU144">
        <v>33.4232</v>
      </c>
      <c r="JV144">
        <v>14.8238</v>
      </c>
      <c r="JW144">
        <v>18</v>
      </c>
      <c r="JX144">
        <v>505.881</v>
      </c>
      <c r="JY144">
        <v>305.28</v>
      </c>
      <c r="JZ144">
        <v>26.4883</v>
      </c>
      <c r="KA144">
        <v>28.8001</v>
      </c>
      <c r="KB144">
        <v>30.0007</v>
      </c>
      <c r="KC144">
        <v>28.6977</v>
      </c>
      <c r="KD144">
        <v>28.6579</v>
      </c>
      <c r="KE144">
        <v>22.7388</v>
      </c>
      <c r="KF144">
        <v>22.3749</v>
      </c>
      <c r="KG144">
        <v>70.9747</v>
      </c>
      <c r="KH144">
        <v>26.4786</v>
      </c>
      <c r="KI144">
        <v>541.661</v>
      </c>
      <c r="KJ144">
        <v>21.8866</v>
      </c>
      <c r="KK144">
        <v>96.64</v>
      </c>
      <c r="KL144">
        <v>94.5307</v>
      </c>
    </row>
    <row r="145" spans="1:298">
      <c r="A145">
        <v>129</v>
      </c>
      <c r="B145">
        <v>1758397687.1</v>
      </c>
      <c r="C145">
        <v>2950</v>
      </c>
      <c r="D145" t="s">
        <v>703</v>
      </c>
      <c r="E145" t="s">
        <v>704</v>
      </c>
      <c r="F145">
        <v>5</v>
      </c>
      <c r="G145" t="s">
        <v>436</v>
      </c>
      <c r="H145" t="s">
        <v>640</v>
      </c>
      <c r="I145" t="s">
        <v>438</v>
      </c>
      <c r="J145">
        <v>1758397678.94615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539.162295151515</v>
      </c>
      <c r="AL145">
        <v>521.388284848485</v>
      </c>
      <c r="AM145">
        <v>3.48197073593067</v>
      </c>
      <c r="AN145">
        <v>64.79</v>
      </c>
      <c r="AO145">
        <f>(AQ145 - AP145 + DZ145*1E3/(8.314*(EB145+273.15)) * AS145/DY145 * AR145) * DY145/(100*DM145) * 1000/(1000 - AQ145)</f>
        <v>0</v>
      </c>
      <c r="AP145">
        <v>21.9075914027273</v>
      </c>
      <c r="AQ145">
        <v>23.0330333333333</v>
      </c>
      <c r="AR145">
        <v>-9.02929705216006e-05</v>
      </c>
      <c r="AS145">
        <v>112.99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3.21</v>
      </c>
      <c r="DN145">
        <v>0.5</v>
      </c>
      <c r="DO145" t="s">
        <v>440</v>
      </c>
      <c r="DP145">
        <v>2</v>
      </c>
      <c r="DQ145" t="b">
        <v>1</v>
      </c>
      <c r="DR145">
        <v>1758397678.94615</v>
      </c>
      <c r="DS145">
        <v>485.509</v>
      </c>
      <c r="DT145">
        <v>510.190461538462</v>
      </c>
      <c r="DU145">
        <v>23.0474769230769</v>
      </c>
      <c r="DV145">
        <v>21.9035923076923</v>
      </c>
      <c r="DW145">
        <v>483.276923076923</v>
      </c>
      <c r="DX145">
        <v>22.7230615384615</v>
      </c>
      <c r="DY145">
        <v>500.017769230769</v>
      </c>
      <c r="DZ145">
        <v>90.2408769230769</v>
      </c>
      <c r="EA145">
        <v>0.0383396230769231</v>
      </c>
      <c r="EB145">
        <v>29.6507384615385</v>
      </c>
      <c r="EC145">
        <v>30.0093692307692</v>
      </c>
      <c r="ED145">
        <v>999.9</v>
      </c>
      <c r="EE145">
        <v>0</v>
      </c>
      <c r="EF145">
        <v>0</v>
      </c>
      <c r="EG145">
        <v>10011.5384615385</v>
      </c>
      <c r="EH145">
        <v>0</v>
      </c>
      <c r="EI145">
        <v>13.129</v>
      </c>
      <c r="EJ145">
        <v>-24.6814153846154</v>
      </c>
      <c r="EK145">
        <v>496.962384615385</v>
      </c>
      <c r="EL145">
        <v>521.615538461538</v>
      </c>
      <c r="EM145">
        <v>1.14388538461538</v>
      </c>
      <c r="EN145">
        <v>510.190461538462</v>
      </c>
      <c r="EO145">
        <v>21.9035923076923</v>
      </c>
      <c r="EP145">
        <v>2.07982307692308</v>
      </c>
      <c r="EQ145">
        <v>1.9766</v>
      </c>
      <c r="ER145">
        <v>18.0654923076923</v>
      </c>
      <c r="ES145">
        <v>17.2581230769231</v>
      </c>
      <c r="ET145">
        <v>1999.93230769231</v>
      </c>
      <c r="EU145">
        <v>0.980002076923077</v>
      </c>
      <c r="EV145">
        <v>0.0199976461538462</v>
      </c>
      <c r="EW145">
        <v>0</v>
      </c>
      <c r="EX145">
        <v>283.186461538462</v>
      </c>
      <c r="EY145">
        <v>5.00059</v>
      </c>
      <c r="EZ145">
        <v>5807.81615384615</v>
      </c>
      <c r="FA145">
        <v>17359.7461538462</v>
      </c>
      <c r="FB145">
        <v>42.125</v>
      </c>
      <c r="FC145">
        <v>42.0476923076923</v>
      </c>
      <c r="FD145">
        <v>41.562</v>
      </c>
      <c r="FE145">
        <v>41.5</v>
      </c>
      <c r="FF145">
        <v>42.9806153846154</v>
      </c>
      <c r="FG145">
        <v>1955.03384615385</v>
      </c>
      <c r="FH145">
        <v>39.89</v>
      </c>
      <c r="FI145">
        <v>0</v>
      </c>
      <c r="FJ145">
        <v>1758397687</v>
      </c>
      <c r="FK145">
        <v>0</v>
      </c>
      <c r="FL145">
        <v>283.07572</v>
      </c>
      <c r="FM145">
        <v>-3.66553844996256</v>
      </c>
      <c r="FN145">
        <v>-70.4338460738808</v>
      </c>
      <c r="FO145">
        <v>5806.9684</v>
      </c>
      <c r="FP145">
        <v>15</v>
      </c>
      <c r="FQ145">
        <v>0</v>
      </c>
      <c r="FR145" t="s">
        <v>441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-24.3117428571429</v>
      </c>
      <c r="GE145">
        <v>-6.36772987012992</v>
      </c>
      <c r="GF145">
        <v>0.777376647432111</v>
      </c>
      <c r="GG145">
        <v>0</v>
      </c>
      <c r="GH145">
        <v>283.339970588235</v>
      </c>
      <c r="GI145">
        <v>-3.76447669275823</v>
      </c>
      <c r="GJ145">
        <v>0.413182660453767</v>
      </c>
      <c r="GK145">
        <v>-1</v>
      </c>
      <c r="GL145">
        <v>1.15022095238095</v>
      </c>
      <c r="GM145">
        <v>-0.138774545454546</v>
      </c>
      <c r="GN145">
        <v>0.0140746370687411</v>
      </c>
      <c r="GO145">
        <v>0</v>
      </c>
      <c r="GP145">
        <v>0</v>
      </c>
      <c r="GQ145">
        <v>2</v>
      </c>
      <c r="GR145" t="s">
        <v>459</v>
      </c>
      <c r="GS145">
        <v>3.13244</v>
      </c>
      <c r="GT145">
        <v>2.71631</v>
      </c>
      <c r="GU145">
        <v>0.103548</v>
      </c>
      <c r="GV145">
        <v>0.107562</v>
      </c>
      <c r="GW145">
        <v>0.0996859</v>
      </c>
      <c r="GX145">
        <v>0.0968439</v>
      </c>
      <c r="GY145">
        <v>33756.5</v>
      </c>
      <c r="GZ145">
        <v>35976.5</v>
      </c>
      <c r="HA145">
        <v>34072.3</v>
      </c>
      <c r="HB145">
        <v>36503</v>
      </c>
      <c r="HC145">
        <v>43342.2</v>
      </c>
      <c r="HD145">
        <v>47337.8</v>
      </c>
      <c r="HE145">
        <v>53169.4</v>
      </c>
      <c r="HF145">
        <v>58346.4</v>
      </c>
      <c r="HG145">
        <v>1.94942</v>
      </c>
      <c r="HH145">
        <v>1.59473</v>
      </c>
      <c r="HI145">
        <v>0.101332</v>
      </c>
      <c r="HJ145">
        <v>0</v>
      </c>
      <c r="HK145">
        <v>28.3511</v>
      </c>
      <c r="HL145">
        <v>999.9</v>
      </c>
      <c r="HM145">
        <v>56.745</v>
      </c>
      <c r="HN145">
        <v>29.96</v>
      </c>
      <c r="HO145">
        <v>26.7285</v>
      </c>
      <c r="HP145">
        <v>54.6446</v>
      </c>
      <c r="HQ145">
        <v>50.1603</v>
      </c>
      <c r="HR145">
        <v>1</v>
      </c>
      <c r="HS145">
        <v>0.116916</v>
      </c>
      <c r="HT145">
        <v>0.721928</v>
      </c>
      <c r="HU145">
        <v>20.1448</v>
      </c>
      <c r="HV145">
        <v>5.19543</v>
      </c>
      <c r="HW145">
        <v>12.004</v>
      </c>
      <c r="HX145">
        <v>4.97375</v>
      </c>
      <c r="HY145">
        <v>3.29398</v>
      </c>
      <c r="HZ145">
        <v>9999</v>
      </c>
      <c r="IA145">
        <v>9999</v>
      </c>
      <c r="IB145">
        <v>9999</v>
      </c>
      <c r="IC145">
        <v>999.9</v>
      </c>
      <c r="ID145">
        <v>1.86295</v>
      </c>
      <c r="IE145">
        <v>1.86783</v>
      </c>
      <c r="IF145">
        <v>1.86753</v>
      </c>
      <c r="IG145">
        <v>1.86874</v>
      </c>
      <c r="IH145">
        <v>1.86952</v>
      </c>
      <c r="II145">
        <v>1.86563</v>
      </c>
      <c r="IJ145">
        <v>1.86665</v>
      </c>
      <c r="IK145">
        <v>1.86813</v>
      </c>
      <c r="IL145">
        <v>5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2.318</v>
      </c>
      <c r="IZ145">
        <v>0.3237</v>
      </c>
      <c r="JA145">
        <v>0.675740625115477</v>
      </c>
      <c r="JB145">
        <v>0.00326203757215129</v>
      </c>
      <c r="JC145">
        <v>-1.01153124250077e-07</v>
      </c>
      <c r="JD145">
        <v>3.09458172176662e-11</v>
      </c>
      <c r="JE145">
        <v>-0.101373234840802</v>
      </c>
      <c r="JF145">
        <v>-0.0177140268437347</v>
      </c>
      <c r="JG145">
        <v>0.00209676705933377</v>
      </c>
      <c r="JH145">
        <v>-2.16763224668761e-05</v>
      </c>
      <c r="JI145">
        <v>4</v>
      </c>
      <c r="JJ145">
        <v>2372</v>
      </c>
      <c r="JK145">
        <v>1</v>
      </c>
      <c r="JL145">
        <v>28</v>
      </c>
      <c r="JM145">
        <v>29306628.1</v>
      </c>
      <c r="JN145">
        <v>29306628.1</v>
      </c>
      <c r="JO145">
        <v>1.15967</v>
      </c>
      <c r="JP145">
        <v>2.62817</v>
      </c>
      <c r="JQ145">
        <v>1.54785</v>
      </c>
      <c r="JR145">
        <v>2.31201</v>
      </c>
      <c r="JS145">
        <v>1.64673</v>
      </c>
      <c r="JT145">
        <v>2.33643</v>
      </c>
      <c r="JU145">
        <v>33.4232</v>
      </c>
      <c r="JV145">
        <v>14.8325</v>
      </c>
      <c r="JW145">
        <v>18</v>
      </c>
      <c r="JX145">
        <v>505.829</v>
      </c>
      <c r="JY145">
        <v>305.215</v>
      </c>
      <c r="JZ145">
        <v>26.4765</v>
      </c>
      <c r="KA145">
        <v>28.8076</v>
      </c>
      <c r="KB145">
        <v>30.0007</v>
      </c>
      <c r="KC145">
        <v>28.705</v>
      </c>
      <c r="KD145">
        <v>28.6652</v>
      </c>
      <c r="KE145">
        <v>23.2619</v>
      </c>
      <c r="KF145">
        <v>22.3749</v>
      </c>
      <c r="KG145">
        <v>70.9747</v>
      </c>
      <c r="KH145">
        <v>26.4705</v>
      </c>
      <c r="KI145">
        <v>555.34</v>
      </c>
      <c r="KJ145">
        <v>21.8866</v>
      </c>
      <c r="KK145">
        <v>96.6389</v>
      </c>
      <c r="KL145">
        <v>94.5299</v>
      </c>
    </row>
    <row r="146" spans="1:298">
      <c r="A146">
        <v>130</v>
      </c>
      <c r="B146">
        <v>1758397692.1</v>
      </c>
      <c r="C146">
        <v>2955</v>
      </c>
      <c r="D146" t="s">
        <v>705</v>
      </c>
      <c r="E146" t="s">
        <v>706</v>
      </c>
      <c r="F146">
        <v>5</v>
      </c>
      <c r="G146" t="s">
        <v>436</v>
      </c>
      <c r="H146" t="s">
        <v>640</v>
      </c>
      <c r="I146" t="s">
        <v>438</v>
      </c>
      <c r="J146">
        <v>1758397683.94615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554.789828181818</v>
      </c>
      <c r="AL146">
        <v>537.665115151515</v>
      </c>
      <c r="AM146">
        <v>3.24501783549778</v>
      </c>
      <c r="AN146">
        <v>64.79</v>
      </c>
      <c r="AO146">
        <f>(AQ146 - AP146 + DZ146*1E3/(8.314*(EB146+273.15)) * AS146/DY146 * AR146) * DY146/(100*DM146) * 1000/(1000 - AQ146)</f>
        <v>0</v>
      </c>
      <c r="AP146">
        <v>21.9119812497403</v>
      </c>
      <c r="AQ146">
        <v>23.0229527272727</v>
      </c>
      <c r="AR146">
        <v>-8.10791027155368e-05</v>
      </c>
      <c r="AS146">
        <v>112.99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3.21</v>
      </c>
      <c r="DN146">
        <v>0.5</v>
      </c>
      <c r="DO146" t="s">
        <v>440</v>
      </c>
      <c r="DP146">
        <v>2</v>
      </c>
      <c r="DQ146" t="b">
        <v>1</v>
      </c>
      <c r="DR146">
        <v>1758397683.94615</v>
      </c>
      <c r="DS146">
        <v>501.960923076923</v>
      </c>
      <c r="DT146">
        <v>526.476307692308</v>
      </c>
      <c r="DU146">
        <v>23.0379230769231</v>
      </c>
      <c r="DV146">
        <v>21.9072923076923</v>
      </c>
      <c r="DW146">
        <v>499.676692307692</v>
      </c>
      <c r="DX146">
        <v>22.7139076923077</v>
      </c>
      <c r="DY146">
        <v>500.017923076923</v>
      </c>
      <c r="DZ146">
        <v>90.2404692307692</v>
      </c>
      <c r="EA146">
        <v>0.0383444846153846</v>
      </c>
      <c r="EB146">
        <v>29.6521846153846</v>
      </c>
      <c r="EC146">
        <v>30.0067307692308</v>
      </c>
      <c r="ED146">
        <v>999.9</v>
      </c>
      <c r="EE146">
        <v>0</v>
      </c>
      <c r="EF146">
        <v>0</v>
      </c>
      <c r="EG146">
        <v>10011.1538461538</v>
      </c>
      <c r="EH146">
        <v>0</v>
      </c>
      <c r="EI146">
        <v>13.129</v>
      </c>
      <c r="EJ146">
        <v>-24.5154</v>
      </c>
      <c r="EK146">
        <v>513.797384615385</v>
      </c>
      <c r="EL146">
        <v>538.268230769231</v>
      </c>
      <c r="EM146">
        <v>1.13063230769231</v>
      </c>
      <c r="EN146">
        <v>526.476307692308</v>
      </c>
      <c r="EO146">
        <v>21.9072923076923</v>
      </c>
      <c r="EP146">
        <v>2.07895153846154</v>
      </c>
      <c r="EQ146">
        <v>1.97692538461538</v>
      </c>
      <c r="ER146">
        <v>18.0588153846154</v>
      </c>
      <c r="ES146">
        <v>17.2607153846154</v>
      </c>
      <c r="ET146">
        <v>1999.95076923077</v>
      </c>
      <c r="EU146">
        <v>0.980002384615385</v>
      </c>
      <c r="EV146">
        <v>0.0199974076923077</v>
      </c>
      <c r="EW146">
        <v>0</v>
      </c>
      <c r="EX146">
        <v>282.790538461539</v>
      </c>
      <c r="EY146">
        <v>5.00059</v>
      </c>
      <c r="EZ146">
        <v>5802.00615384615</v>
      </c>
      <c r="FA146">
        <v>17359.9153846154</v>
      </c>
      <c r="FB146">
        <v>42.125</v>
      </c>
      <c r="FC146">
        <v>42.062</v>
      </c>
      <c r="FD146">
        <v>41.562</v>
      </c>
      <c r="FE146">
        <v>41.5047692307692</v>
      </c>
      <c r="FF146">
        <v>42.9951538461538</v>
      </c>
      <c r="FG146">
        <v>1955.05307692308</v>
      </c>
      <c r="FH146">
        <v>39.89</v>
      </c>
      <c r="FI146">
        <v>0</v>
      </c>
      <c r="FJ146">
        <v>1758397691.8</v>
      </c>
      <c r="FK146">
        <v>0</v>
      </c>
      <c r="FL146">
        <v>282.78344</v>
      </c>
      <c r="FM146">
        <v>-3.07100000820131</v>
      </c>
      <c r="FN146">
        <v>-68.6092308736633</v>
      </c>
      <c r="FO146">
        <v>5801.3724</v>
      </c>
      <c r="FP146">
        <v>15</v>
      </c>
      <c r="FQ146">
        <v>0</v>
      </c>
      <c r="FR146" t="s">
        <v>441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-24.558285</v>
      </c>
      <c r="GE146">
        <v>1.52896691729324</v>
      </c>
      <c r="GF146">
        <v>0.455314268692516</v>
      </c>
      <c r="GG146">
        <v>0</v>
      </c>
      <c r="GH146">
        <v>282.999058823529</v>
      </c>
      <c r="GI146">
        <v>-3.90912146592641</v>
      </c>
      <c r="GJ146">
        <v>0.42260195019013</v>
      </c>
      <c r="GK146">
        <v>-1</v>
      </c>
      <c r="GL146">
        <v>1.1368125</v>
      </c>
      <c r="GM146">
        <v>-0.158985112781955</v>
      </c>
      <c r="GN146">
        <v>0.015309017563188</v>
      </c>
      <c r="GO146">
        <v>0</v>
      </c>
      <c r="GP146">
        <v>0</v>
      </c>
      <c r="GQ146">
        <v>2</v>
      </c>
      <c r="GR146" t="s">
        <v>459</v>
      </c>
      <c r="GS146">
        <v>3.1324</v>
      </c>
      <c r="GT146">
        <v>2.71628</v>
      </c>
      <c r="GU146">
        <v>0.105909</v>
      </c>
      <c r="GV146">
        <v>0.109859</v>
      </c>
      <c r="GW146">
        <v>0.0996472</v>
      </c>
      <c r="GX146">
        <v>0.096855</v>
      </c>
      <c r="GY146">
        <v>33667.2</v>
      </c>
      <c r="GZ146">
        <v>35883.3</v>
      </c>
      <c r="HA146">
        <v>34071.9</v>
      </c>
      <c r="HB146">
        <v>36502.4</v>
      </c>
      <c r="HC146">
        <v>43343.7</v>
      </c>
      <c r="HD146">
        <v>47336.7</v>
      </c>
      <c r="HE146">
        <v>53168.6</v>
      </c>
      <c r="HF146">
        <v>58345.4</v>
      </c>
      <c r="HG146">
        <v>1.94945</v>
      </c>
      <c r="HH146">
        <v>1.59475</v>
      </c>
      <c r="HI146">
        <v>0.101734</v>
      </c>
      <c r="HJ146">
        <v>0</v>
      </c>
      <c r="HK146">
        <v>28.3534</v>
      </c>
      <c r="HL146">
        <v>999.9</v>
      </c>
      <c r="HM146">
        <v>56.77</v>
      </c>
      <c r="HN146">
        <v>29.96</v>
      </c>
      <c r="HO146">
        <v>26.7394</v>
      </c>
      <c r="HP146">
        <v>54.1446</v>
      </c>
      <c r="HQ146">
        <v>50.2644</v>
      </c>
      <c r="HR146">
        <v>1</v>
      </c>
      <c r="HS146">
        <v>0.117447</v>
      </c>
      <c r="HT146">
        <v>0.710904</v>
      </c>
      <c r="HU146">
        <v>20.1447</v>
      </c>
      <c r="HV146">
        <v>5.19483</v>
      </c>
      <c r="HW146">
        <v>12.004</v>
      </c>
      <c r="HX146">
        <v>4.97355</v>
      </c>
      <c r="HY146">
        <v>3.29393</v>
      </c>
      <c r="HZ146">
        <v>9999</v>
      </c>
      <c r="IA146">
        <v>9999</v>
      </c>
      <c r="IB146">
        <v>9999</v>
      </c>
      <c r="IC146">
        <v>999.9</v>
      </c>
      <c r="ID146">
        <v>1.86295</v>
      </c>
      <c r="IE146">
        <v>1.86783</v>
      </c>
      <c r="IF146">
        <v>1.86754</v>
      </c>
      <c r="IG146">
        <v>1.86874</v>
      </c>
      <c r="IH146">
        <v>1.86953</v>
      </c>
      <c r="II146">
        <v>1.86563</v>
      </c>
      <c r="IJ146">
        <v>1.86669</v>
      </c>
      <c r="IK146">
        <v>1.86813</v>
      </c>
      <c r="IL146">
        <v>5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2.369</v>
      </c>
      <c r="IZ146">
        <v>0.3232</v>
      </c>
      <c r="JA146">
        <v>0.675740625115477</v>
      </c>
      <c r="JB146">
        <v>0.00326203757215129</v>
      </c>
      <c r="JC146">
        <v>-1.01153124250077e-07</v>
      </c>
      <c r="JD146">
        <v>3.09458172176662e-11</v>
      </c>
      <c r="JE146">
        <v>-0.101373234840802</v>
      </c>
      <c r="JF146">
        <v>-0.0177140268437347</v>
      </c>
      <c r="JG146">
        <v>0.00209676705933377</v>
      </c>
      <c r="JH146">
        <v>-2.16763224668761e-05</v>
      </c>
      <c r="JI146">
        <v>4</v>
      </c>
      <c r="JJ146">
        <v>2372</v>
      </c>
      <c r="JK146">
        <v>1</v>
      </c>
      <c r="JL146">
        <v>28</v>
      </c>
      <c r="JM146">
        <v>29306628.2</v>
      </c>
      <c r="JN146">
        <v>29306628.2</v>
      </c>
      <c r="JO146">
        <v>1.18774</v>
      </c>
      <c r="JP146">
        <v>2.62817</v>
      </c>
      <c r="JQ146">
        <v>1.54785</v>
      </c>
      <c r="JR146">
        <v>2.31201</v>
      </c>
      <c r="JS146">
        <v>1.64551</v>
      </c>
      <c r="JT146">
        <v>2.33887</v>
      </c>
      <c r="JU146">
        <v>33.4232</v>
      </c>
      <c r="JV146">
        <v>14.8325</v>
      </c>
      <c r="JW146">
        <v>18</v>
      </c>
      <c r="JX146">
        <v>505.91</v>
      </c>
      <c r="JY146">
        <v>305.262</v>
      </c>
      <c r="JZ146">
        <v>26.4686</v>
      </c>
      <c r="KA146">
        <v>28.8149</v>
      </c>
      <c r="KB146">
        <v>30.0006</v>
      </c>
      <c r="KC146">
        <v>28.7123</v>
      </c>
      <c r="KD146">
        <v>28.6724</v>
      </c>
      <c r="KE146">
        <v>23.8525</v>
      </c>
      <c r="KF146">
        <v>22.3749</v>
      </c>
      <c r="KG146">
        <v>70.9747</v>
      </c>
      <c r="KH146">
        <v>26.4695</v>
      </c>
      <c r="KI146">
        <v>575.608</v>
      </c>
      <c r="KJ146">
        <v>21.8866</v>
      </c>
      <c r="KK146">
        <v>96.6375</v>
      </c>
      <c r="KL146">
        <v>94.5284</v>
      </c>
    </row>
    <row r="147" spans="1:298">
      <c r="A147">
        <v>131</v>
      </c>
      <c r="B147">
        <v>1758397697.1</v>
      </c>
      <c r="C147">
        <v>2960</v>
      </c>
      <c r="D147" t="s">
        <v>707</v>
      </c>
      <c r="E147" t="s">
        <v>708</v>
      </c>
      <c r="F147">
        <v>5</v>
      </c>
      <c r="G147" t="s">
        <v>436</v>
      </c>
      <c r="H147" t="s">
        <v>640</v>
      </c>
      <c r="I147" t="s">
        <v>438</v>
      </c>
      <c r="J147">
        <v>1758397688.94615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571.262490530303</v>
      </c>
      <c r="AL147">
        <v>553.967442424243</v>
      </c>
      <c r="AM147">
        <v>3.24293774891768</v>
      </c>
      <c r="AN147">
        <v>64.79</v>
      </c>
      <c r="AO147">
        <f>(AQ147 - AP147 + DZ147*1E3/(8.314*(EB147+273.15)) * AS147/DY147 * AR147) * DY147/(100*DM147) * 1000/(1000 - AQ147)</f>
        <v>0</v>
      </c>
      <c r="AP147">
        <v>21.9142121272294</v>
      </c>
      <c r="AQ147">
        <v>23.0092072727273</v>
      </c>
      <c r="AR147">
        <v>-9.07110860154944e-05</v>
      </c>
      <c r="AS147">
        <v>112.99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3.21</v>
      </c>
      <c r="DN147">
        <v>0.5</v>
      </c>
      <c r="DO147" t="s">
        <v>440</v>
      </c>
      <c r="DP147">
        <v>2</v>
      </c>
      <c r="DQ147" t="b">
        <v>1</v>
      </c>
      <c r="DR147">
        <v>1758397688.94615</v>
      </c>
      <c r="DS147">
        <v>518.278230769231</v>
      </c>
      <c r="DT147">
        <v>542.721076923077</v>
      </c>
      <c r="DU147">
        <v>23.0268769230769</v>
      </c>
      <c r="DV147">
        <v>21.9105153846154</v>
      </c>
      <c r="DW147">
        <v>515.942384615385</v>
      </c>
      <c r="DX147">
        <v>22.7033230769231</v>
      </c>
      <c r="DY147">
        <v>500.027307692308</v>
      </c>
      <c r="DZ147">
        <v>90.2409461538462</v>
      </c>
      <c r="EA147">
        <v>0.0384000615384615</v>
      </c>
      <c r="EB147">
        <v>29.6519230769231</v>
      </c>
      <c r="EC147">
        <v>30.006</v>
      </c>
      <c r="ED147">
        <v>999.9</v>
      </c>
      <c r="EE147">
        <v>0</v>
      </c>
      <c r="EF147">
        <v>0</v>
      </c>
      <c r="EG147">
        <v>9997.21</v>
      </c>
      <c r="EH147">
        <v>0</v>
      </c>
      <c r="EI147">
        <v>13.129</v>
      </c>
      <c r="EJ147">
        <v>-24.4428384615385</v>
      </c>
      <c r="EK147">
        <v>530.493615384615</v>
      </c>
      <c r="EL147">
        <v>554.878769230769</v>
      </c>
      <c r="EM147">
        <v>1.11636230769231</v>
      </c>
      <c r="EN147">
        <v>542.721076923077</v>
      </c>
      <c r="EO147">
        <v>21.9105153846154</v>
      </c>
      <c r="EP147">
        <v>2.07796615384615</v>
      </c>
      <c r="EQ147">
        <v>1.97722692307692</v>
      </c>
      <c r="ER147">
        <v>18.0512769230769</v>
      </c>
      <c r="ES147">
        <v>17.2631307692308</v>
      </c>
      <c r="ET147">
        <v>1999.92615384615</v>
      </c>
      <c r="EU147">
        <v>0.980002153846154</v>
      </c>
      <c r="EV147">
        <v>0.0199976384615385</v>
      </c>
      <c r="EW147">
        <v>0</v>
      </c>
      <c r="EX147">
        <v>282.570615384615</v>
      </c>
      <c r="EY147">
        <v>5.00059</v>
      </c>
      <c r="EZ147">
        <v>5796.12692307692</v>
      </c>
      <c r="FA147">
        <v>17359.6923076923</v>
      </c>
      <c r="FB147">
        <v>42.1297692307692</v>
      </c>
      <c r="FC147">
        <v>42.062</v>
      </c>
      <c r="FD147">
        <v>41.562</v>
      </c>
      <c r="FE147">
        <v>41.5238461538462</v>
      </c>
      <c r="FF147">
        <v>43</v>
      </c>
      <c r="FG147">
        <v>1955.02846153846</v>
      </c>
      <c r="FH147">
        <v>39.89</v>
      </c>
      <c r="FI147">
        <v>0</v>
      </c>
      <c r="FJ147">
        <v>1758397697.2</v>
      </c>
      <c r="FK147">
        <v>0</v>
      </c>
      <c r="FL147">
        <v>282.532307692308</v>
      </c>
      <c r="FM147">
        <v>-3.40882051413315</v>
      </c>
      <c r="FN147">
        <v>-68.5811966110575</v>
      </c>
      <c r="FO147">
        <v>5795.47</v>
      </c>
      <c r="FP147">
        <v>15</v>
      </c>
      <c r="FQ147">
        <v>0</v>
      </c>
      <c r="FR147" t="s">
        <v>441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-24.4659571428571</v>
      </c>
      <c r="GE147">
        <v>2.14825714285708</v>
      </c>
      <c r="GF147">
        <v>0.501469399504552</v>
      </c>
      <c r="GG147">
        <v>0</v>
      </c>
      <c r="GH147">
        <v>282.731294117647</v>
      </c>
      <c r="GI147">
        <v>-3.07049656211925</v>
      </c>
      <c r="GJ147">
        <v>0.347441533753761</v>
      </c>
      <c r="GK147">
        <v>-1</v>
      </c>
      <c r="GL147">
        <v>1.12418619047619</v>
      </c>
      <c r="GM147">
        <v>-0.171561818181819</v>
      </c>
      <c r="GN147">
        <v>0.0173527987247812</v>
      </c>
      <c r="GO147">
        <v>0</v>
      </c>
      <c r="GP147">
        <v>0</v>
      </c>
      <c r="GQ147">
        <v>2</v>
      </c>
      <c r="GR147" t="s">
        <v>459</v>
      </c>
      <c r="GS147">
        <v>3.13229</v>
      </c>
      <c r="GT147">
        <v>2.71619</v>
      </c>
      <c r="GU147">
        <v>0.108234</v>
      </c>
      <c r="GV147">
        <v>0.112329</v>
      </c>
      <c r="GW147">
        <v>0.0996086</v>
      </c>
      <c r="GX147">
        <v>0.0968591</v>
      </c>
      <c r="GY147">
        <v>33579.2</v>
      </c>
      <c r="GZ147">
        <v>35783.1</v>
      </c>
      <c r="HA147">
        <v>34071.4</v>
      </c>
      <c r="HB147">
        <v>36501.8</v>
      </c>
      <c r="HC147">
        <v>43345.6</v>
      </c>
      <c r="HD147">
        <v>47336.1</v>
      </c>
      <c r="HE147">
        <v>53168.2</v>
      </c>
      <c r="HF147">
        <v>58344.6</v>
      </c>
      <c r="HG147">
        <v>1.9492</v>
      </c>
      <c r="HH147">
        <v>1.59485</v>
      </c>
      <c r="HI147">
        <v>0.101175</v>
      </c>
      <c r="HJ147">
        <v>0</v>
      </c>
      <c r="HK147">
        <v>28.3536</v>
      </c>
      <c r="HL147">
        <v>999.9</v>
      </c>
      <c r="HM147">
        <v>56.745</v>
      </c>
      <c r="HN147">
        <v>29.96</v>
      </c>
      <c r="HO147">
        <v>26.7285</v>
      </c>
      <c r="HP147">
        <v>54.6946</v>
      </c>
      <c r="HQ147">
        <v>50.2925</v>
      </c>
      <c r="HR147">
        <v>1</v>
      </c>
      <c r="HS147">
        <v>0.117985</v>
      </c>
      <c r="HT147">
        <v>0.715441</v>
      </c>
      <c r="HU147">
        <v>20.1448</v>
      </c>
      <c r="HV147">
        <v>5.19543</v>
      </c>
      <c r="HW147">
        <v>12.004</v>
      </c>
      <c r="HX147">
        <v>4.97375</v>
      </c>
      <c r="HY147">
        <v>3.29395</v>
      </c>
      <c r="HZ147">
        <v>9999</v>
      </c>
      <c r="IA147">
        <v>9999</v>
      </c>
      <c r="IB147">
        <v>9999</v>
      </c>
      <c r="IC147">
        <v>999.9</v>
      </c>
      <c r="ID147">
        <v>1.86295</v>
      </c>
      <c r="IE147">
        <v>1.86783</v>
      </c>
      <c r="IF147">
        <v>1.86752</v>
      </c>
      <c r="IG147">
        <v>1.86874</v>
      </c>
      <c r="IH147">
        <v>1.86954</v>
      </c>
      <c r="II147">
        <v>1.86563</v>
      </c>
      <c r="IJ147">
        <v>1.86671</v>
      </c>
      <c r="IK147">
        <v>1.86813</v>
      </c>
      <c r="IL147">
        <v>5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2.419</v>
      </c>
      <c r="IZ147">
        <v>0.3227</v>
      </c>
      <c r="JA147">
        <v>0.675740625115477</v>
      </c>
      <c r="JB147">
        <v>0.00326203757215129</v>
      </c>
      <c r="JC147">
        <v>-1.01153124250077e-07</v>
      </c>
      <c r="JD147">
        <v>3.09458172176662e-11</v>
      </c>
      <c r="JE147">
        <v>-0.101373234840802</v>
      </c>
      <c r="JF147">
        <v>-0.0177140268437347</v>
      </c>
      <c r="JG147">
        <v>0.00209676705933377</v>
      </c>
      <c r="JH147">
        <v>-2.16763224668761e-05</v>
      </c>
      <c r="JI147">
        <v>4</v>
      </c>
      <c r="JJ147">
        <v>2372</v>
      </c>
      <c r="JK147">
        <v>1</v>
      </c>
      <c r="JL147">
        <v>28</v>
      </c>
      <c r="JM147">
        <v>29306628.3</v>
      </c>
      <c r="JN147">
        <v>29306628.3</v>
      </c>
      <c r="JO147">
        <v>1.21704</v>
      </c>
      <c r="JP147">
        <v>2.62451</v>
      </c>
      <c r="JQ147">
        <v>1.54785</v>
      </c>
      <c r="JR147">
        <v>2.31201</v>
      </c>
      <c r="JS147">
        <v>1.64673</v>
      </c>
      <c r="JT147">
        <v>2.32666</v>
      </c>
      <c r="JU147">
        <v>33.4232</v>
      </c>
      <c r="JV147">
        <v>14.8238</v>
      </c>
      <c r="JW147">
        <v>18</v>
      </c>
      <c r="JX147">
        <v>505.797</v>
      </c>
      <c r="JY147">
        <v>305.339</v>
      </c>
      <c r="JZ147">
        <v>26.4658</v>
      </c>
      <c r="KA147">
        <v>28.823</v>
      </c>
      <c r="KB147">
        <v>30.0006</v>
      </c>
      <c r="KC147">
        <v>28.7184</v>
      </c>
      <c r="KD147">
        <v>28.6791</v>
      </c>
      <c r="KE147">
        <v>24.4094</v>
      </c>
      <c r="KF147">
        <v>22.3749</v>
      </c>
      <c r="KG147">
        <v>70.9747</v>
      </c>
      <c r="KH147">
        <v>26.46</v>
      </c>
      <c r="KI147">
        <v>589.112</v>
      </c>
      <c r="KJ147">
        <v>21.8866</v>
      </c>
      <c r="KK147">
        <v>96.6366</v>
      </c>
      <c r="KL147">
        <v>94.5269</v>
      </c>
    </row>
    <row r="148" spans="1:298">
      <c r="A148">
        <v>132</v>
      </c>
      <c r="B148">
        <v>1758397702.1</v>
      </c>
      <c r="C148">
        <v>2965</v>
      </c>
      <c r="D148" t="s">
        <v>709</v>
      </c>
      <c r="E148" t="s">
        <v>710</v>
      </c>
      <c r="F148">
        <v>5</v>
      </c>
      <c r="G148" t="s">
        <v>436</v>
      </c>
      <c r="H148" t="s">
        <v>640</v>
      </c>
      <c r="I148" t="s">
        <v>438</v>
      </c>
      <c r="J148">
        <v>1758397693.94615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589.765887651515</v>
      </c>
      <c r="AL148">
        <v>571.571466666667</v>
      </c>
      <c r="AM148">
        <v>3.57355714285706</v>
      </c>
      <c r="AN148">
        <v>64.79</v>
      </c>
      <c r="AO148">
        <f>(AQ148 - AP148 + DZ148*1E3/(8.314*(EB148+273.15)) * AS148/DY148 * AR148) * DY148/(100*DM148) * 1000/(1000 - AQ148)</f>
        <v>0</v>
      </c>
      <c r="AP148">
        <v>21.9173992258009</v>
      </c>
      <c r="AQ148">
        <v>22.9978787878788</v>
      </c>
      <c r="AR148">
        <v>-7.31275613276296e-05</v>
      </c>
      <c r="AS148">
        <v>112.99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3.21</v>
      </c>
      <c r="DN148">
        <v>0.5</v>
      </c>
      <c r="DO148" t="s">
        <v>440</v>
      </c>
      <c r="DP148">
        <v>2</v>
      </c>
      <c r="DQ148" t="b">
        <v>1</v>
      </c>
      <c r="DR148">
        <v>1758397693.94615</v>
      </c>
      <c r="DS148">
        <v>534.614692307692</v>
      </c>
      <c r="DT148">
        <v>559.306846153846</v>
      </c>
      <c r="DU148">
        <v>23.0150923076923</v>
      </c>
      <c r="DV148">
        <v>21.9138384615385</v>
      </c>
      <c r="DW148">
        <v>532.227076923077</v>
      </c>
      <c r="DX148">
        <v>22.6920384615385</v>
      </c>
      <c r="DY148">
        <v>500.007153846154</v>
      </c>
      <c r="DZ148">
        <v>90.2416153846154</v>
      </c>
      <c r="EA148">
        <v>0.0384031076923077</v>
      </c>
      <c r="EB148">
        <v>29.6525307692308</v>
      </c>
      <c r="EC148">
        <v>30.0068384615385</v>
      </c>
      <c r="ED148">
        <v>999.9</v>
      </c>
      <c r="EE148">
        <v>0</v>
      </c>
      <c r="EF148">
        <v>0</v>
      </c>
      <c r="EG148">
        <v>9982.16384615385</v>
      </c>
      <c r="EH148">
        <v>0</v>
      </c>
      <c r="EI148">
        <v>13.129</v>
      </c>
      <c r="EJ148">
        <v>-24.6921</v>
      </c>
      <c r="EK148">
        <v>547.208615384615</v>
      </c>
      <c r="EL148">
        <v>571.838076923077</v>
      </c>
      <c r="EM148">
        <v>1.10125692307692</v>
      </c>
      <c r="EN148">
        <v>559.306846153846</v>
      </c>
      <c r="EO148">
        <v>21.9138384615385</v>
      </c>
      <c r="EP148">
        <v>2.07691923076923</v>
      </c>
      <c r="EQ148">
        <v>1.97754153846154</v>
      </c>
      <c r="ER148">
        <v>18.0432461538462</v>
      </c>
      <c r="ES148">
        <v>17.2656538461538</v>
      </c>
      <c r="ET148">
        <v>1999.94846153846</v>
      </c>
      <c r="EU148">
        <v>0.980002461538461</v>
      </c>
      <c r="EV148">
        <v>0.0199974</v>
      </c>
      <c r="EW148">
        <v>0</v>
      </c>
      <c r="EX148">
        <v>282.289153846154</v>
      </c>
      <c r="EY148">
        <v>5.00059</v>
      </c>
      <c r="EZ148">
        <v>5790.44461538461</v>
      </c>
      <c r="FA148">
        <v>17359.8769230769</v>
      </c>
      <c r="FB148">
        <v>42.1393076923077</v>
      </c>
      <c r="FC148">
        <v>42.062</v>
      </c>
      <c r="FD148">
        <v>41.562</v>
      </c>
      <c r="FE148">
        <v>41.5333846153846</v>
      </c>
      <c r="FF148">
        <v>43</v>
      </c>
      <c r="FG148">
        <v>1955.05230769231</v>
      </c>
      <c r="FH148">
        <v>39.89</v>
      </c>
      <c r="FI148">
        <v>0</v>
      </c>
      <c r="FJ148">
        <v>1758397702</v>
      </c>
      <c r="FK148">
        <v>0</v>
      </c>
      <c r="FL148">
        <v>282.236115384615</v>
      </c>
      <c r="FM148">
        <v>-3.42458119219919</v>
      </c>
      <c r="FN148">
        <v>-68.334358884157</v>
      </c>
      <c r="FO148">
        <v>5789.98692307692</v>
      </c>
      <c r="FP148">
        <v>15</v>
      </c>
      <c r="FQ148">
        <v>0</v>
      </c>
      <c r="FR148" t="s">
        <v>441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-24.777335</v>
      </c>
      <c r="GE148">
        <v>-2.9317218045113</v>
      </c>
      <c r="GF148">
        <v>0.791323391082938</v>
      </c>
      <c r="GG148">
        <v>0</v>
      </c>
      <c r="GH148">
        <v>282.449411764706</v>
      </c>
      <c r="GI148">
        <v>-3.27532467315408</v>
      </c>
      <c r="GJ148">
        <v>0.37618644608031</v>
      </c>
      <c r="GK148">
        <v>-1</v>
      </c>
      <c r="GL148">
        <v>1.108393</v>
      </c>
      <c r="GM148">
        <v>-0.182775338345864</v>
      </c>
      <c r="GN148">
        <v>0.0175789598952839</v>
      </c>
      <c r="GO148">
        <v>0</v>
      </c>
      <c r="GP148">
        <v>0</v>
      </c>
      <c r="GQ148">
        <v>2</v>
      </c>
      <c r="GR148" t="s">
        <v>459</v>
      </c>
      <c r="GS148">
        <v>3.13231</v>
      </c>
      <c r="GT148">
        <v>2.71623</v>
      </c>
      <c r="GU148">
        <v>0.110717</v>
      </c>
      <c r="GV148">
        <v>0.114726</v>
      </c>
      <c r="GW148">
        <v>0.09957</v>
      </c>
      <c r="GX148">
        <v>0.0968703</v>
      </c>
      <c r="GY148">
        <v>33485.3</v>
      </c>
      <c r="GZ148">
        <v>35685.7</v>
      </c>
      <c r="HA148">
        <v>34071.1</v>
      </c>
      <c r="HB148">
        <v>36501</v>
      </c>
      <c r="HC148">
        <v>43347.6</v>
      </c>
      <c r="HD148">
        <v>47335</v>
      </c>
      <c r="HE148">
        <v>53167.9</v>
      </c>
      <c r="HF148">
        <v>58343.7</v>
      </c>
      <c r="HG148">
        <v>1.94897</v>
      </c>
      <c r="HH148">
        <v>1.5947</v>
      </c>
      <c r="HI148">
        <v>0.101987</v>
      </c>
      <c r="HJ148">
        <v>0</v>
      </c>
      <c r="HK148">
        <v>28.356</v>
      </c>
      <c r="HL148">
        <v>999.9</v>
      </c>
      <c r="HM148">
        <v>56.77</v>
      </c>
      <c r="HN148">
        <v>29.96</v>
      </c>
      <c r="HO148">
        <v>26.7399</v>
      </c>
      <c r="HP148">
        <v>54.5846</v>
      </c>
      <c r="HQ148">
        <v>50.2204</v>
      </c>
      <c r="HR148">
        <v>1</v>
      </c>
      <c r="HS148">
        <v>0.118659</v>
      </c>
      <c r="HT148">
        <v>0.727007</v>
      </c>
      <c r="HU148">
        <v>20.1447</v>
      </c>
      <c r="HV148">
        <v>5.19513</v>
      </c>
      <c r="HW148">
        <v>12.004</v>
      </c>
      <c r="HX148">
        <v>4.97365</v>
      </c>
      <c r="HY148">
        <v>3.2939</v>
      </c>
      <c r="HZ148">
        <v>9999</v>
      </c>
      <c r="IA148">
        <v>9999</v>
      </c>
      <c r="IB148">
        <v>9999</v>
      </c>
      <c r="IC148">
        <v>999.9</v>
      </c>
      <c r="ID148">
        <v>1.86295</v>
      </c>
      <c r="IE148">
        <v>1.86783</v>
      </c>
      <c r="IF148">
        <v>1.86752</v>
      </c>
      <c r="IG148">
        <v>1.86874</v>
      </c>
      <c r="IH148">
        <v>1.86953</v>
      </c>
      <c r="II148">
        <v>1.86565</v>
      </c>
      <c r="IJ148">
        <v>1.86675</v>
      </c>
      <c r="IK148">
        <v>1.86813</v>
      </c>
      <c r="IL148">
        <v>5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2.474</v>
      </c>
      <c r="IZ148">
        <v>0.3223</v>
      </c>
      <c r="JA148">
        <v>0.675740625115477</v>
      </c>
      <c r="JB148">
        <v>0.00326203757215129</v>
      </c>
      <c r="JC148">
        <v>-1.01153124250077e-07</v>
      </c>
      <c r="JD148">
        <v>3.09458172176662e-11</v>
      </c>
      <c r="JE148">
        <v>-0.101373234840802</v>
      </c>
      <c r="JF148">
        <v>-0.0177140268437347</v>
      </c>
      <c r="JG148">
        <v>0.00209676705933377</v>
      </c>
      <c r="JH148">
        <v>-2.16763224668761e-05</v>
      </c>
      <c r="JI148">
        <v>4</v>
      </c>
      <c r="JJ148">
        <v>2372</v>
      </c>
      <c r="JK148">
        <v>1</v>
      </c>
      <c r="JL148">
        <v>28</v>
      </c>
      <c r="JM148">
        <v>29306628.4</v>
      </c>
      <c r="JN148">
        <v>29306628.4</v>
      </c>
      <c r="JO148">
        <v>1.24268</v>
      </c>
      <c r="JP148">
        <v>2.62573</v>
      </c>
      <c r="JQ148">
        <v>1.54785</v>
      </c>
      <c r="JR148">
        <v>2.31201</v>
      </c>
      <c r="JS148">
        <v>1.64551</v>
      </c>
      <c r="JT148">
        <v>2.29126</v>
      </c>
      <c r="JU148">
        <v>33.4232</v>
      </c>
      <c r="JV148">
        <v>14.815</v>
      </c>
      <c r="JW148">
        <v>18</v>
      </c>
      <c r="JX148">
        <v>505.712</v>
      </c>
      <c r="JY148">
        <v>305.305</v>
      </c>
      <c r="JZ148">
        <v>26.4579</v>
      </c>
      <c r="KA148">
        <v>28.8304</v>
      </c>
      <c r="KB148">
        <v>30.0007</v>
      </c>
      <c r="KC148">
        <v>28.7257</v>
      </c>
      <c r="KD148">
        <v>28.6857</v>
      </c>
      <c r="KE148">
        <v>24.9735</v>
      </c>
      <c r="KF148">
        <v>22.3749</v>
      </c>
      <c r="KG148">
        <v>70.9747</v>
      </c>
      <c r="KH148">
        <v>26.4527</v>
      </c>
      <c r="KI148">
        <v>609.335</v>
      </c>
      <c r="KJ148">
        <v>21.8958</v>
      </c>
      <c r="KK148">
        <v>96.6358</v>
      </c>
      <c r="KL148">
        <v>94.5252</v>
      </c>
    </row>
    <row r="149" spans="1:298">
      <c r="A149">
        <v>133</v>
      </c>
      <c r="B149">
        <v>1758397707.1</v>
      </c>
      <c r="C149">
        <v>2970</v>
      </c>
      <c r="D149" t="s">
        <v>711</v>
      </c>
      <c r="E149" t="s">
        <v>712</v>
      </c>
      <c r="F149">
        <v>5</v>
      </c>
      <c r="G149" t="s">
        <v>436</v>
      </c>
      <c r="H149" t="s">
        <v>640</v>
      </c>
      <c r="I149" t="s">
        <v>438</v>
      </c>
      <c r="J149">
        <v>1758397698.94615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606.316891363636</v>
      </c>
      <c r="AL149">
        <v>588.440606060606</v>
      </c>
      <c r="AM149">
        <v>3.33391722943717</v>
      </c>
      <c r="AN149">
        <v>64.79</v>
      </c>
      <c r="AO149">
        <f>(AQ149 - AP149 + DZ149*1E3/(8.314*(EB149+273.15)) * AS149/DY149 * AR149) * DY149/(100*DM149) * 1000/(1000 - AQ149)</f>
        <v>0</v>
      </c>
      <c r="AP149">
        <v>21.9201748514286</v>
      </c>
      <c r="AQ149">
        <v>22.9841175757576</v>
      </c>
      <c r="AR149">
        <v>-8.88346320346273e-05</v>
      </c>
      <c r="AS149">
        <v>112.99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3.21</v>
      </c>
      <c r="DN149">
        <v>0.5</v>
      </c>
      <c r="DO149" t="s">
        <v>440</v>
      </c>
      <c r="DP149">
        <v>2</v>
      </c>
      <c r="DQ149" t="b">
        <v>1</v>
      </c>
      <c r="DR149">
        <v>1758397698.94615</v>
      </c>
      <c r="DS149">
        <v>551.084692307692</v>
      </c>
      <c r="DT149">
        <v>575.977615384615</v>
      </c>
      <c r="DU149">
        <v>23.0024692307692</v>
      </c>
      <c r="DV149">
        <v>21.9167307692308</v>
      </c>
      <c r="DW149">
        <v>548.644769230769</v>
      </c>
      <c r="DX149">
        <v>22.6799461538462</v>
      </c>
      <c r="DY149">
        <v>500.028076923077</v>
      </c>
      <c r="DZ149">
        <v>90.2422692307692</v>
      </c>
      <c r="EA149">
        <v>0.0383464384615385</v>
      </c>
      <c r="EB149">
        <v>29.6513615384615</v>
      </c>
      <c r="EC149">
        <v>30.0116</v>
      </c>
      <c r="ED149">
        <v>999.9</v>
      </c>
      <c r="EE149">
        <v>0</v>
      </c>
      <c r="EF149">
        <v>0</v>
      </c>
      <c r="EG149">
        <v>9983.26384615384</v>
      </c>
      <c r="EH149">
        <v>0</v>
      </c>
      <c r="EI149">
        <v>13.129</v>
      </c>
      <c r="EJ149">
        <v>-24.8928461538462</v>
      </c>
      <c r="EK149">
        <v>564.059307692308</v>
      </c>
      <c r="EL149">
        <v>588.884076923077</v>
      </c>
      <c r="EM149">
        <v>1.08573846153846</v>
      </c>
      <c r="EN149">
        <v>575.977615384615</v>
      </c>
      <c r="EO149">
        <v>21.9167307692308</v>
      </c>
      <c r="EP149">
        <v>2.07579538461539</v>
      </c>
      <c r="EQ149">
        <v>1.97781615384615</v>
      </c>
      <c r="ER149">
        <v>18.0346461538462</v>
      </c>
      <c r="ES149">
        <v>17.2678461538462</v>
      </c>
      <c r="ET149">
        <v>1999.94307692308</v>
      </c>
      <c r="EU149">
        <v>0.980002538461539</v>
      </c>
      <c r="EV149">
        <v>0.0199974</v>
      </c>
      <c r="EW149">
        <v>0</v>
      </c>
      <c r="EX149">
        <v>282.03</v>
      </c>
      <c r="EY149">
        <v>5.00059</v>
      </c>
      <c r="EZ149">
        <v>5784.74230769231</v>
      </c>
      <c r="FA149">
        <v>17359.8230769231</v>
      </c>
      <c r="FB149">
        <v>42.1393076923077</v>
      </c>
      <c r="FC149">
        <v>42.062</v>
      </c>
      <c r="FD149">
        <v>41.562</v>
      </c>
      <c r="FE149">
        <v>41.5524615384615</v>
      </c>
      <c r="FF149">
        <v>43</v>
      </c>
      <c r="FG149">
        <v>1955.04846153846</v>
      </c>
      <c r="FH149">
        <v>39.89</v>
      </c>
      <c r="FI149">
        <v>0</v>
      </c>
      <c r="FJ149">
        <v>1758397706.8</v>
      </c>
      <c r="FK149">
        <v>0</v>
      </c>
      <c r="FL149">
        <v>281.988076923077</v>
      </c>
      <c r="FM149">
        <v>-4.06905982840318</v>
      </c>
      <c r="FN149">
        <v>-66.5432479251058</v>
      </c>
      <c r="FO149">
        <v>5784.62730769231</v>
      </c>
      <c r="FP149">
        <v>15</v>
      </c>
      <c r="FQ149">
        <v>0</v>
      </c>
      <c r="FR149" t="s">
        <v>441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-24.7054</v>
      </c>
      <c r="GE149">
        <v>-4.34294025974028</v>
      </c>
      <c r="GF149">
        <v>0.756099793741037</v>
      </c>
      <c r="GG149">
        <v>0</v>
      </c>
      <c r="GH149">
        <v>282.143764705882</v>
      </c>
      <c r="GI149">
        <v>-3.35061879460266</v>
      </c>
      <c r="GJ149">
        <v>0.376482720392747</v>
      </c>
      <c r="GK149">
        <v>-1</v>
      </c>
      <c r="GL149">
        <v>1.09455142857143</v>
      </c>
      <c r="GM149">
        <v>-0.1840387012987</v>
      </c>
      <c r="GN149">
        <v>0.018586080374126</v>
      </c>
      <c r="GO149">
        <v>0</v>
      </c>
      <c r="GP149">
        <v>0</v>
      </c>
      <c r="GQ149">
        <v>2</v>
      </c>
      <c r="GR149" t="s">
        <v>459</v>
      </c>
      <c r="GS149">
        <v>3.13231</v>
      </c>
      <c r="GT149">
        <v>2.71618</v>
      </c>
      <c r="GU149">
        <v>0.113036</v>
      </c>
      <c r="GV149">
        <v>0.117046</v>
      </c>
      <c r="GW149">
        <v>0.099528</v>
      </c>
      <c r="GX149">
        <v>0.0968763</v>
      </c>
      <c r="GY149">
        <v>33397.4</v>
      </c>
      <c r="GZ149">
        <v>35591.5</v>
      </c>
      <c r="HA149">
        <v>34070.6</v>
      </c>
      <c r="HB149">
        <v>36500.4</v>
      </c>
      <c r="HC149">
        <v>43349.4</v>
      </c>
      <c r="HD149">
        <v>47334</v>
      </c>
      <c r="HE149">
        <v>53167.2</v>
      </c>
      <c r="HF149">
        <v>58342.4</v>
      </c>
      <c r="HG149">
        <v>1.94902</v>
      </c>
      <c r="HH149">
        <v>1.59475</v>
      </c>
      <c r="HI149">
        <v>0.101481</v>
      </c>
      <c r="HJ149">
        <v>0</v>
      </c>
      <c r="HK149">
        <v>28.356</v>
      </c>
      <c r="HL149">
        <v>999.9</v>
      </c>
      <c r="HM149">
        <v>56.745</v>
      </c>
      <c r="HN149">
        <v>29.96</v>
      </c>
      <c r="HO149">
        <v>26.7263</v>
      </c>
      <c r="HP149">
        <v>54.8346</v>
      </c>
      <c r="HQ149">
        <v>50.1042</v>
      </c>
      <c r="HR149">
        <v>1</v>
      </c>
      <c r="HS149">
        <v>0.119317</v>
      </c>
      <c r="HT149">
        <v>0.758189</v>
      </c>
      <c r="HU149">
        <v>20.1445</v>
      </c>
      <c r="HV149">
        <v>5.19647</v>
      </c>
      <c r="HW149">
        <v>12.004</v>
      </c>
      <c r="HX149">
        <v>4.9741</v>
      </c>
      <c r="HY149">
        <v>3.294</v>
      </c>
      <c r="HZ149">
        <v>9999</v>
      </c>
      <c r="IA149">
        <v>9999</v>
      </c>
      <c r="IB149">
        <v>9999</v>
      </c>
      <c r="IC149">
        <v>999.9</v>
      </c>
      <c r="ID149">
        <v>1.86295</v>
      </c>
      <c r="IE149">
        <v>1.86783</v>
      </c>
      <c r="IF149">
        <v>1.86753</v>
      </c>
      <c r="IG149">
        <v>1.86874</v>
      </c>
      <c r="IH149">
        <v>1.86952</v>
      </c>
      <c r="II149">
        <v>1.86563</v>
      </c>
      <c r="IJ149">
        <v>1.86675</v>
      </c>
      <c r="IK149">
        <v>1.86813</v>
      </c>
      <c r="IL149">
        <v>5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2.526</v>
      </c>
      <c r="IZ149">
        <v>0.3217</v>
      </c>
      <c r="JA149">
        <v>0.675740625115477</v>
      </c>
      <c r="JB149">
        <v>0.00326203757215129</v>
      </c>
      <c r="JC149">
        <v>-1.01153124250077e-07</v>
      </c>
      <c r="JD149">
        <v>3.09458172176662e-11</v>
      </c>
      <c r="JE149">
        <v>-0.101373234840802</v>
      </c>
      <c r="JF149">
        <v>-0.0177140268437347</v>
      </c>
      <c r="JG149">
        <v>0.00209676705933377</v>
      </c>
      <c r="JH149">
        <v>-2.16763224668761e-05</v>
      </c>
      <c r="JI149">
        <v>4</v>
      </c>
      <c r="JJ149">
        <v>2372</v>
      </c>
      <c r="JK149">
        <v>1</v>
      </c>
      <c r="JL149">
        <v>28</v>
      </c>
      <c r="JM149">
        <v>29306628.5</v>
      </c>
      <c r="JN149">
        <v>29306628.5</v>
      </c>
      <c r="JO149">
        <v>1.27197</v>
      </c>
      <c r="JP149">
        <v>2.62939</v>
      </c>
      <c r="JQ149">
        <v>1.54785</v>
      </c>
      <c r="JR149">
        <v>2.31201</v>
      </c>
      <c r="JS149">
        <v>1.64551</v>
      </c>
      <c r="JT149">
        <v>2.20093</v>
      </c>
      <c r="JU149">
        <v>33.4232</v>
      </c>
      <c r="JV149">
        <v>14.815</v>
      </c>
      <c r="JW149">
        <v>18</v>
      </c>
      <c r="JX149">
        <v>505.81</v>
      </c>
      <c r="JY149">
        <v>305.362</v>
      </c>
      <c r="JZ149">
        <v>26.4499</v>
      </c>
      <c r="KA149">
        <v>28.8378</v>
      </c>
      <c r="KB149">
        <v>30.0007</v>
      </c>
      <c r="KC149">
        <v>28.733</v>
      </c>
      <c r="KD149">
        <v>28.693</v>
      </c>
      <c r="KE149">
        <v>25.5248</v>
      </c>
      <c r="KF149">
        <v>22.3749</v>
      </c>
      <c r="KG149">
        <v>70.9747</v>
      </c>
      <c r="KH149">
        <v>26.4352</v>
      </c>
      <c r="KI149">
        <v>622.832</v>
      </c>
      <c r="KJ149">
        <v>21.9106</v>
      </c>
      <c r="KK149">
        <v>96.6346</v>
      </c>
      <c r="KL149">
        <v>94.5233</v>
      </c>
    </row>
    <row r="150" spans="1:298">
      <c r="A150">
        <v>134</v>
      </c>
      <c r="B150">
        <v>1758397712.1</v>
      </c>
      <c r="C150">
        <v>2975</v>
      </c>
      <c r="D150" t="s">
        <v>713</v>
      </c>
      <c r="E150" t="s">
        <v>714</v>
      </c>
      <c r="F150">
        <v>5</v>
      </c>
      <c r="G150" t="s">
        <v>436</v>
      </c>
      <c r="H150" t="s">
        <v>640</v>
      </c>
      <c r="I150" t="s">
        <v>438</v>
      </c>
      <c r="J150">
        <v>1758397703.94615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624.351054545455</v>
      </c>
      <c r="AL150">
        <v>606.074418181818</v>
      </c>
      <c r="AM150">
        <v>3.56613740259736</v>
      </c>
      <c r="AN150">
        <v>64.79</v>
      </c>
      <c r="AO150">
        <f>(AQ150 - AP150 + DZ150*1E3/(8.314*(EB150+273.15)) * AS150/DY150 * AR150) * DY150/(100*DM150) * 1000/(1000 - AQ150)</f>
        <v>0</v>
      </c>
      <c r="AP150">
        <v>21.9240621961472</v>
      </c>
      <c r="AQ150">
        <v>22.9709715151515</v>
      </c>
      <c r="AR150">
        <v>-8.34469530469959e-05</v>
      </c>
      <c r="AS150">
        <v>112.99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3.21</v>
      </c>
      <c r="DN150">
        <v>0.5</v>
      </c>
      <c r="DO150" t="s">
        <v>440</v>
      </c>
      <c r="DP150">
        <v>2</v>
      </c>
      <c r="DQ150" t="b">
        <v>1</v>
      </c>
      <c r="DR150">
        <v>1758397703.94615</v>
      </c>
      <c r="DS150">
        <v>567.818307692308</v>
      </c>
      <c r="DT150">
        <v>593.328307692308</v>
      </c>
      <c r="DU150">
        <v>22.9897846153846</v>
      </c>
      <c r="DV150">
        <v>21.9196769230769</v>
      </c>
      <c r="DW150">
        <v>565.325230769231</v>
      </c>
      <c r="DX150">
        <v>22.6678</v>
      </c>
      <c r="DY150">
        <v>500.017153846154</v>
      </c>
      <c r="DZ150">
        <v>90.2424846153846</v>
      </c>
      <c r="EA150">
        <v>0.0382449076923077</v>
      </c>
      <c r="EB150">
        <v>29.6510692307692</v>
      </c>
      <c r="EC150">
        <v>30.0091076923077</v>
      </c>
      <c r="ED150">
        <v>999.9</v>
      </c>
      <c r="EE150">
        <v>0</v>
      </c>
      <c r="EF150">
        <v>0</v>
      </c>
      <c r="EG150">
        <v>9993.60076923077</v>
      </c>
      <c r="EH150">
        <v>0</v>
      </c>
      <c r="EI150">
        <v>13.129</v>
      </c>
      <c r="EJ150">
        <v>-25.5099384615385</v>
      </c>
      <c r="EK150">
        <v>581.179384615385</v>
      </c>
      <c r="EL150">
        <v>606.625384615385</v>
      </c>
      <c r="EM150">
        <v>1.07010692307692</v>
      </c>
      <c r="EN150">
        <v>593.328307692308</v>
      </c>
      <c r="EO150">
        <v>21.9196769230769</v>
      </c>
      <c r="EP150">
        <v>2.07465538461538</v>
      </c>
      <c r="EQ150">
        <v>1.97808615384615</v>
      </c>
      <c r="ER150">
        <v>18.0259076923077</v>
      </c>
      <c r="ES150">
        <v>17.2700076923077</v>
      </c>
      <c r="ET150">
        <v>2000.00769230769</v>
      </c>
      <c r="EU150">
        <v>0.980003461538462</v>
      </c>
      <c r="EV150">
        <v>0.0199966923076923</v>
      </c>
      <c r="EW150">
        <v>0</v>
      </c>
      <c r="EX150">
        <v>281.756769230769</v>
      </c>
      <c r="EY150">
        <v>5.00059</v>
      </c>
      <c r="EZ150">
        <v>5779.54307692308</v>
      </c>
      <c r="FA150">
        <v>17360.4</v>
      </c>
      <c r="FB150">
        <v>42.1345384615385</v>
      </c>
      <c r="FC150">
        <v>42.062</v>
      </c>
      <c r="FD150">
        <v>41.562</v>
      </c>
      <c r="FE150">
        <v>41.5524615384615</v>
      </c>
      <c r="FF150">
        <v>43</v>
      </c>
      <c r="FG150">
        <v>1955.11615384615</v>
      </c>
      <c r="FH150">
        <v>39.89</v>
      </c>
      <c r="FI150">
        <v>0</v>
      </c>
      <c r="FJ150">
        <v>1758397712.2</v>
      </c>
      <c r="FK150">
        <v>0</v>
      </c>
      <c r="FL150">
        <v>281.64548</v>
      </c>
      <c r="FM150">
        <v>-3.30130769393416</v>
      </c>
      <c r="FN150">
        <v>-64.0461538770285</v>
      </c>
      <c r="FO150">
        <v>5778.4448</v>
      </c>
      <c r="FP150">
        <v>15</v>
      </c>
      <c r="FQ150">
        <v>0</v>
      </c>
      <c r="FR150" t="s">
        <v>441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-25.203695</v>
      </c>
      <c r="GE150">
        <v>-5.04574285714279</v>
      </c>
      <c r="GF150">
        <v>0.786608385713628</v>
      </c>
      <c r="GG150">
        <v>0</v>
      </c>
      <c r="GH150">
        <v>281.882235294118</v>
      </c>
      <c r="GI150">
        <v>-3.49570664623916</v>
      </c>
      <c r="GJ150">
        <v>0.382691709652395</v>
      </c>
      <c r="GK150">
        <v>-1</v>
      </c>
      <c r="GL150">
        <v>1.077308</v>
      </c>
      <c r="GM150">
        <v>-0.18831969924812</v>
      </c>
      <c r="GN150">
        <v>0.0181203980640603</v>
      </c>
      <c r="GO150">
        <v>0</v>
      </c>
      <c r="GP150">
        <v>0</v>
      </c>
      <c r="GQ150">
        <v>2</v>
      </c>
      <c r="GR150" t="s">
        <v>459</v>
      </c>
      <c r="GS150">
        <v>3.13242</v>
      </c>
      <c r="GT150">
        <v>2.71607</v>
      </c>
      <c r="GU150">
        <v>0.115457</v>
      </c>
      <c r="GV150">
        <v>0.119377</v>
      </c>
      <c r="GW150">
        <v>0.0994856</v>
      </c>
      <c r="GX150">
        <v>0.0968932</v>
      </c>
      <c r="GY150">
        <v>33305.9</v>
      </c>
      <c r="GZ150">
        <v>35496.8</v>
      </c>
      <c r="HA150">
        <v>34070.2</v>
      </c>
      <c r="HB150">
        <v>36499.6</v>
      </c>
      <c r="HC150">
        <v>43351.2</v>
      </c>
      <c r="HD150">
        <v>47332.7</v>
      </c>
      <c r="HE150">
        <v>53166.6</v>
      </c>
      <c r="HF150">
        <v>58341.6</v>
      </c>
      <c r="HG150">
        <v>1.94875</v>
      </c>
      <c r="HH150">
        <v>1.59462</v>
      </c>
      <c r="HI150">
        <v>0.101257</v>
      </c>
      <c r="HJ150">
        <v>0</v>
      </c>
      <c r="HK150">
        <v>28.3564</v>
      </c>
      <c r="HL150">
        <v>999.9</v>
      </c>
      <c r="HM150">
        <v>56.745</v>
      </c>
      <c r="HN150">
        <v>29.96</v>
      </c>
      <c r="HO150">
        <v>26.7299</v>
      </c>
      <c r="HP150">
        <v>54.6646</v>
      </c>
      <c r="HQ150">
        <v>49.9319</v>
      </c>
      <c r="HR150">
        <v>1</v>
      </c>
      <c r="HS150">
        <v>0.120155</v>
      </c>
      <c r="HT150">
        <v>0.759257</v>
      </c>
      <c r="HU150">
        <v>20.1444</v>
      </c>
      <c r="HV150">
        <v>5.19528</v>
      </c>
      <c r="HW150">
        <v>12.004</v>
      </c>
      <c r="HX150">
        <v>4.9737</v>
      </c>
      <c r="HY150">
        <v>3.29393</v>
      </c>
      <c r="HZ150">
        <v>9999</v>
      </c>
      <c r="IA150">
        <v>9999</v>
      </c>
      <c r="IB150">
        <v>9999</v>
      </c>
      <c r="IC150">
        <v>999.9</v>
      </c>
      <c r="ID150">
        <v>1.86295</v>
      </c>
      <c r="IE150">
        <v>1.86783</v>
      </c>
      <c r="IF150">
        <v>1.86753</v>
      </c>
      <c r="IG150">
        <v>1.86874</v>
      </c>
      <c r="IH150">
        <v>1.86954</v>
      </c>
      <c r="II150">
        <v>1.86565</v>
      </c>
      <c r="IJ150">
        <v>1.86674</v>
      </c>
      <c r="IK150">
        <v>1.86813</v>
      </c>
      <c r="IL150">
        <v>5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2.581</v>
      </c>
      <c r="IZ150">
        <v>0.3211</v>
      </c>
      <c r="JA150">
        <v>0.675740625115477</v>
      </c>
      <c r="JB150">
        <v>0.00326203757215129</v>
      </c>
      <c r="JC150">
        <v>-1.01153124250077e-07</v>
      </c>
      <c r="JD150">
        <v>3.09458172176662e-11</v>
      </c>
      <c r="JE150">
        <v>-0.101373234840802</v>
      </c>
      <c r="JF150">
        <v>-0.0177140268437347</v>
      </c>
      <c r="JG150">
        <v>0.00209676705933377</v>
      </c>
      <c r="JH150">
        <v>-2.16763224668761e-05</v>
      </c>
      <c r="JI150">
        <v>4</v>
      </c>
      <c r="JJ150">
        <v>2372</v>
      </c>
      <c r="JK150">
        <v>1</v>
      </c>
      <c r="JL150">
        <v>28</v>
      </c>
      <c r="JM150">
        <v>29306628.5</v>
      </c>
      <c r="JN150">
        <v>29306628.5</v>
      </c>
      <c r="JO150">
        <v>1.29883</v>
      </c>
      <c r="JP150">
        <v>2.62939</v>
      </c>
      <c r="JQ150">
        <v>1.54785</v>
      </c>
      <c r="JR150">
        <v>2.31201</v>
      </c>
      <c r="JS150">
        <v>1.64673</v>
      </c>
      <c r="JT150">
        <v>2.23267</v>
      </c>
      <c r="JU150">
        <v>33.4232</v>
      </c>
      <c r="JV150">
        <v>14.815</v>
      </c>
      <c r="JW150">
        <v>18</v>
      </c>
      <c r="JX150">
        <v>505.692</v>
      </c>
      <c r="JY150">
        <v>305.341</v>
      </c>
      <c r="JZ150">
        <v>26.4338</v>
      </c>
      <c r="KA150">
        <v>28.8453</v>
      </c>
      <c r="KB150">
        <v>30.0008</v>
      </c>
      <c r="KC150">
        <v>28.7403</v>
      </c>
      <c r="KD150">
        <v>28.7001</v>
      </c>
      <c r="KE150">
        <v>26.0864</v>
      </c>
      <c r="KF150">
        <v>22.3749</v>
      </c>
      <c r="KG150">
        <v>70.9747</v>
      </c>
      <c r="KH150">
        <v>26.4306</v>
      </c>
      <c r="KI150">
        <v>643.106</v>
      </c>
      <c r="KJ150">
        <v>21.9304</v>
      </c>
      <c r="KK150">
        <v>96.6334</v>
      </c>
      <c r="KL150">
        <v>94.5217</v>
      </c>
    </row>
    <row r="151" spans="1:298">
      <c r="A151">
        <v>135</v>
      </c>
      <c r="B151">
        <v>1758397717.1</v>
      </c>
      <c r="C151">
        <v>2980</v>
      </c>
      <c r="D151" t="s">
        <v>715</v>
      </c>
      <c r="E151" t="s">
        <v>716</v>
      </c>
      <c r="F151">
        <v>5</v>
      </c>
      <c r="G151" t="s">
        <v>436</v>
      </c>
      <c r="H151" t="s">
        <v>640</v>
      </c>
      <c r="I151" t="s">
        <v>438</v>
      </c>
      <c r="J151">
        <v>1758397708.94615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640.898399090909</v>
      </c>
      <c r="AL151">
        <v>623.052321212121</v>
      </c>
      <c r="AM151">
        <v>3.35110173160165</v>
      </c>
      <c r="AN151">
        <v>64.79</v>
      </c>
      <c r="AO151">
        <f>(AQ151 - AP151 + DZ151*1E3/(8.314*(EB151+273.15)) * AS151/DY151 * AR151) * DY151/(100*DM151) * 1000/(1000 - AQ151)</f>
        <v>0</v>
      </c>
      <c r="AP151">
        <v>21.9274693758442</v>
      </c>
      <c r="AQ151">
        <v>22.9611121212121</v>
      </c>
      <c r="AR151">
        <v>-5.29430174765046e-05</v>
      </c>
      <c r="AS151">
        <v>112.99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3.21</v>
      </c>
      <c r="DN151">
        <v>0.5</v>
      </c>
      <c r="DO151" t="s">
        <v>440</v>
      </c>
      <c r="DP151">
        <v>2</v>
      </c>
      <c r="DQ151" t="b">
        <v>1</v>
      </c>
      <c r="DR151">
        <v>1758397708.94615</v>
      </c>
      <c r="DS151">
        <v>584.749307692308</v>
      </c>
      <c r="DT151">
        <v>609.939</v>
      </c>
      <c r="DU151">
        <v>22.9774153846154</v>
      </c>
      <c r="DV151">
        <v>21.9231538461538</v>
      </c>
      <c r="DW151">
        <v>582.202538461539</v>
      </c>
      <c r="DX151">
        <v>22.6559384615385</v>
      </c>
      <c r="DY151">
        <v>500.028384615385</v>
      </c>
      <c r="DZ151">
        <v>90.2426769230769</v>
      </c>
      <c r="EA151">
        <v>0.0381143384615385</v>
      </c>
      <c r="EB151">
        <v>29.6506076923077</v>
      </c>
      <c r="EC151">
        <v>30.0073461538462</v>
      </c>
      <c r="ED151">
        <v>999.9</v>
      </c>
      <c r="EE151">
        <v>0</v>
      </c>
      <c r="EF151">
        <v>0</v>
      </c>
      <c r="EG151">
        <v>10009.75</v>
      </c>
      <c r="EH151">
        <v>0</v>
      </c>
      <c r="EI151">
        <v>13.129</v>
      </c>
      <c r="EJ151">
        <v>-25.1897153846154</v>
      </c>
      <c r="EK151">
        <v>598.501153846154</v>
      </c>
      <c r="EL151">
        <v>623.610461538462</v>
      </c>
      <c r="EM151">
        <v>1.05424692307692</v>
      </c>
      <c r="EN151">
        <v>609.939</v>
      </c>
      <c r="EO151">
        <v>21.9231538461538</v>
      </c>
      <c r="EP151">
        <v>2.07354230769231</v>
      </c>
      <c r="EQ151">
        <v>1.97840384615385</v>
      </c>
      <c r="ER151">
        <v>18.0173846153846</v>
      </c>
      <c r="ES151">
        <v>17.2725538461538</v>
      </c>
      <c r="ET151">
        <v>2000.02461538462</v>
      </c>
      <c r="EU151">
        <v>0.980003769230769</v>
      </c>
      <c r="EV151">
        <v>0.0199964461538462</v>
      </c>
      <c r="EW151">
        <v>0</v>
      </c>
      <c r="EX151">
        <v>281.405769230769</v>
      </c>
      <c r="EY151">
        <v>5.00059</v>
      </c>
      <c r="EZ151">
        <v>5774.33307692308</v>
      </c>
      <c r="FA151">
        <v>17360.5384615385</v>
      </c>
      <c r="FB151">
        <v>42.1393076923077</v>
      </c>
      <c r="FC151">
        <v>42.062</v>
      </c>
      <c r="FD151">
        <v>41.5668461538462</v>
      </c>
      <c r="FE151">
        <v>41.562</v>
      </c>
      <c r="FF151">
        <v>43</v>
      </c>
      <c r="FG151">
        <v>1955.13461538462</v>
      </c>
      <c r="FH151">
        <v>39.89</v>
      </c>
      <c r="FI151">
        <v>0</v>
      </c>
      <c r="FJ151">
        <v>1758397717</v>
      </c>
      <c r="FK151">
        <v>0</v>
      </c>
      <c r="FL151">
        <v>281.34892</v>
      </c>
      <c r="FM151">
        <v>-4.11023075845329</v>
      </c>
      <c r="FN151">
        <v>-63.8723076279742</v>
      </c>
      <c r="FO151">
        <v>5773.3396</v>
      </c>
      <c r="FP151">
        <v>15</v>
      </c>
      <c r="FQ151">
        <v>0</v>
      </c>
      <c r="FR151" t="s">
        <v>441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-25.3353714285714</v>
      </c>
      <c r="GE151">
        <v>1.48950389610392</v>
      </c>
      <c r="GF151">
        <v>0.610238505397183</v>
      </c>
      <c r="GG151">
        <v>0</v>
      </c>
      <c r="GH151">
        <v>281.557441176471</v>
      </c>
      <c r="GI151">
        <v>-3.53089381071582</v>
      </c>
      <c r="GJ151">
        <v>0.379415664594642</v>
      </c>
      <c r="GK151">
        <v>-1</v>
      </c>
      <c r="GL151">
        <v>1.06321523809524</v>
      </c>
      <c r="GM151">
        <v>-0.192568051948051</v>
      </c>
      <c r="GN151">
        <v>0.0194633904497765</v>
      </c>
      <c r="GO151">
        <v>0</v>
      </c>
      <c r="GP151">
        <v>0</v>
      </c>
      <c r="GQ151">
        <v>2</v>
      </c>
      <c r="GR151" t="s">
        <v>459</v>
      </c>
      <c r="GS151">
        <v>3.13244</v>
      </c>
      <c r="GT151">
        <v>2.71613</v>
      </c>
      <c r="GU151">
        <v>0.117718</v>
      </c>
      <c r="GV151">
        <v>0.121639</v>
      </c>
      <c r="GW151">
        <v>0.0994543</v>
      </c>
      <c r="GX151">
        <v>0.0968967</v>
      </c>
      <c r="GY151">
        <v>33220.6</v>
      </c>
      <c r="GZ151">
        <v>35405.1</v>
      </c>
      <c r="HA151">
        <v>34070.1</v>
      </c>
      <c r="HB151">
        <v>36499.1</v>
      </c>
      <c r="HC151">
        <v>43353.2</v>
      </c>
      <c r="HD151">
        <v>47332.4</v>
      </c>
      <c r="HE151">
        <v>53166.7</v>
      </c>
      <c r="HF151">
        <v>58341.1</v>
      </c>
      <c r="HG151">
        <v>1.94883</v>
      </c>
      <c r="HH151">
        <v>1.59427</v>
      </c>
      <c r="HI151">
        <v>0.101086</v>
      </c>
      <c r="HJ151">
        <v>0</v>
      </c>
      <c r="HK151">
        <v>28.3584</v>
      </c>
      <c r="HL151">
        <v>999.9</v>
      </c>
      <c r="HM151">
        <v>56.77</v>
      </c>
      <c r="HN151">
        <v>29.97</v>
      </c>
      <c r="HO151">
        <v>26.7543</v>
      </c>
      <c r="HP151">
        <v>54.7046</v>
      </c>
      <c r="HQ151">
        <v>49.8478</v>
      </c>
      <c r="HR151">
        <v>1</v>
      </c>
      <c r="HS151">
        <v>0.120457</v>
      </c>
      <c r="HT151">
        <v>0.743214</v>
      </c>
      <c r="HU151">
        <v>20.1445</v>
      </c>
      <c r="HV151">
        <v>5.19588</v>
      </c>
      <c r="HW151">
        <v>12.004</v>
      </c>
      <c r="HX151">
        <v>4.9739</v>
      </c>
      <c r="HY151">
        <v>3.29395</v>
      </c>
      <c r="HZ151">
        <v>9999</v>
      </c>
      <c r="IA151">
        <v>9999</v>
      </c>
      <c r="IB151">
        <v>9999</v>
      </c>
      <c r="IC151">
        <v>999.9</v>
      </c>
      <c r="ID151">
        <v>1.86295</v>
      </c>
      <c r="IE151">
        <v>1.86783</v>
      </c>
      <c r="IF151">
        <v>1.86752</v>
      </c>
      <c r="IG151">
        <v>1.86874</v>
      </c>
      <c r="IH151">
        <v>1.86951</v>
      </c>
      <c r="II151">
        <v>1.86559</v>
      </c>
      <c r="IJ151">
        <v>1.86672</v>
      </c>
      <c r="IK151">
        <v>1.86813</v>
      </c>
      <c r="IL151">
        <v>5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2.633</v>
      </c>
      <c r="IZ151">
        <v>0.3206</v>
      </c>
      <c r="JA151">
        <v>0.675740625115477</v>
      </c>
      <c r="JB151">
        <v>0.00326203757215129</v>
      </c>
      <c r="JC151">
        <v>-1.01153124250077e-07</v>
      </c>
      <c r="JD151">
        <v>3.09458172176662e-11</v>
      </c>
      <c r="JE151">
        <v>-0.101373234840802</v>
      </c>
      <c r="JF151">
        <v>-0.0177140268437347</v>
      </c>
      <c r="JG151">
        <v>0.00209676705933377</v>
      </c>
      <c r="JH151">
        <v>-2.16763224668761e-05</v>
      </c>
      <c r="JI151">
        <v>4</v>
      </c>
      <c r="JJ151">
        <v>2372</v>
      </c>
      <c r="JK151">
        <v>1</v>
      </c>
      <c r="JL151">
        <v>28</v>
      </c>
      <c r="JM151">
        <v>29306628.6</v>
      </c>
      <c r="JN151">
        <v>29306628.6</v>
      </c>
      <c r="JO151">
        <v>1.3269</v>
      </c>
      <c r="JP151">
        <v>2.62939</v>
      </c>
      <c r="JQ151">
        <v>1.54785</v>
      </c>
      <c r="JR151">
        <v>2.31201</v>
      </c>
      <c r="JS151">
        <v>1.64673</v>
      </c>
      <c r="JT151">
        <v>2.27295</v>
      </c>
      <c r="JU151">
        <v>33.4232</v>
      </c>
      <c r="JV151">
        <v>14.815</v>
      </c>
      <c r="JW151">
        <v>18</v>
      </c>
      <c r="JX151">
        <v>505.804</v>
      </c>
      <c r="JY151">
        <v>305.22</v>
      </c>
      <c r="JZ151">
        <v>26.4268</v>
      </c>
      <c r="KA151">
        <v>28.8533</v>
      </c>
      <c r="KB151">
        <v>30.0005</v>
      </c>
      <c r="KC151">
        <v>28.7475</v>
      </c>
      <c r="KD151">
        <v>28.7073</v>
      </c>
      <c r="KE151">
        <v>26.6034</v>
      </c>
      <c r="KF151">
        <v>22.3749</v>
      </c>
      <c r="KG151">
        <v>70.9747</v>
      </c>
      <c r="KH151">
        <v>26.4265</v>
      </c>
      <c r="KI151">
        <v>656.566</v>
      </c>
      <c r="KJ151">
        <v>21.953</v>
      </c>
      <c r="KK151">
        <v>96.6334</v>
      </c>
      <c r="KL151">
        <v>94.5207</v>
      </c>
    </row>
    <row r="152" spans="1:298">
      <c r="A152">
        <v>136</v>
      </c>
      <c r="B152">
        <v>1758397722.1</v>
      </c>
      <c r="C152">
        <v>2985</v>
      </c>
      <c r="D152" t="s">
        <v>717</v>
      </c>
      <c r="E152" t="s">
        <v>718</v>
      </c>
      <c r="F152">
        <v>5</v>
      </c>
      <c r="G152" t="s">
        <v>436</v>
      </c>
      <c r="H152" t="s">
        <v>640</v>
      </c>
      <c r="I152" t="s">
        <v>438</v>
      </c>
      <c r="J152">
        <v>1758397713.94615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658.804249772728</v>
      </c>
      <c r="AL152">
        <v>640.61406060606</v>
      </c>
      <c r="AM152">
        <v>3.54619705627692</v>
      </c>
      <c r="AN152">
        <v>64.79</v>
      </c>
      <c r="AO152">
        <f>(AQ152 - AP152 + DZ152*1E3/(8.314*(EB152+273.15)) * AS152/DY152 * AR152) * DY152/(100*DM152) * 1000/(1000 - AQ152)</f>
        <v>0</v>
      </c>
      <c r="AP152">
        <v>21.9302277727273</v>
      </c>
      <c r="AQ152">
        <v>22.9492872727273</v>
      </c>
      <c r="AR152">
        <v>-6.32378478665287e-05</v>
      </c>
      <c r="AS152">
        <v>112.99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3.21</v>
      </c>
      <c r="DN152">
        <v>0.5</v>
      </c>
      <c r="DO152" t="s">
        <v>440</v>
      </c>
      <c r="DP152">
        <v>2</v>
      </c>
      <c r="DQ152" t="b">
        <v>1</v>
      </c>
      <c r="DR152">
        <v>1758397713.94615</v>
      </c>
      <c r="DS152">
        <v>601.594615384615</v>
      </c>
      <c r="DT152">
        <v>627.088076923077</v>
      </c>
      <c r="DU152">
        <v>22.9653615384615</v>
      </c>
      <c r="DV152">
        <v>21.9263307692308</v>
      </c>
      <c r="DW152">
        <v>598.994461538462</v>
      </c>
      <c r="DX152">
        <v>22.6443923076923</v>
      </c>
      <c r="DY152">
        <v>500.005538461538</v>
      </c>
      <c r="DZ152">
        <v>90.2430307692308</v>
      </c>
      <c r="EA152">
        <v>0.0381830769230769</v>
      </c>
      <c r="EB152">
        <v>29.6520692307692</v>
      </c>
      <c r="EC152">
        <v>30.0020692307692</v>
      </c>
      <c r="ED152">
        <v>999.9</v>
      </c>
      <c r="EE152">
        <v>0</v>
      </c>
      <c r="EF152">
        <v>0</v>
      </c>
      <c r="EG152">
        <v>10002.9292307692</v>
      </c>
      <c r="EH152">
        <v>0</v>
      </c>
      <c r="EI152">
        <v>13.129</v>
      </c>
      <c r="EJ152">
        <v>-25.4936461538462</v>
      </c>
      <c r="EK152">
        <v>615.735</v>
      </c>
      <c r="EL152">
        <v>641.146076923077</v>
      </c>
      <c r="EM152">
        <v>1.03902461538462</v>
      </c>
      <c r="EN152">
        <v>627.088076923077</v>
      </c>
      <c r="EO152">
        <v>21.9263307692308</v>
      </c>
      <c r="EP152">
        <v>2.07246153846154</v>
      </c>
      <c r="EQ152">
        <v>1.97869846153846</v>
      </c>
      <c r="ER152">
        <v>18.0091</v>
      </c>
      <c r="ES152">
        <v>17.2749076923077</v>
      </c>
      <c r="ET152">
        <v>1999.99615384615</v>
      </c>
      <c r="EU152">
        <v>0.980003461538462</v>
      </c>
      <c r="EV152">
        <v>0.0199966769230769</v>
      </c>
      <c r="EW152">
        <v>0</v>
      </c>
      <c r="EX152">
        <v>281.091846153846</v>
      </c>
      <c r="EY152">
        <v>5.00059</v>
      </c>
      <c r="EZ152">
        <v>5769.03384615385</v>
      </c>
      <c r="FA152">
        <v>17360.3</v>
      </c>
      <c r="FB152">
        <v>42.1583846153846</v>
      </c>
      <c r="FC152">
        <v>42.062</v>
      </c>
      <c r="FD152">
        <v>41.5668461538462</v>
      </c>
      <c r="FE152">
        <v>41.562</v>
      </c>
      <c r="FF152">
        <v>43</v>
      </c>
      <c r="FG152">
        <v>1955.10615384615</v>
      </c>
      <c r="FH152">
        <v>39.89</v>
      </c>
      <c r="FI152">
        <v>0</v>
      </c>
      <c r="FJ152">
        <v>1758397721.8</v>
      </c>
      <c r="FK152">
        <v>0</v>
      </c>
      <c r="FL152">
        <v>281.08972</v>
      </c>
      <c r="FM152">
        <v>-3.22015385548926</v>
      </c>
      <c r="FN152">
        <v>-63.4353847498393</v>
      </c>
      <c r="FO152">
        <v>5768.278</v>
      </c>
      <c r="FP152">
        <v>15</v>
      </c>
      <c r="FQ152">
        <v>0</v>
      </c>
      <c r="FR152" t="s">
        <v>441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-25.34753</v>
      </c>
      <c r="GE152">
        <v>-2.07671278195488</v>
      </c>
      <c r="GF152">
        <v>0.609523340898443</v>
      </c>
      <c r="GG152">
        <v>0</v>
      </c>
      <c r="GH152">
        <v>281.261911764706</v>
      </c>
      <c r="GI152">
        <v>-3.57489687088846</v>
      </c>
      <c r="GJ152">
        <v>0.369070483276975</v>
      </c>
      <c r="GK152">
        <v>-1</v>
      </c>
      <c r="GL152">
        <v>1.046192</v>
      </c>
      <c r="GM152">
        <v>-0.183208421052632</v>
      </c>
      <c r="GN152">
        <v>0.0176553789537353</v>
      </c>
      <c r="GO152">
        <v>0</v>
      </c>
      <c r="GP152">
        <v>0</v>
      </c>
      <c r="GQ152">
        <v>2</v>
      </c>
      <c r="GR152" t="s">
        <v>459</v>
      </c>
      <c r="GS152">
        <v>3.13229</v>
      </c>
      <c r="GT152">
        <v>2.71636</v>
      </c>
      <c r="GU152">
        <v>0.120052</v>
      </c>
      <c r="GV152">
        <v>0.123818</v>
      </c>
      <c r="GW152">
        <v>0.0994206</v>
      </c>
      <c r="GX152">
        <v>0.0969064</v>
      </c>
      <c r="GY152">
        <v>33132.3</v>
      </c>
      <c r="GZ152">
        <v>35316.8</v>
      </c>
      <c r="HA152">
        <v>34069.7</v>
      </c>
      <c r="HB152">
        <v>36498.6</v>
      </c>
      <c r="HC152">
        <v>43354.8</v>
      </c>
      <c r="HD152">
        <v>47331.5</v>
      </c>
      <c r="HE152">
        <v>53166.3</v>
      </c>
      <c r="HF152">
        <v>58340.3</v>
      </c>
      <c r="HG152">
        <v>1.94845</v>
      </c>
      <c r="HH152">
        <v>1.59458</v>
      </c>
      <c r="HI152">
        <v>0.101026</v>
      </c>
      <c r="HJ152">
        <v>0</v>
      </c>
      <c r="HK152">
        <v>28.3607</v>
      </c>
      <c r="HL152">
        <v>999.9</v>
      </c>
      <c r="HM152">
        <v>56.77</v>
      </c>
      <c r="HN152">
        <v>29.96</v>
      </c>
      <c r="HO152">
        <v>26.7385</v>
      </c>
      <c r="HP152">
        <v>54.1746</v>
      </c>
      <c r="HQ152">
        <v>49.9559</v>
      </c>
      <c r="HR152">
        <v>1</v>
      </c>
      <c r="HS152">
        <v>0.121067</v>
      </c>
      <c r="HT152">
        <v>0.729404</v>
      </c>
      <c r="HU152">
        <v>20.1445</v>
      </c>
      <c r="HV152">
        <v>5.19573</v>
      </c>
      <c r="HW152">
        <v>12.004</v>
      </c>
      <c r="HX152">
        <v>4.9742</v>
      </c>
      <c r="HY152">
        <v>3.29398</v>
      </c>
      <c r="HZ152">
        <v>9999</v>
      </c>
      <c r="IA152">
        <v>9999</v>
      </c>
      <c r="IB152">
        <v>9999</v>
      </c>
      <c r="IC152">
        <v>999.9</v>
      </c>
      <c r="ID152">
        <v>1.86295</v>
      </c>
      <c r="IE152">
        <v>1.86783</v>
      </c>
      <c r="IF152">
        <v>1.86752</v>
      </c>
      <c r="IG152">
        <v>1.86874</v>
      </c>
      <c r="IH152">
        <v>1.86953</v>
      </c>
      <c r="II152">
        <v>1.86561</v>
      </c>
      <c r="IJ152">
        <v>1.86674</v>
      </c>
      <c r="IK152">
        <v>1.86812</v>
      </c>
      <c r="IL152">
        <v>5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2.687</v>
      </c>
      <c r="IZ152">
        <v>0.3202</v>
      </c>
      <c r="JA152">
        <v>0.675740625115477</v>
      </c>
      <c r="JB152">
        <v>0.00326203757215129</v>
      </c>
      <c r="JC152">
        <v>-1.01153124250077e-07</v>
      </c>
      <c r="JD152">
        <v>3.09458172176662e-11</v>
      </c>
      <c r="JE152">
        <v>-0.101373234840802</v>
      </c>
      <c r="JF152">
        <v>-0.0177140268437347</v>
      </c>
      <c r="JG152">
        <v>0.00209676705933377</v>
      </c>
      <c r="JH152">
        <v>-2.16763224668761e-05</v>
      </c>
      <c r="JI152">
        <v>4</v>
      </c>
      <c r="JJ152">
        <v>2372</v>
      </c>
      <c r="JK152">
        <v>1</v>
      </c>
      <c r="JL152">
        <v>28</v>
      </c>
      <c r="JM152">
        <v>29306628.7</v>
      </c>
      <c r="JN152">
        <v>29306628.7</v>
      </c>
      <c r="JO152">
        <v>1.3501</v>
      </c>
      <c r="JP152">
        <v>2.63428</v>
      </c>
      <c r="JQ152">
        <v>1.54785</v>
      </c>
      <c r="JR152">
        <v>2.31201</v>
      </c>
      <c r="JS152">
        <v>1.64673</v>
      </c>
      <c r="JT152">
        <v>2.29858</v>
      </c>
      <c r="JU152">
        <v>33.4232</v>
      </c>
      <c r="JV152">
        <v>14.815</v>
      </c>
      <c r="JW152">
        <v>18</v>
      </c>
      <c r="JX152">
        <v>505.615</v>
      </c>
      <c r="JY152">
        <v>305.387</v>
      </c>
      <c r="JZ152">
        <v>26.4233</v>
      </c>
      <c r="KA152">
        <v>28.8607</v>
      </c>
      <c r="KB152">
        <v>30.0006</v>
      </c>
      <c r="KC152">
        <v>28.7543</v>
      </c>
      <c r="KD152">
        <v>28.714</v>
      </c>
      <c r="KE152">
        <v>27.1564</v>
      </c>
      <c r="KF152">
        <v>22.3749</v>
      </c>
      <c r="KG152">
        <v>70.9747</v>
      </c>
      <c r="KH152">
        <v>26.4256</v>
      </c>
      <c r="KI152">
        <v>676.773</v>
      </c>
      <c r="KJ152">
        <v>21.9749</v>
      </c>
      <c r="KK152">
        <v>96.6325</v>
      </c>
      <c r="KL152">
        <v>94.5194</v>
      </c>
    </row>
    <row r="153" spans="1:298">
      <c r="A153">
        <v>137</v>
      </c>
      <c r="B153">
        <v>1758397727.1</v>
      </c>
      <c r="C153">
        <v>2990</v>
      </c>
      <c r="D153" t="s">
        <v>719</v>
      </c>
      <c r="E153" t="s">
        <v>720</v>
      </c>
      <c r="F153">
        <v>5</v>
      </c>
      <c r="G153" t="s">
        <v>436</v>
      </c>
      <c r="H153" t="s">
        <v>640</v>
      </c>
      <c r="I153" t="s">
        <v>438</v>
      </c>
      <c r="J153">
        <v>1758397718.94615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674.938713787879</v>
      </c>
      <c r="AL153">
        <v>657.338751515152</v>
      </c>
      <c r="AM153">
        <v>3.30777168831164</v>
      </c>
      <c r="AN153">
        <v>64.79</v>
      </c>
      <c r="AO153">
        <f>(AQ153 - AP153 + DZ153*1E3/(8.314*(EB153+273.15)) * AS153/DY153 * AR153) * DY153/(100*DM153) * 1000/(1000 - AQ153)</f>
        <v>0</v>
      </c>
      <c r="AP153">
        <v>21.9326887674892</v>
      </c>
      <c r="AQ153">
        <v>22.9397654545455</v>
      </c>
      <c r="AR153">
        <v>-5.84372592924925e-05</v>
      </c>
      <c r="AS153">
        <v>112.99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3.21</v>
      </c>
      <c r="DN153">
        <v>0.5</v>
      </c>
      <c r="DO153" t="s">
        <v>440</v>
      </c>
      <c r="DP153">
        <v>2</v>
      </c>
      <c r="DQ153" t="b">
        <v>1</v>
      </c>
      <c r="DR153">
        <v>1758397718.94615</v>
      </c>
      <c r="DS153">
        <v>618.474846153846</v>
      </c>
      <c r="DT153">
        <v>643.555538461538</v>
      </c>
      <c r="DU153">
        <v>22.9544615384615</v>
      </c>
      <c r="DV153">
        <v>21.9295461538462</v>
      </c>
      <c r="DW153">
        <v>615.821307692308</v>
      </c>
      <c r="DX153">
        <v>22.6339461538462</v>
      </c>
      <c r="DY153">
        <v>500.017769230769</v>
      </c>
      <c r="DZ153">
        <v>90.2429153846154</v>
      </c>
      <c r="EA153">
        <v>0.0381797769230769</v>
      </c>
      <c r="EB153">
        <v>29.6525692307692</v>
      </c>
      <c r="EC153">
        <v>30.0018307692308</v>
      </c>
      <c r="ED153">
        <v>999.9</v>
      </c>
      <c r="EE153">
        <v>0</v>
      </c>
      <c r="EF153">
        <v>0</v>
      </c>
      <c r="EG153">
        <v>10006.2961538462</v>
      </c>
      <c r="EH153">
        <v>0</v>
      </c>
      <c r="EI153">
        <v>13.129</v>
      </c>
      <c r="EJ153">
        <v>-25.0808615384615</v>
      </c>
      <c r="EK153">
        <v>633.004846153846</v>
      </c>
      <c r="EL153">
        <v>657.984846153846</v>
      </c>
      <c r="EM153">
        <v>1.02491615384615</v>
      </c>
      <c r="EN153">
        <v>643.555538461538</v>
      </c>
      <c r="EO153">
        <v>21.9295461538462</v>
      </c>
      <c r="EP153">
        <v>2.07147692307692</v>
      </c>
      <c r="EQ153">
        <v>1.97898615384615</v>
      </c>
      <c r="ER153">
        <v>18.0015384615385</v>
      </c>
      <c r="ES153">
        <v>17.2772</v>
      </c>
      <c r="ET153">
        <v>1999.99230769231</v>
      </c>
      <c r="EU153">
        <v>0.980003384615385</v>
      </c>
      <c r="EV153">
        <v>0.0199966769230769</v>
      </c>
      <c r="EW153">
        <v>0</v>
      </c>
      <c r="EX153">
        <v>280.822076923077</v>
      </c>
      <c r="EY153">
        <v>5.00059</v>
      </c>
      <c r="EZ153">
        <v>5763.73153846154</v>
      </c>
      <c r="FA153">
        <v>17360.2692307692</v>
      </c>
      <c r="FB153">
        <v>42.1774615384615</v>
      </c>
      <c r="FC153">
        <v>42.0716923076923</v>
      </c>
      <c r="FD153">
        <v>41.5765384615385</v>
      </c>
      <c r="FE153">
        <v>41.562</v>
      </c>
      <c r="FF153">
        <v>43</v>
      </c>
      <c r="FG153">
        <v>1955.10230769231</v>
      </c>
      <c r="FH153">
        <v>39.89</v>
      </c>
      <c r="FI153">
        <v>0</v>
      </c>
      <c r="FJ153">
        <v>1758397727.2</v>
      </c>
      <c r="FK153">
        <v>0</v>
      </c>
      <c r="FL153">
        <v>280.805</v>
      </c>
      <c r="FM153">
        <v>-2.87405129037823</v>
      </c>
      <c r="FN153">
        <v>-61.5018804235286</v>
      </c>
      <c r="FO153">
        <v>5762.85884615385</v>
      </c>
      <c r="FP153">
        <v>15</v>
      </c>
      <c r="FQ153">
        <v>0</v>
      </c>
      <c r="FR153" t="s">
        <v>441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-25.2807</v>
      </c>
      <c r="GE153">
        <v>2.93702337662333</v>
      </c>
      <c r="GF153">
        <v>0.649476590728843</v>
      </c>
      <c r="GG153">
        <v>0</v>
      </c>
      <c r="GH153">
        <v>281.012205882353</v>
      </c>
      <c r="GI153">
        <v>-3.13981665578784</v>
      </c>
      <c r="GJ153">
        <v>0.345232468942972</v>
      </c>
      <c r="GK153">
        <v>-1</v>
      </c>
      <c r="GL153">
        <v>1.03317952380952</v>
      </c>
      <c r="GM153">
        <v>-0.169150909090911</v>
      </c>
      <c r="GN153">
        <v>0.0171397814833519</v>
      </c>
      <c r="GO153">
        <v>0</v>
      </c>
      <c r="GP153">
        <v>0</v>
      </c>
      <c r="GQ153">
        <v>2</v>
      </c>
      <c r="GR153" t="s">
        <v>459</v>
      </c>
      <c r="GS153">
        <v>3.13239</v>
      </c>
      <c r="GT153">
        <v>2.71612</v>
      </c>
      <c r="GU153">
        <v>0.122228</v>
      </c>
      <c r="GV153">
        <v>0.126022</v>
      </c>
      <c r="GW153">
        <v>0.0993865</v>
      </c>
      <c r="GX153">
        <v>0.0969045</v>
      </c>
      <c r="GY153">
        <v>33050</v>
      </c>
      <c r="GZ153">
        <v>35227.3</v>
      </c>
      <c r="HA153">
        <v>34069.4</v>
      </c>
      <c r="HB153">
        <v>36498</v>
      </c>
      <c r="HC153">
        <v>43356.4</v>
      </c>
      <c r="HD153">
        <v>47330.8</v>
      </c>
      <c r="HE153">
        <v>53165.8</v>
      </c>
      <c r="HF153">
        <v>58339</v>
      </c>
      <c r="HG153">
        <v>1.94848</v>
      </c>
      <c r="HH153">
        <v>1.59432</v>
      </c>
      <c r="HI153">
        <v>0.100948</v>
      </c>
      <c r="HJ153">
        <v>0</v>
      </c>
      <c r="HK153">
        <v>28.3608</v>
      </c>
      <c r="HL153">
        <v>999.9</v>
      </c>
      <c r="HM153">
        <v>56.77</v>
      </c>
      <c r="HN153">
        <v>29.97</v>
      </c>
      <c r="HO153">
        <v>26.7565</v>
      </c>
      <c r="HP153">
        <v>54.7246</v>
      </c>
      <c r="HQ153">
        <v>50.1402</v>
      </c>
      <c r="HR153">
        <v>1</v>
      </c>
      <c r="HS153">
        <v>0.121606</v>
      </c>
      <c r="HT153">
        <v>0.726506</v>
      </c>
      <c r="HU153">
        <v>20.1446</v>
      </c>
      <c r="HV153">
        <v>5.19692</v>
      </c>
      <c r="HW153">
        <v>12.004</v>
      </c>
      <c r="HX153">
        <v>4.97425</v>
      </c>
      <c r="HY153">
        <v>3.29395</v>
      </c>
      <c r="HZ153">
        <v>9999</v>
      </c>
      <c r="IA153">
        <v>9999</v>
      </c>
      <c r="IB153">
        <v>9999</v>
      </c>
      <c r="IC153">
        <v>999.9</v>
      </c>
      <c r="ID153">
        <v>1.86295</v>
      </c>
      <c r="IE153">
        <v>1.86783</v>
      </c>
      <c r="IF153">
        <v>1.86752</v>
      </c>
      <c r="IG153">
        <v>1.86874</v>
      </c>
      <c r="IH153">
        <v>1.86951</v>
      </c>
      <c r="II153">
        <v>1.86556</v>
      </c>
      <c r="IJ153">
        <v>1.86671</v>
      </c>
      <c r="IK153">
        <v>1.86813</v>
      </c>
      <c r="IL153">
        <v>5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2.739</v>
      </c>
      <c r="IZ153">
        <v>0.3198</v>
      </c>
      <c r="JA153">
        <v>0.675740625115477</v>
      </c>
      <c r="JB153">
        <v>0.00326203757215129</v>
      </c>
      <c r="JC153">
        <v>-1.01153124250077e-07</v>
      </c>
      <c r="JD153">
        <v>3.09458172176662e-11</v>
      </c>
      <c r="JE153">
        <v>-0.101373234840802</v>
      </c>
      <c r="JF153">
        <v>-0.0177140268437347</v>
      </c>
      <c r="JG153">
        <v>0.00209676705933377</v>
      </c>
      <c r="JH153">
        <v>-2.16763224668761e-05</v>
      </c>
      <c r="JI153">
        <v>4</v>
      </c>
      <c r="JJ153">
        <v>2372</v>
      </c>
      <c r="JK153">
        <v>1</v>
      </c>
      <c r="JL153">
        <v>28</v>
      </c>
      <c r="JM153">
        <v>29306628.8</v>
      </c>
      <c r="JN153">
        <v>29306628.8</v>
      </c>
      <c r="JO153">
        <v>1.38062</v>
      </c>
      <c r="JP153">
        <v>2.62939</v>
      </c>
      <c r="JQ153">
        <v>1.54785</v>
      </c>
      <c r="JR153">
        <v>2.31201</v>
      </c>
      <c r="JS153">
        <v>1.64673</v>
      </c>
      <c r="JT153">
        <v>2.25586</v>
      </c>
      <c r="JU153">
        <v>33.4232</v>
      </c>
      <c r="JV153">
        <v>14.8062</v>
      </c>
      <c r="JW153">
        <v>18</v>
      </c>
      <c r="JX153">
        <v>505.695</v>
      </c>
      <c r="JY153">
        <v>305.311</v>
      </c>
      <c r="JZ153">
        <v>26.4232</v>
      </c>
      <c r="KA153">
        <v>28.8681</v>
      </c>
      <c r="KB153">
        <v>30.0006</v>
      </c>
      <c r="KC153">
        <v>28.7616</v>
      </c>
      <c r="KD153">
        <v>28.7213</v>
      </c>
      <c r="KE153">
        <v>27.6922</v>
      </c>
      <c r="KF153">
        <v>22.3749</v>
      </c>
      <c r="KG153">
        <v>70.9747</v>
      </c>
      <c r="KH153">
        <v>26.4229</v>
      </c>
      <c r="KI153">
        <v>690.262</v>
      </c>
      <c r="KJ153">
        <v>22.0038</v>
      </c>
      <c r="KK153">
        <v>96.6317</v>
      </c>
      <c r="KL153">
        <v>94.5175</v>
      </c>
    </row>
    <row r="154" spans="1:298">
      <c r="A154">
        <v>138</v>
      </c>
      <c r="B154">
        <v>1758397732.1</v>
      </c>
      <c r="C154">
        <v>2995</v>
      </c>
      <c r="D154" t="s">
        <v>721</v>
      </c>
      <c r="E154" t="s">
        <v>722</v>
      </c>
      <c r="F154">
        <v>5</v>
      </c>
      <c r="G154" t="s">
        <v>436</v>
      </c>
      <c r="H154" t="s">
        <v>640</v>
      </c>
      <c r="I154" t="s">
        <v>438</v>
      </c>
      <c r="J154">
        <v>1758397723.94615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692.801978030303</v>
      </c>
      <c r="AL154">
        <v>674.62943030303</v>
      </c>
      <c r="AM154">
        <v>3.48688424242418</v>
      </c>
      <c r="AN154">
        <v>64.79</v>
      </c>
      <c r="AO154">
        <f>(AQ154 - AP154 + DZ154*1E3/(8.314*(EB154+273.15)) * AS154/DY154 * AR154) * DY154/(100*DM154) * 1000/(1000 - AQ154)</f>
        <v>0</v>
      </c>
      <c r="AP154">
        <v>21.934397142381</v>
      </c>
      <c r="AQ154">
        <v>22.9307296969697</v>
      </c>
      <c r="AR154">
        <v>-4.89550360751524e-05</v>
      </c>
      <c r="AS154">
        <v>112.99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3.21</v>
      </c>
      <c r="DN154">
        <v>0.5</v>
      </c>
      <c r="DO154" t="s">
        <v>440</v>
      </c>
      <c r="DP154">
        <v>2</v>
      </c>
      <c r="DQ154" t="b">
        <v>1</v>
      </c>
      <c r="DR154">
        <v>1758397723.94615</v>
      </c>
      <c r="DS154">
        <v>635.178692307692</v>
      </c>
      <c r="DT154">
        <v>660.532692307692</v>
      </c>
      <c r="DU154">
        <v>22.9443692307692</v>
      </c>
      <c r="DV154">
        <v>21.9318307692308</v>
      </c>
      <c r="DW154">
        <v>632.472384615385</v>
      </c>
      <c r="DX154">
        <v>22.6242846153846</v>
      </c>
      <c r="DY154">
        <v>500.014461538461</v>
      </c>
      <c r="DZ154">
        <v>90.2420384615384</v>
      </c>
      <c r="EA154">
        <v>0.0382698538461538</v>
      </c>
      <c r="EB154">
        <v>29.6526615384615</v>
      </c>
      <c r="EC154">
        <v>30.0018769230769</v>
      </c>
      <c r="ED154">
        <v>999.9</v>
      </c>
      <c r="EE154">
        <v>0</v>
      </c>
      <c r="EF154">
        <v>0</v>
      </c>
      <c r="EG154">
        <v>9994.76153846154</v>
      </c>
      <c r="EH154">
        <v>0</v>
      </c>
      <c r="EI154">
        <v>13.129</v>
      </c>
      <c r="EJ154">
        <v>-25.3541769230769</v>
      </c>
      <c r="EK154">
        <v>650.094461538461</v>
      </c>
      <c r="EL154">
        <v>675.344307692308</v>
      </c>
      <c r="EM154">
        <v>1.01254623076923</v>
      </c>
      <c r="EN154">
        <v>660.532692307692</v>
      </c>
      <c r="EO154">
        <v>21.9318307692308</v>
      </c>
      <c r="EP154">
        <v>2.07054692307692</v>
      </c>
      <c r="EQ154">
        <v>1.97917384615385</v>
      </c>
      <c r="ER154">
        <v>17.9944</v>
      </c>
      <c r="ES154">
        <v>17.2787076923077</v>
      </c>
      <c r="ET154">
        <v>2000.01153846154</v>
      </c>
      <c r="EU154">
        <v>0.980003692307692</v>
      </c>
      <c r="EV154">
        <v>0.0199964384615385</v>
      </c>
      <c r="EW154">
        <v>0</v>
      </c>
      <c r="EX154">
        <v>280.584923076923</v>
      </c>
      <c r="EY154">
        <v>5.00059</v>
      </c>
      <c r="EZ154">
        <v>5758.65461538461</v>
      </c>
      <c r="FA154">
        <v>17360.4461538462</v>
      </c>
      <c r="FB154">
        <v>42.1822307692308</v>
      </c>
      <c r="FC154">
        <v>42.0813846153846</v>
      </c>
      <c r="FD154">
        <v>41.5862307692308</v>
      </c>
      <c r="FE154">
        <v>41.562</v>
      </c>
      <c r="FF154">
        <v>43.0047692307692</v>
      </c>
      <c r="FG154">
        <v>1955.12153846154</v>
      </c>
      <c r="FH154">
        <v>39.89</v>
      </c>
      <c r="FI154">
        <v>0</v>
      </c>
      <c r="FJ154">
        <v>1758397732</v>
      </c>
      <c r="FK154">
        <v>0</v>
      </c>
      <c r="FL154">
        <v>280.600538461538</v>
      </c>
      <c r="FM154">
        <v>-2.86461538824287</v>
      </c>
      <c r="FN154">
        <v>-60.8844443873086</v>
      </c>
      <c r="FO154">
        <v>5757.97192307692</v>
      </c>
      <c r="FP154">
        <v>15</v>
      </c>
      <c r="FQ154">
        <v>0</v>
      </c>
      <c r="FR154" t="s">
        <v>441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-25.22275</v>
      </c>
      <c r="GE154">
        <v>-1.55510075187967</v>
      </c>
      <c r="GF154">
        <v>0.604956112044502</v>
      </c>
      <c r="GG154">
        <v>0</v>
      </c>
      <c r="GH154">
        <v>280.750588235294</v>
      </c>
      <c r="GI154">
        <v>-2.76690603583318</v>
      </c>
      <c r="GJ154">
        <v>0.314198150071977</v>
      </c>
      <c r="GK154">
        <v>-1</v>
      </c>
      <c r="GL154">
        <v>1.01845455</v>
      </c>
      <c r="GM154">
        <v>-0.147492766917293</v>
      </c>
      <c r="GN154">
        <v>0.0142018343303779</v>
      </c>
      <c r="GO154">
        <v>0</v>
      </c>
      <c r="GP154">
        <v>0</v>
      </c>
      <c r="GQ154">
        <v>2</v>
      </c>
      <c r="GR154" t="s">
        <v>459</v>
      </c>
      <c r="GS154">
        <v>3.13229</v>
      </c>
      <c r="GT154">
        <v>2.71622</v>
      </c>
      <c r="GU154">
        <v>0.124472</v>
      </c>
      <c r="GV154">
        <v>0.128201</v>
      </c>
      <c r="GW154">
        <v>0.0993534</v>
      </c>
      <c r="GX154">
        <v>0.0969112</v>
      </c>
      <c r="GY154">
        <v>32964.9</v>
      </c>
      <c r="GZ154">
        <v>35138.9</v>
      </c>
      <c r="HA154">
        <v>34068.8</v>
      </c>
      <c r="HB154">
        <v>36497.5</v>
      </c>
      <c r="HC154">
        <v>43357.4</v>
      </c>
      <c r="HD154">
        <v>47330.2</v>
      </c>
      <c r="HE154">
        <v>53164.8</v>
      </c>
      <c r="HF154">
        <v>58338.3</v>
      </c>
      <c r="HG154">
        <v>1.94805</v>
      </c>
      <c r="HH154">
        <v>1.59423</v>
      </c>
      <c r="HI154">
        <v>0.100389</v>
      </c>
      <c r="HJ154">
        <v>0</v>
      </c>
      <c r="HK154">
        <v>28.3631</v>
      </c>
      <c r="HL154">
        <v>999.9</v>
      </c>
      <c r="HM154">
        <v>56.77</v>
      </c>
      <c r="HN154">
        <v>29.96</v>
      </c>
      <c r="HO154">
        <v>26.7411</v>
      </c>
      <c r="HP154">
        <v>53.8046</v>
      </c>
      <c r="HQ154">
        <v>50.2684</v>
      </c>
      <c r="HR154">
        <v>1</v>
      </c>
      <c r="HS154">
        <v>0.122241</v>
      </c>
      <c r="HT154">
        <v>0.737233</v>
      </c>
      <c r="HU154">
        <v>20.1445</v>
      </c>
      <c r="HV154">
        <v>5.19632</v>
      </c>
      <c r="HW154">
        <v>12.004</v>
      </c>
      <c r="HX154">
        <v>4.97415</v>
      </c>
      <c r="HY154">
        <v>3.29393</v>
      </c>
      <c r="HZ154">
        <v>9999</v>
      </c>
      <c r="IA154">
        <v>9999</v>
      </c>
      <c r="IB154">
        <v>9999</v>
      </c>
      <c r="IC154">
        <v>999.9</v>
      </c>
      <c r="ID154">
        <v>1.86295</v>
      </c>
      <c r="IE154">
        <v>1.86783</v>
      </c>
      <c r="IF154">
        <v>1.86752</v>
      </c>
      <c r="IG154">
        <v>1.86874</v>
      </c>
      <c r="IH154">
        <v>1.86956</v>
      </c>
      <c r="II154">
        <v>1.86565</v>
      </c>
      <c r="IJ154">
        <v>1.86672</v>
      </c>
      <c r="IK154">
        <v>1.86813</v>
      </c>
      <c r="IL154">
        <v>5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2.793</v>
      </c>
      <c r="IZ154">
        <v>0.3194</v>
      </c>
      <c r="JA154">
        <v>0.675740625115477</v>
      </c>
      <c r="JB154">
        <v>0.00326203757215129</v>
      </c>
      <c r="JC154">
        <v>-1.01153124250077e-07</v>
      </c>
      <c r="JD154">
        <v>3.09458172176662e-11</v>
      </c>
      <c r="JE154">
        <v>-0.101373234840802</v>
      </c>
      <c r="JF154">
        <v>-0.0177140268437347</v>
      </c>
      <c r="JG154">
        <v>0.00209676705933377</v>
      </c>
      <c r="JH154">
        <v>-2.16763224668761e-05</v>
      </c>
      <c r="JI154">
        <v>4</v>
      </c>
      <c r="JJ154">
        <v>2372</v>
      </c>
      <c r="JK154">
        <v>1</v>
      </c>
      <c r="JL154">
        <v>28</v>
      </c>
      <c r="JM154">
        <v>29306628.9</v>
      </c>
      <c r="JN154">
        <v>29306628.9</v>
      </c>
      <c r="JO154">
        <v>1.40381</v>
      </c>
      <c r="JP154">
        <v>2.61841</v>
      </c>
      <c r="JQ154">
        <v>1.54785</v>
      </c>
      <c r="JR154">
        <v>2.31201</v>
      </c>
      <c r="JS154">
        <v>1.64551</v>
      </c>
      <c r="JT154">
        <v>2.33276</v>
      </c>
      <c r="JU154">
        <v>33.4232</v>
      </c>
      <c r="JV154">
        <v>14.815</v>
      </c>
      <c r="JW154">
        <v>18</v>
      </c>
      <c r="JX154">
        <v>505.478</v>
      </c>
      <c r="JY154">
        <v>305.3</v>
      </c>
      <c r="JZ154">
        <v>26.4216</v>
      </c>
      <c r="KA154">
        <v>28.8755</v>
      </c>
      <c r="KB154">
        <v>30.0006</v>
      </c>
      <c r="KC154">
        <v>28.7689</v>
      </c>
      <c r="KD154">
        <v>28.7281</v>
      </c>
      <c r="KE154">
        <v>28.2477</v>
      </c>
      <c r="KF154">
        <v>22.3749</v>
      </c>
      <c r="KG154">
        <v>70.9747</v>
      </c>
      <c r="KH154">
        <v>26.4175</v>
      </c>
      <c r="KI154">
        <v>710.567</v>
      </c>
      <c r="KJ154">
        <v>22.0319</v>
      </c>
      <c r="KK154">
        <v>96.6299</v>
      </c>
      <c r="KL154">
        <v>94.5163</v>
      </c>
    </row>
    <row r="155" spans="1:298">
      <c r="A155">
        <v>139</v>
      </c>
      <c r="B155">
        <v>1758397737.1</v>
      </c>
      <c r="C155">
        <v>3000</v>
      </c>
      <c r="D155" t="s">
        <v>723</v>
      </c>
      <c r="E155" t="s">
        <v>724</v>
      </c>
      <c r="F155">
        <v>5</v>
      </c>
      <c r="G155" t="s">
        <v>436</v>
      </c>
      <c r="H155" t="s">
        <v>640</v>
      </c>
      <c r="I155" t="s">
        <v>438</v>
      </c>
      <c r="J155">
        <v>1758397728.94615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709.4484</v>
      </c>
      <c r="AL155">
        <v>691.5138</v>
      </c>
      <c r="AM155">
        <v>3.34983999999992</v>
      </c>
      <c r="AN155">
        <v>64.79</v>
      </c>
      <c r="AO155">
        <f>(AQ155 - AP155 + DZ155*1E3/(8.314*(EB155+273.15)) * AS155/DY155 * AR155) * DY155/(100*DM155) * 1000/(1000 - AQ155)</f>
        <v>0</v>
      </c>
      <c r="AP155">
        <v>21.9376232865368</v>
      </c>
      <c r="AQ155">
        <v>22.9231363636364</v>
      </c>
      <c r="AR155">
        <v>-3.15749197040328e-05</v>
      </c>
      <c r="AS155">
        <v>112.99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3.21</v>
      </c>
      <c r="DN155">
        <v>0.5</v>
      </c>
      <c r="DO155" t="s">
        <v>440</v>
      </c>
      <c r="DP155">
        <v>2</v>
      </c>
      <c r="DQ155" t="b">
        <v>1</v>
      </c>
      <c r="DR155">
        <v>1758397728.94615</v>
      </c>
      <c r="DS155">
        <v>651.909769230769</v>
      </c>
      <c r="DT155">
        <v>677.011846153846</v>
      </c>
      <c r="DU155">
        <v>22.9350846153846</v>
      </c>
      <c r="DV155">
        <v>21.9343769230769</v>
      </c>
      <c r="DW155">
        <v>649.150615384615</v>
      </c>
      <c r="DX155">
        <v>22.6153692307692</v>
      </c>
      <c r="DY155">
        <v>500.019307692308</v>
      </c>
      <c r="DZ155">
        <v>90.2412923076923</v>
      </c>
      <c r="EA155">
        <v>0.0383016923076923</v>
      </c>
      <c r="EB155">
        <v>29.6521692307692</v>
      </c>
      <c r="EC155">
        <v>30.0025153846154</v>
      </c>
      <c r="ED155">
        <v>999.9</v>
      </c>
      <c r="EE155">
        <v>0</v>
      </c>
      <c r="EF155">
        <v>0</v>
      </c>
      <c r="EG155">
        <v>9992.84461538461</v>
      </c>
      <c r="EH155">
        <v>0</v>
      </c>
      <c r="EI155">
        <v>13.129</v>
      </c>
      <c r="EJ155">
        <v>-25.1022230769231</v>
      </c>
      <c r="EK155">
        <v>667.212153846154</v>
      </c>
      <c r="EL155">
        <v>692.194846153846</v>
      </c>
      <c r="EM155">
        <v>1.00071115384615</v>
      </c>
      <c r="EN155">
        <v>677.011846153846</v>
      </c>
      <c r="EO155">
        <v>21.9343769230769</v>
      </c>
      <c r="EP155">
        <v>2.06969230769231</v>
      </c>
      <c r="EQ155">
        <v>1.97938769230769</v>
      </c>
      <c r="ER155">
        <v>17.9878307692308</v>
      </c>
      <c r="ES155">
        <v>17.2804076923077</v>
      </c>
      <c r="ET155">
        <v>2000.05461538462</v>
      </c>
      <c r="EU155">
        <v>0.980004230769231</v>
      </c>
      <c r="EV155">
        <v>0.0199959769230769</v>
      </c>
      <c r="EW155">
        <v>0</v>
      </c>
      <c r="EX155">
        <v>280.410153846154</v>
      </c>
      <c r="EY155">
        <v>5.00059</v>
      </c>
      <c r="EZ155">
        <v>5753.67615384615</v>
      </c>
      <c r="FA155">
        <v>17360.8230769231</v>
      </c>
      <c r="FB155">
        <v>42.1822307692308</v>
      </c>
      <c r="FC155">
        <v>42.0959230769231</v>
      </c>
      <c r="FD155">
        <v>41.6056153846154</v>
      </c>
      <c r="FE155">
        <v>41.562</v>
      </c>
      <c r="FF155">
        <v>43.0095384615385</v>
      </c>
      <c r="FG155">
        <v>1955.16461538462</v>
      </c>
      <c r="FH155">
        <v>39.89</v>
      </c>
      <c r="FI155">
        <v>0</v>
      </c>
      <c r="FJ155">
        <v>1758397736.8</v>
      </c>
      <c r="FK155">
        <v>0</v>
      </c>
      <c r="FL155">
        <v>280.407038461538</v>
      </c>
      <c r="FM155">
        <v>-2.50909402205198</v>
      </c>
      <c r="FN155">
        <v>-59.8280342603758</v>
      </c>
      <c r="FO155">
        <v>5753.15884615385</v>
      </c>
      <c r="FP155">
        <v>15</v>
      </c>
      <c r="FQ155">
        <v>0</v>
      </c>
      <c r="FR155" t="s">
        <v>441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-25.2659857142857</v>
      </c>
      <c r="GE155">
        <v>1.12459480519477</v>
      </c>
      <c r="GF155">
        <v>0.547616471878</v>
      </c>
      <c r="GG155">
        <v>0</v>
      </c>
      <c r="GH155">
        <v>280.530911764706</v>
      </c>
      <c r="GI155">
        <v>-2.61495798762028</v>
      </c>
      <c r="GJ155">
        <v>0.311253288916913</v>
      </c>
      <c r="GK155">
        <v>-1</v>
      </c>
      <c r="GL155">
        <v>1.007519</v>
      </c>
      <c r="GM155">
        <v>-0.142441792207792</v>
      </c>
      <c r="GN155">
        <v>0.01439675445568</v>
      </c>
      <c r="GO155">
        <v>0</v>
      </c>
      <c r="GP155">
        <v>0</v>
      </c>
      <c r="GQ155">
        <v>2</v>
      </c>
      <c r="GR155" t="s">
        <v>459</v>
      </c>
      <c r="GS155">
        <v>3.13228</v>
      </c>
      <c r="GT155">
        <v>2.71638</v>
      </c>
      <c r="GU155">
        <v>0.126624</v>
      </c>
      <c r="GV155">
        <v>0.130369</v>
      </c>
      <c r="GW155">
        <v>0.0993335</v>
      </c>
      <c r="GX155">
        <v>0.0969259</v>
      </c>
      <c r="GY155">
        <v>32883.2</v>
      </c>
      <c r="GZ155">
        <v>35050.7</v>
      </c>
      <c r="HA155">
        <v>34068.1</v>
      </c>
      <c r="HB155">
        <v>36496.7</v>
      </c>
      <c r="HC155">
        <v>43358.4</v>
      </c>
      <c r="HD155">
        <v>47328.6</v>
      </c>
      <c r="HE155">
        <v>53164.5</v>
      </c>
      <c r="HF155">
        <v>58337</v>
      </c>
      <c r="HG155">
        <v>1.94823</v>
      </c>
      <c r="HH155">
        <v>1.59407</v>
      </c>
      <c r="HI155">
        <v>0.100557</v>
      </c>
      <c r="HJ155">
        <v>0</v>
      </c>
      <c r="HK155">
        <v>28.3633</v>
      </c>
      <c r="HL155">
        <v>999.9</v>
      </c>
      <c r="HM155">
        <v>56.77</v>
      </c>
      <c r="HN155">
        <v>29.97</v>
      </c>
      <c r="HO155">
        <v>26.7558</v>
      </c>
      <c r="HP155">
        <v>54.6246</v>
      </c>
      <c r="HQ155">
        <v>50.2684</v>
      </c>
      <c r="HR155">
        <v>1</v>
      </c>
      <c r="HS155">
        <v>0.122744</v>
      </c>
      <c r="HT155">
        <v>0.734793</v>
      </c>
      <c r="HU155">
        <v>20.1447</v>
      </c>
      <c r="HV155">
        <v>5.19632</v>
      </c>
      <c r="HW155">
        <v>12.004</v>
      </c>
      <c r="HX155">
        <v>4.9742</v>
      </c>
      <c r="HY155">
        <v>3.2939</v>
      </c>
      <c r="HZ155">
        <v>9999</v>
      </c>
      <c r="IA155">
        <v>9999</v>
      </c>
      <c r="IB155">
        <v>9999</v>
      </c>
      <c r="IC155">
        <v>999.9</v>
      </c>
      <c r="ID155">
        <v>1.86295</v>
      </c>
      <c r="IE155">
        <v>1.86783</v>
      </c>
      <c r="IF155">
        <v>1.86753</v>
      </c>
      <c r="IG155">
        <v>1.86876</v>
      </c>
      <c r="IH155">
        <v>1.86956</v>
      </c>
      <c r="II155">
        <v>1.86565</v>
      </c>
      <c r="IJ155">
        <v>1.86672</v>
      </c>
      <c r="IK155">
        <v>1.86813</v>
      </c>
      <c r="IL155">
        <v>5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2.845</v>
      </c>
      <c r="IZ155">
        <v>0.3191</v>
      </c>
      <c r="JA155">
        <v>0.675740625115477</v>
      </c>
      <c r="JB155">
        <v>0.00326203757215129</v>
      </c>
      <c r="JC155">
        <v>-1.01153124250077e-07</v>
      </c>
      <c r="JD155">
        <v>3.09458172176662e-11</v>
      </c>
      <c r="JE155">
        <v>-0.101373234840802</v>
      </c>
      <c r="JF155">
        <v>-0.0177140268437347</v>
      </c>
      <c r="JG155">
        <v>0.00209676705933377</v>
      </c>
      <c r="JH155">
        <v>-2.16763224668761e-05</v>
      </c>
      <c r="JI155">
        <v>4</v>
      </c>
      <c r="JJ155">
        <v>2372</v>
      </c>
      <c r="JK155">
        <v>1</v>
      </c>
      <c r="JL155">
        <v>28</v>
      </c>
      <c r="JM155">
        <v>29306629</v>
      </c>
      <c r="JN155">
        <v>29306629</v>
      </c>
      <c r="JO155">
        <v>1.43555</v>
      </c>
      <c r="JP155">
        <v>2.61475</v>
      </c>
      <c r="JQ155">
        <v>1.54785</v>
      </c>
      <c r="JR155">
        <v>2.31201</v>
      </c>
      <c r="JS155">
        <v>1.64551</v>
      </c>
      <c r="JT155">
        <v>2.29126</v>
      </c>
      <c r="JU155">
        <v>33.4456</v>
      </c>
      <c r="JV155">
        <v>14.815</v>
      </c>
      <c r="JW155">
        <v>18</v>
      </c>
      <c r="JX155">
        <v>505.653</v>
      </c>
      <c r="JY155">
        <v>305.269</v>
      </c>
      <c r="JZ155">
        <v>26.417</v>
      </c>
      <c r="KA155">
        <v>28.8836</v>
      </c>
      <c r="KB155">
        <v>30.0006</v>
      </c>
      <c r="KC155">
        <v>28.7757</v>
      </c>
      <c r="KD155">
        <v>28.7354</v>
      </c>
      <c r="KE155">
        <v>28.7892</v>
      </c>
      <c r="KF155">
        <v>22.0741</v>
      </c>
      <c r="KG155">
        <v>70.9747</v>
      </c>
      <c r="KH155">
        <v>26.4175</v>
      </c>
      <c r="KI155">
        <v>724.074</v>
      </c>
      <c r="KJ155">
        <v>22.0645</v>
      </c>
      <c r="KK155">
        <v>96.6288</v>
      </c>
      <c r="KL155">
        <v>94.5142</v>
      </c>
    </row>
    <row r="156" spans="1:298">
      <c r="A156">
        <v>140</v>
      </c>
      <c r="B156">
        <v>1758397742.1</v>
      </c>
      <c r="C156">
        <v>3005</v>
      </c>
      <c r="D156" t="s">
        <v>725</v>
      </c>
      <c r="E156" t="s">
        <v>726</v>
      </c>
      <c r="F156">
        <v>5</v>
      </c>
      <c r="G156" t="s">
        <v>436</v>
      </c>
      <c r="H156" t="s">
        <v>640</v>
      </c>
      <c r="I156" t="s">
        <v>438</v>
      </c>
      <c r="J156">
        <v>1758397733.94615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727.437062045455</v>
      </c>
      <c r="AL156">
        <v>709.056503030303</v>
      </c>
      <c r="AM156">
        <v>3.5356909956709</v>
      </c>
      <c r="AN156">
        <v>64.79</v>
      </c>
      <c r="AO156">
        <f>(AQ156 - AP156 + DZ156*1E3/(8.314*(EB156+273.15)) * AS156/DY156 * AR156) * DY156/(100*DM156) * 1000/(1000 - AQ156)</f>
        <v>0</v>
      </c>
      <c r="AP156">
        <v>21.9556397679221</v>
      </c>
      <c r="AQ156">
        <v>22.9168078787879</v>
      </c>
      <c r="AR156">
        <v>-2.50745670995436e-05</v>
      </c>
      <c r="AS156">
        <v>112.99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3.21</v>
      </c>
      <c r="DN156">
        <v>0.5</v>
      </c>
      <c r="DO156" t="s">
        <v>440</v>
      </c>
      <c r="DP156">
        <v>2</v>
      </c>
      <c r="DQ156" t="b">
        <v>1</v>
      </c>
      <c r="DR156">
        <v>1758397733.94615</v>
      </c>
      <c r="DS156">
        <v>668.602</v>
      </c>
      <c r="DT156">
        <v>694.156461538461</v>
      </c>
      <c r="DU156">
        <v>22.9265923076923</v>
      </c>
      <c r="DV156">
        <v>21.9407153846154</v>
      </c>
      <c r="DW156">
        <v>665.790230769231</v>
      </c>
      <c r="DX156">
        <v>22.6072307692308</v>
      </c>
      <c r="DY156">
        <v>500.020307692308</v>
      </c>
      <c r="DZ156">
        <v>90.2412461538461</v>
      </c>
      <c r="EA156">
        <v>0.0383971384615385</v>
      </c>
      <c r="EB156">
        <v>29.6510923076923</v>
      </c>
      <c r="EC156">
        <v>30.0026307692308</v>
      </c>
      <c r="ED156">
        <v>999.9</v>
      </c>
      <c r="EE156">
        <v>0</v>
      </c>
      <c r="EF156">
        <v>0</v>
      </c>
      <c r="EG156">
        <v>9988.51153846154</v>
      </c>
      <c r="EH156">
        <v>0</v>
      </c>
      <c r="EI156">
        <v>13.129</v>
      </c>
      <c r="EJ156">
        <v>-25.5545538461538</v>
      </c>
      <c r="EK156">
        <v>684.290230769231</v>
      </c>
      <c r="EL156">
        <v>709.728538461538</v>
      </c>
      <c r="EM156">
        <v>0.985870076923077</v>
      </c>
      <c r="EN156">
        <v>694.156461538461</v>
      </c>
      <c r="EO156">
        <v>21.9407153846154</v>
      </c>
      <c r="EP156">
        <v>2.06892461538462</v>
      </c>
      <c r="EQ156">
        <v>1.97995846153846</v>
      </c>
      <c r="ER156">
        <v>17.9819307692308</v>
      </c>
      <c r="ES156">
        <v>17.2849692307692</v>
      </c>
      <c r="ET156">
        <v>2000.05384615385</v>
      </c>
      <c r="EU156">
        <v>0.980004307692308</v>
      </c>
      <c r="EV156">
        <v>0.0199959769230769</v>
      </c>
      <c r="EW156">
        <v>0</v>
      </c>
      <c r="EX156">
        <v>280.157692307692</v>
      </c>
      <c r="EY156">
        <v>5.00059</v>
      </c>
      <c r="EZ156">
        <v>5748.85692307692</v>
      </c>
      <c r="FA156">
        <v>17360.8230769231</v>
      </c>
      <c r="FB156">
        <v>42.1822307692308</v>
      </c>
      <c r="FC156">
        <v>42.1056153846154</v>
      </c>
      <c r="FD156">
        <v>41.6153076923077</v>
      </c>
      <c r="FE156">
        <v>41.562</v>
      </c>
      <c r="FF156">
        <v>43.0190769230769</v>
      </c>
      <c r="FG156">
        <v>1955.16384615385</v>
      </c>
      <c r="FH156">
        <v>39.89</v>
      </c>
      <c r="FI156">
        <v>0</v>
      </c>
      <c r="FJ156">
        <v>1758397742.2</v>
      </c>
      <c r="FK156">
        <v>0</v>
      </c>
      <c r="FL156">
        <v>280.10608</v>
      </c>
      <c r="FM156">
        <v>-3.44323077094847</v>
      </c>
      <c r="FN156">
        <v>-57.6161538457257</v>
      </c>
      <c r="FO156">
        <v>5747.6652</v>
      </c>
      <c r="FP156">
        <v>15</v>
      </c>
      <c r="FQ156">
        <v>0</v>
      </c>
      <c r="FR156" t="s">
        <v>441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-25.3185047619048</v>
      </c>
      <c r="GE156">
        <v>-2.4936857142857</v>
      </c>
      <c r="GF156">
        <v>0.586443519365587</v>
      </c>
      <c r="GG156">
        <v>0</v>
      </c>
      <c r="GH156">
        <v>280.332588235294</v>
      </c>
      <c r="GI156">
        <v>-2.94472116194904</v>
      </c>
      <c r="GJ156">
        <v>0.348898865984289</v>
      </c>
      <c r="GK156">
        <v>-1</v>
      </c>
      <c r="GL156">
        <v>0.996791523809524</v>
      </c>
      <c r="GM156">
        <v>-0.156239454545454</v>
      </c>
      <c r="GN156">
        <v>0.0160197717468403</v>
      </c>
      <c r="GO156">
        <v>0</v>
      </c>
      <c r="GP156">
        <v>0</v>
      </c>
      <c r="GQ156">
        <v>2</v>
      </c>
      <c r="GR156" t="s">
        <v>459</v>
      </c>
      <c r="GS156">
        <v>3.13235</v>
      </c>
      <c r="GT156">
        <v>2.71656</v>
      </c>
      <c r="GU156">
        <v>0.128844</v>
      </c>
      <c r="GV156">
        <v>0.132537</v>
      </c>
      <c r="GW156">
        <v>0.0993224</v>
      </c>
      <c r="GX156">
        <v>0.0970204</v>
      </c>
      <c r="GY156">
        <v>32799.2</v>
      </c>
      <c r="GZ156">
        <v>34962.8</v>
      </c>
      <c r="HA156">
        <v>34067.7</v>
      </c>
      <c r="HB156">
        <v>36496.1</v>
      </c>
      <c r="HC156">
        <v>43358.6</v>
      </c>
      <c r="HD156">
        <v>47323.4</v>
      </c>
      <c r="HE156">
        <v>53163.7</v>
      </c>
      <c r="HF156">
        <v>58336.4</v>
      </c>
      <c r="HG156">
        <v>1.94842</v>
      </c>
      <c r="HH156">
        <v>1.59417</v>
      </c>
      <c r="HI156">
        <v>0.100844</v>
      </c>
      <c r="HJ156">
        <v>0</v>
      </c>
      <c r="HK156">
        <v>28.3657</v>
      </c>
      <c r="HL156">
        <v>999.9</v>
      </c>
      <c r="HM156">
        <v>56.77</v>
      </c>
      <c r="HN156">
        <v>29.97</v>
      </c>
      <c r="HO156">
        <v>26.7566</v>
      </c>
      <c r="HP156">
        <v>54.3646</v>
      </c>
      <c r="HQ156">
        <v>50.2804</v>
      </c>
      <c r="HR156">
        <v>1</v>
      </c>
      <c r="HS156">
        <v>0.123453</v>
      </c>
      <c r="HT156">
        <v>0.730408</v>
      </c>
      <c r="HU156">
        <v>20.1447</v>
      </c>
      <c r="HV156">
        <v>5.19677</v>
      </c>
      <c r="HW156">
        <v>12.004</v>
      </c>
      <c r="HX156">
        <v>4.9741</v>
      </c>
      <c r="HY156">
        <v>3.29395</v>
      </c>
      <c r="HZ156">
        <v>9999</v>
      </c>
      <c r="IA156">
        <v>9999</v>
      </c>
      <c r="IB156">
        <v>9999</v>
      </c>
      <c r="IC156">
        <v>999.9</v>
      </c>
      <c r="ID156">
        <v>1.86295</v>
      </c>
      <c r="IE156">
        <v>1.86783</v>
      </c>
      <c r="IF156">
        <v>1.86752</v>
      </c>
      <c r="IG156">
        <v>1.86875</v>
      </c>
      <c r="IH156">
        <v>1.86953</v>
      </c>
      <c r="II156">
        <v>1.86567</v>
      </c>
      <c r="IJ156">
        <v>1.86671</v>
      </c>
      <c r="IK156">
        <v>1.86813</v>
      </c>
      <c r="IL156">
        <v>5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2.899</v>
      </c>
      <c r="IZ156">
        <v>0.319</v>
      </c>
      <c r="JA156">
        <v>0.675740625115477</v>
      </c>
      <c r="JB156">
        <v>0.00326203757215129</v>
      </c>
      <c r="JC156">
        <v>-1.01153124250077e-07</v>
      </c>
      <c r="JD156">
        <v>3.09458172176662e-11</v>
      </c>
      <c r="JE156">
        <v>-0.101373234840802</v>
      </c>
      <c r="JF156">
        <v>-0.0177140268437347</v>
      </c>
      <c r="JG156">
        <v>0.00209676705933377</v>
      </c>
      <c r="JH156">
        <v>-2.16763224668761e-05</v>
      </c>
      <c r="JI156">
        <v>4</v>
      </c>
      <c r="JJ156">
        <v>2372</v>
      </c>
      <c r="JK156">
        <v>1</v>
      </c>
      <c r="JL156">
        <v>28</v>
      </c>
      <c r="JM156">
        <v>29306629</v>
      </c>
      <c r="JN156">
        <v>29306629</v>
      </c>
      <c r="JO156">
        <v>1.45874</v>
      </c>
      <c r="JP156">
        <v>2.62329</v>
      </c>
      <c r="JQ156">
        <v>1.54785</v>
      </c>
      <c r="JR156">
        <v>2.31201</v>
      </c>
      <c r="JS156">
        <v>1.64673</v>
      </c>
      <c r="JT156">
        <v>2.28027</v>
      </c>
      <c r="JU156">
        <v>33.4456</v>
      </c>
      <c r="JV156">
        <v>14.815</v>
      </c>
      <c r="JW156">
        <v>18</v>
      </c>
      <c r="JX156">
        <v>505.852</v>
      </c>
      <c r="JY156">
        <v>305.349</v>
      </c>
      <c r="JZ156">
        <v>26.4164</v>
      </c>
      <c r="KA156">
        <v>28.8917</v>
      </c>
      <c r="KB156">
        <v>30.0007</v>
      </c>
      <c r="KC156">
        <v>28.7831</v>
      </c>
      <c r="KD156">
        <v>28.7427</v>
      </c>
      <c r="KE156">
        <v>29.3322</v>
      </c>
      <c r="KF156">
        <v>21.8009</v>
      </c>
      <c r="KG156">
        <v>70.9747</v>
      </c>
      <c r="KH156">
        <v>26.4164</v>
      </c>
      <c r="KI156">
        <v>744.35</v>
      </c>
      <c r="KJ156">
        <v>22.0916</v>
      </c>
      <c r="KK156">
        <v>96.6274</v>
      </c>
      <c r="KL156">
        <v>94.513</v>
      </c>
    </row>
    <row r="157" spans="1:298">
      <c r="A157">
        <v>141</v>
      </c>
      <c r="B157">
        <v>1758397747.1</v>
      </c>
      <c r="C157">
        <v>3010</v>
      </c>
      <c r="D157" t="s">
        <v>727</v>
      </c>
      <c r="E157" t="s">
        <v>728</v>
      </c>
      <c r="F157">
        <v>5</v>
      </c>
      <c r="G157" t="s">
        <v>436</v>
      </c>
      <c r="H157" t="s">
        <v>640</v>
      </c>
      <c r="I157" t="s">
        <v>438</v>
      </c>
      <c r="J157">
        <v>1758397738.94615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744.228110681818</v>
      </c>
      <c r="AL157">
        <v>726.157290909091</v>
      </c>
      <c r="AM157">
        <v>3.38606987012983</v>
      </c>
      <c r="AN157">
        <v>64.79</v>
      </c>
      <c r="AO157">
        <f>(AQ157 - AP157 + DZ157*1E3/(8.314*(EB157+273.15)) * AS157/DY157 * AR157) * DY157/(100*DM157) * 1000/(1000 - AQ157)</f>
        <v>0</v>
      </c>
      <c r="AP157">
        <v>21.9925115451082</v>
      </c>
      <c r="AQ157">
        <v>22.9260066666667</v>
      </c>
      <c r="AR157">
        <v>5.18002886001405e-05</v>
      </c>
      <c r="AS157">
        <v>112.99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3.21</v>
      </c>
      <c r="DN157">
        <v>0.5</v>
      </c>
      <c r="DO157" t="s">
        <v>440</v>
      </c>
      <c r="DP157">
        <v>2</v>
      </c>
      <c r="DQ157" t="b">
        <v>1</v>
      </c>
      <c r="DR157">
        <v>1758397738.94615</v>
      </c>
      <c r="DS157">
        <v>685.460692307692</v>
      </c>
      <c r="DT157">
        <v>710.849307692308</v>
      </c>
      <c r="DU157">
        <v>22.9225307692308</v>
      </c>
      <c r="DV157">
        <v>21.9576384615385</v>
      </c>
      <c r="DW157">
        <v>682.595615384615</v>
      </c>
      <c r="DX157">
        <v>22.6033384615385</v>
      </c>
      <c r="DY157">
        <v>500.027230769231</v>
      </c>
      <c r="DZ157">
        <v>90.2409692307692</v>
      </c>
      <c r="EA157">
        <v>0.0384019384615385</v>
      </c>
      <c r="EB157">
        <v>29.6499076923077</v>
      </c>
      <c r="EC157">
        <v>30.0059384615385</v>
      </c>
      <c r="ED157">
        <v>999.9</v>
      </c>
      <c r="EE157">
        <v>0</v>
      </c>
      <c r="EF157">
        <v>0</v>
      </c>
      <c r="EG157">
        <v>10003.0715384615</v>
      </c>
      <c r="EH157">
        <v>0</v>
      </c>
      <c r="EI157">
        <v>13.129</v>
      </c>
      <c r="EJ157">
        <v>-25.3886615384615</v>
      </c>
      <c r="EK157">
        <v>701.541692307692</v>
      </c>
      <c r="EL157">
        <v>726.808538461539</v>
      </c>
      <c r="EM157">
        <v>0.964884384615385</v>
      </c>
      <c r="EN157">
        <v>710.849307692308</v>
      </c>
      <c r="EO157">
        <v>21.9576384615385</v>
      </c>
      <c r="EP157">
        <v>2.06855153846154</v>
      </c>
      <c r="EQ157">
        <v>1.98147923076923</v>
      </c>
      <c r="ER157">
        <v>17.9790615384615</v>
      </c>
      <c r="ES157">
        <v>17.2971</v>
      </c>
      <c r="ET157">
        <v>2000.02538461538</v>
      </c>
      <c r="EU157">
        <v>0.980004</v>
      </c>
      <c r="EV157">
        <v>0.0199962153846154</v>
      </c>
      <c r="EW157">
        <v>0</v>
      </c>
      <c r="EX157">
        <v>279.932230769231</v>
      </c>
      <c r="EY157">
        <v>5.00059</v>
      </c>
      <c r="EZ157">
        <v>5743.83461538462</v>
      </c>
      <c r="FA157">
        <v>17360.5692307692</v>
      </c>
      <c r="FB157">
        <v>42.187</v>
      </c>
      <c r="FC157">
        <v>42.1153076923077</v>
      </c>
      <c r="FD157">
        <v>41.625</v>
      </c>
      <c r="FE157">
        <v>41.562</v>
      </c>
      <c r="FF157">
        <v>43.0381538461538</v>
      </c>
      <c r="FG157">
        <v>1955.13538461538</v>
      </c>
      <c r="FH157">
        <v>39.89</v>
      </c>
      <c r="FI157">
        <v>0</v>
      </c>
      <c r="FJ157">
        <v>1758397747</v>
      </c>
      <c r="FK157">
        <v>0</v>
      </c>
      <c r="FL157">
        <v>279.8878</v>
      </c>
      <c r="FM157">
        <v>-3.18769230143491</v>
      </c>
      <c r="FN157">
        <v>-59.8846152774681</v>
      </c>
      <c r="FO157">
        <v>5742.9464</v>
      </c>
      <c r="FP157">
        <v>15</v>
      </c>
      <c r="FQ157">
        <v>0</v>
      </c>
      <c r="FR157" t="s">
        <v>441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-25.4443428571429</v>
      </c>
      <c r="GE157">
        <v>0.0843194805194658</v>
      </c>
      <c r="GF157">
        <v>0.460231216808649</v>
      </c>
      <c r="GG157">
        <v>1</v>
      </c>
      <c r="GH157">
        <v>280.037823529412</v>
      </c>
      <c r="GI157">
        <v>-2.82148204404705</v>
      </c>
      <c r="GJ157">
        <v>0.337163380764756</v>
      </c>
      <c r="GK157">
        <v>-1</v>
      </c>
      <c r="GL157">
        <v>0.975284142857143</v>
      </c>
      <c r="GM157">
        <v>-0.245850779220778</v>
      </c>
      <c r="GN157">
        <v>0.0255428740436186</v>
      </c>
      <c r="GO157">
        <v>0</v>
      </c>
      <c r="GP157">
        <v>1</v>
      </c>
      <c r="GQ157">
        <v>2</v>
      </c>
      <c r="GR157" t="s">
        <v>450</v>
      </c>
      <c r="GS157">
        <v>3.13233</v>
      </c>
      <c r="GT157">
        <v>2.71639</v>
      </c>
      <c r="GU157">
        <v>0.13095</v>
      </c>
      <c r="GV157">
        <v>0.134605</v>
      </c>
      <c r="GW157">
        <v>0.0993501</v>
      </c>
      <c r="GX157">
        <v>0.0971412</v>
      </c>
      <c r="GY157">
        <v>32719.5</v>
      </c>
      <c r="GZ157">
        <v>34878.8</v>
      </c>
      <c r="HA157">
        <v>34067.3</v>
      </c>
      <c r="HB157">
        <v>36495.4</v>
      </c>
      <c r="HC157">
        <v>43357.1</v>
      </c>
      <c r="HD157">
        <v>47316.5</v>
      </c>
      <c r="HE157">
        <v>53163.3</v>
      </c>
      <c r="HF157">
        <v>58335.5</v>
      </c>
      <c r="HG157">
        <v>1.94805</v>
      </c>
      <c r="HH157">
        <v>1.59407</v>
      </c>
      <c r="HI157">
        <v>0.101227</v>
      </c>
      <c r="HJ157">
        <v>0</v>
      </c>
      <c r="HK157">
        <v>28.3679</v>
      </c>
      <c r="HL157">
        <v>999.9</v>
      </c>
      <c r="HM157">
        <v>56.77</v>
      </c>
      <c r="HN157">
        <v>29.96</v>
      </c>
      <c r="HO157">
        <v>26.7406</v>
      </c>
      <c r="HP157">
        <v>54.5546</v>
      </c>
      <c r="HQ157">
        <v>49.9599</v>
      </c>
      <c r="HR157">
        <v>1</v>
      </c>
      <c r="HS157">
        <v>0.123928</v>
      </c>
      <c r="HT157">
        <v>0.759406</v>
      </c>
      <c r="HU157">
        <v>20.1447</v>
      </c>
      <c r="HV157">
        <v>5.19677</v>
      </c>
      <c r="HW157">
        <v>12.004</v>
      </c>
      <c r="HX157">
        <v>4.97405</v>
      </c>
      <c r="HY157">
        <v>3.29395</v>
      </c>
      <c r="HZ157">
        <v>9999</v>
      </c>
      <c r="IA157">
        <v>9999</v>
      </c>
      <c r="IB157">
        <v>9999</v>
      </c>
      <c r="IC157">
        <v>999.9</v>
      </c>
      <c r="ID157">
        <v>1.86295</v>
      </c>
      <c r="IE157">
        <v>1.86783</v>
      </c>
      <c r="IF157">
        <v>1.86753</v>
      </c>
      <c r="IG157">
        <v>1.86874</v>
      </c>
      <c r="IH157">
        <v>1.86954</v>
      </c>
      <c r="II157">
        <v>1.86567</v>
      </c>
      <c r="IJ157">
        <v>1.8667</v>
      </c>
      <c r="IK157">
        <v>1.86813</v>
      </c>
      <c r="IL157">
        <v>5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2.952</v>
      </c>
      <c r="IZ157">
        <v>0.3195</v>
      </c>
      <c r="JA157">
        <v>0.675740625115477</v>
      </c>
      <c r="JB157">
        <v>0.00326203757215129</v>
      </c>
      <c r="JC157">
        <v>-1.01153124250077e-07</v>
      </c>
      <c r="JD157">
        <v>3.09458172176662e-11</v>
      </c>
      <c r="JE157">
        <v>-0.101373234840802</v>
      </c>
      <c r="JF157">
        <v>-0.0177140268437347</v>
      </c>
      <c r="JG157">
        <v>0.00209676705933377</v>
      </c>
      <c r="JH157">
        <v>-2.16763224668761e-05</v>
      </c>
      <c r="JI157">
        <v>4</v>
      </c>
      <c r="JJ157">
        <v>2372</v>
      </c>
      <c r="JK157">
        <v>1</v>
      </c>
      <c r="JL157">
        <v>28</v>
      </c>
      <c r="JM157">
        <v>29306629.1</v>
      </c>
      <c r="JN157">
        <v>29306629.1</v>
      </c>
      <c r="JO157">
        <v>1.48926</v>
      </c>
      <c r="JP157">
        <v>2.62817</v>
      </c>
      <c r="JQ157">
        <v>1.54785</v>
      </c>
      <c r="JR157">
        <v>2.31201</v>
      </c>
      <c r="JS157">
        <v>1.64673</v>
      </c>
      <c r="JT157">
        <v>2.2583</v>
      </c>
      <c r="JU157">
        <v>33.4456</v>
      </c>
      <c r="JV157">
        <v>14.8062</v>
      </c>
      <c r="JW157">
        <v>18</v>
      </c>
      <c r="JX157">
        <v>505.666</v>
      </c>
      <c r="JY157">
        <v>305.34</v>
      </c>
      <c r="JZ157">
        <v>26.415</v>
      </c>
      <c r="KA157">
        <v>28.8989</v>
      </c>
      <c r="KB157">
        <v>30.0006</v>
      </c>
      <c r="KC157">
        <v>28.7903</v>
      </c>
      <c r="KD157">
        <v>28.7499</v>
      </c>
      <c r="KE157">
        <v>29.8525</v>
      </c>
      <c r="KF157">
        <v>21.8009</v>
      </c>
      <c r="KG157">
        <v>70.9747</v>
      </c>
      <c r="KH157">
        <v>26.4036</v>
      </c>
      <c r="KI157">
        <v>757.869</v>
      </c>
      <c r="KJ157">
        <v>22.1038</v>
      </c>
      <c r="KK157">
        <v>96.6265</v>
      </c>
      <c r="KL157">
        <v>94.5115</v>
      </c>
    </row>
    <row r="158" spans="1:298">
      <c r="A158">
        <v>142</v>
      </c>
      <c r="B158">
        <v>1758397752.1</v>
      </c>
      <c r="C158">
        <v>3015</v>
      </c>
      <c r="D158" t="s">
        <v>729</v>
      </c>
      <c r="E158" t="s">
        <v>730</v>
      </c>
      <c r="F158">
        <v>5</v>
      </c>
      <c r="G158" t="s">
        <v>436</v>
      </c>
      <c r="H158" t="s">
        <v>640</v>
      </c>
      <c r="I158" t="s">
        <v>438</v>
      </c>
      <c r="J158">
        <v>1758397743.94615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761.637973939394</v>
      </c>
      <c r="AL158">
        <v>743.559896969697</v>
      </c>
      <c r="AM158">
        <v>3.50036233766232</v>
      </c>
      <c r="AN158">
        <v>64.79</v>
      </c>
      <c r="AO158">
        <f>(AQ158 - AP158 + DZ158*1E3/(8.314*(EB158+273.15)) * AS158/DY158 * AR158) * DY158/(100*DM158) * 1000/(1000 - AQ158)</f>
        <v>0</v>
      </c>
      <c r="AP158">
        <v>22.0228451738528</v>
      </c>
      <c r="AQ158">
        <v>22.9441181818182</v>
      </c>
      <c r="AR158">
        <v>9.02279602749475e-05</v>
      </c>
      <c r="AS158">
        <v>112.99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3.21</v>
      </c>
      <c r="DN158">
        <v>0.5</v>
      </c>
      <c r="DO158" t="s">
        <v>440</v>
      </c>
      <c r="DP158">
        <v>2</v>
      </c>
      <c r="DQ158" t="b">
        <v>1</v>
      </c>
      <c r="DR158">
        <v>1758397743.94615</v>
      </c>
      <c r="DS158">
        <v>702.296384615385</v>
      </c>
      <c r="DT158">
        <v>727.864846153846</v>
      </c>
      <c r="DU158">
        <v>22.9261307692308</v>
      </c>
      <c r="DV158">
        <v>21.9836307692308</v>
      </c>
      <c r="DW158">
        <v>699.378076923077</v>
      </c>
      <c r="DX158">
        <v>22.6067923076923</v>
      </c>
      <c r="DY158">
        <v>500.030076923077</v>
      </c>
      <c r="DZ158">
        <v>90.2400615384615</v>
      </c>
      <c r="EA158">
        <v>0.0385115384615385</v>
      </c>
      <c r="EB158">
        <v>29.6493076923077</v>
      </c>
      <c r="EC158">
        <v>30.0086076923077</v>
      </c>
      <c r="ED158">
        <v>999.9</v>
      </c>
      <c r="EE158">
        <v>0</v>
      </c>
      <c r="EF158">
        <v>0</v>
      </c>
      <c r="EG158">
        <v>10001.6738461538</v>
      </c>
      <c r="EH158">
        <v>0</v>
      </c>
      <c r="EI158">
        <v>13.129</v>
      </c>
      <c r="EJ158">
        <v>-25.5685230769231</v>
      </c>
      <c r="EK158">
        <v>718.775153846154</v>
      </c>
      <c r="EL158">
        <v>744.226</v>
      </c>
      <c r="EM158">
        <v>0.942479153846154</v>
      </c>
      <c r="EN158">
        <v>727.864846153846</v>
      </c>
      <c r="EO158">
        <v>21.9836307692308</v>
      </c>
      <c r="EP158">
        <v>2.06885538461538</v>
      </c>
      <c r="EQ158">
        <v>1.98380461538462</v>
      </c>
      <c r="ER158">
        <v>17.9813846153846</v>
      </c>
      <c r="ES158">
        <v>17.3156538461538</v>
      </c>
      <c r="ET158">
        <v>2000.04461538462</v>
      </c>
      <c r="EU158">
        <v>0.980004384615385</v>
      </c>
      <c r="EV158">
        <v>0.0199959769230769</v>
      </c>
      <c r="EW158">
        <v>0</v>
      </c>
      <c r="EX158">
        <v>279.686615384615</v>
      </c>
      <c r="EY158">
        <v>5.00059</v>
      </c>
      <c r="EZ158">
        <v>5739.13846153846</v>
      </c>
      <c r="FA158">
        <v>17360.7307692308</v>
      </c>
      <c r="FB158">
        <v>42.187</v>
      </c>
      <c r="FC158">
        <v>42.1201538461538</v>
      </c>
      <c r="FD158">
        <v>41.625</v>
      </c>
      <c r="FE158">
        <v>41.5716923076923</v>
      </c>
      <c r="FF158">
        <v>43.0476923076923</v>
      </c>
      <c r="FG158">
        <v>1955.15461538462</v>
      </c>
      <c r="FH158">
        <v>39.89</v>
      </c>
      <c r="FI158">
        <v>0</v>
      </c>
      <c r="FJ158">
        <v>1758397752.4</v>
      </c>
      <c r="FK158">
        <v>0</v>
      </c>
      <c r="FL158">
        <v>279.588346153846</v>
      </c>
      <c r="FM158">
        <v>-3.02827349694117</v>
      </c>
      <c r="FN158">
        <v>-58.9894016648362</v>
      </c>
      <c r="FO158">
        <v>5738.05615384615</v>
      </c>
      <c r="FP158">
        <v>15</v>
      </c>
      <c r="FQ158">
        <v>0</v>
      </c>
      <c r="FR158" t="s">
        <v>441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-25.4749095238095</v>
      </c>
      <c r="GE158">
        <v>-0.442651948051994</v>
      </c>
      <c r="GF158">
        <v>0.444445973903264</v>
      </c>
      <c r="GG158">
        <v>1</v>
      </c>
      <c r="GH158">
        <v>279.866205882353</v>
      </c>
      <c r="GI158">
        <v>-3.17614973055613</v>
      </c>
      <c r="GJ158">
        <v>0.365289392078935</v>
      </c>
      <c r="GK158">
        <v>-1</v>
      </c>
      <c r="GL158">
        <v>0.958759238095238</v>
      </c>
      <c r="GM158">
        <v>-0.284522571428571</v>
      </c>
      <c r="GN158">
        <v>0.0291599462471004</v>
      </c>
      <c r="GO158">
        <v>0</v>
      </c>
      <c r="GP158">
        <v>1</v>
      </c>
      <c r="GQ158">
        <v>2</v>
      </c>
      <c r="GR158" t="s">
        <v>450</v>
      </c>
      <c r="GS158">
        <v>3.13233</v>
      </c>
      <c r="GT158">
        <v>2.71658</v>
      </c>
      <c r="GU158">
        <v>0.133093</v>
      </c>
      <c r="GV158">
        <v>0.136662</v>
      </c>
      <c r="GW158">
        <v>0.0993982</v>
      </c>
      <c r="GX158">
        <v>0.0971996</v>
      </c>
      <c r="GY158">
        <v>32638.6</v>
      </c>
      <c r="GZ158">
        <v>34795.2</v>
      </c>
      <c r="HA158">
        <v>34067.1</v>
      </c>
      <c r="HB158">
        <v>36494.7</v>
      </c>
      <c r="HC158">
        <v>43354.9</v>
      </c>
      <c r="HD158">
        <v>47313.1</v>
      </c>
      <c r="HE158">
        <v>53163</v>
      </c>
      <c r="HF158">
        <v>58334.8</v>
      </c>
      <c r="HG158">
        <v>1.94783</v>
      </c>
      <c r="HH158">
        <v>1.5946</v>
      </c>
      <c r="HI158">
        <v>0.100538</v>
      </c>
      <c r="HJ158">
        <v>0</v>
      </c>
      <c r="HK158">
        <v>28.3685</v>
      </c>
      <c r="HL158">
        <v>999.9</v>
      </c>
      <c r="HM158">
        <v>56.77</v>
      </c>
      <c r="HN158">
        <v>29.96</v>
      </c>
      <c r="HO158">
        <v>26.7442</v>
      </c>
      <c r="HP158">
        <v>54.0246</v>
      </c>
      <c r="HQ158">
        <v>49.9519</v>
      </c>
      <c r="HR158">
        <v>1</v>
      </c>
      <c r="HS158">
        <v>0.124827</v>
      </c>
      <c r="HT158">
        <v>0.790833</v>
      </c>
      <c r="HU158">
        <v>20.1446</v>
      </c>
      <c r="HV158">
        <v>5.19692</v>
      </c>
      <c r="HW158">
        <v>12.004</v>
      </c>
      <c r="HX158">
        <v>4.9741</v>
      </c>
      <c r="HY158">
        <v>3.29395</v>
      </c>
      <c r="HZ158">
        <v>9999</v>
      </c>
      <c r="IA158">
        <v>9999</v>
      </c>
      <c r="IB158">
        <v>9999</v>
      </c>
      <c r="IC158">
        <v>999.9</v>
      </c>
      <c r="ID158">
        <v>1.86295</v>
      </c>
      <c r="IE158">
        <v>1.86783</v>
      </c>
      <c r="IF158">
        <v>1.86754</v>
      </c>
      <c r="IG158">
        <v>1.86874</v>
      </c>
      <c r="IH158">
        <v>1.86954</v>
      </c>
      <c r="II158">
        <v>1.86568</v>
      </c>
      <c r="IJ158">
        <v>1.86668</v>
      </c>
      <c r="IK158">
        <v>1.86812</v>
      </c>
      <c r="IL158">
        <v>5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3.005</v>
      </c>
      <c r="IZ158">
        <v>0.3202</v>
      </c>
      <c r="JA158">
        <v>0.675740625115477</v>
      </c>
      <c r="JB158">
        <v>0.00326203757215129</v>
      </c>
      <c r="JC158">
        <v>-1.01153124250077e-07</v>
      </c>
      <c r="JD158">
        <v>3.09458172176662e-11</v>
      </c>
      <c r="JE158">
        <v>-0.101373234840802</v>
      </c>
      <c r="JF158">
        <v>-0.0177140268437347</v>
      </c>
      <c r="JG158">
        <v>0.00209676705933377</v>
      </c>
      <c r="JH158">
        <v>-2.16763224668761e-05</v>
      </c>
      <c r="JI158">
        <v>4</v>
      </c>
      <c r="JJ158">
        <v>2372</v>
      </c>
      <c r="JK158">
        <v>1</v>
      </c>
      <c r="JL158">
        <v>28</v>
      </c>
      <c r="JM158">
        <v>29306629.2</v>
      </c>
      <c r="JN158">
        <v>29306629.2</v>
      </c>
      <c r="JO158">
        <v>1.51367</v>
      </c>
      <c r="JP158">
        <v>2.61841</v>
      </c>
      <c r="JQ158">
        <v>1.54785</v>
      </c>
      <c r="JR158">
        <v>2.31201</v>
      </c>
      <c r="JS158">
        <v>1.64673</v>
      </c>
      <c r="JT158">
        <v>2.27417</v>
      </c>
      <c r="JU158">
        <v>33.4456</v>
      </c>
      <c r="JV158">
        <v>14.8062</v>
      </c>
      <c r="JW158">
        <v>18</v>
      </c>
      <c r="JX158">
        <v>505.581</v>
      </c>
      <c r="JY158">
        <v>305.61</v>
      </c>
      <c r="JZ158">
        <v>26.4037</v>
      </c>
      <c r="KA158">
        <v>28.9064</v>
      </c>
      <c r="KB158">
        <v>30.0008</v>
      </c>
      <c r="KC158">
        <v>28.7977</v>
      </c>
      <c r="KD158">
        <v>28.7572</v>
      </c>
      <c r="KE158">
        <v>30.418</v>
      </c>
      <c r="KF158">
        <v>21.5253</v>
      </c>
      <c r="KG158">
        <v>70.9747</v>
      </c>
      <c r="KH158">
        <v>26.3905</v>
      </c>
      <c r="KI158">
        <v>778.183</v>
      </c>
      <c r="KJ158">
        <v>22.114</v>
      </c>
      <c r="KK158">
        <v>96.626</v>
      </c>
      <c r="KL158">
        <v>94.5101</v>
      </c>
    </row>
    <row r="159" spans="1:298">
      <c r="A159">
        <v>143</v>
      </c>
      <c r="B159">
        <v>1758397757.1</v>
      </c>
      <c r="C159">
        <v>3020</v>
      </c>
      <c r="D159" t="s">
        <v>731</v>
      </c>
      <c r="E159" t="s">
        <v>732</v>
      </c>
      <c r="F159">
        <v>5</v>
      </c>
      <c r="G159" t="s">
        <v>436</v>
      </c>
      <c r="H159" t="s">
        <v>640</v>
      </c>
      <c r="I159" t="s">
        <v>438</v>
      </c>
      <c r="J159">
        <v>1758397748.94615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778.470937424243</v>
      </c>
      <c r="AL159">
        <v>760.597212121212</v>
      </c>
      <c r="AM159">
        <v>3.39393636363632</v>
      </c>
      <c r="AN159">
        <v>64.79</v>
      </c>
      <c r="AO159">
        <f>(AQ159 - AP159 + DZ159*1E3/(8.314*(EB159+273.15)) * AS159/DY159 * AR159) * DY159/(100*DM159) * 1000/(1000 - AQ159)</f>
        <v>0</v>
      </c>
      <c r="AP159">
        <v>22.0732432750216</v>
      </c>
      <c r="AQ159">
        <v>22.9598351515152</v>
      </c>
      <c r="AR159">
        <v>8.48201855287127e-05</v>
      </c>
      <c r="AS159">
        <v>112.99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3.21</v>
      </c>
      <c r="DN159">
        <v>0.5</v>
      </c>
      <c r="DO159" t="s">
        <v>440</v>
      </c>
      <c r="DP159">
        <v>2</v>
      </c>
      <c r="DQ159" t="b">
        <v>1</v>
      </c>
      <c r="DR159">
        <v>1758397748.94615</v>
      </c>
      <c r="DS159">
        <v>719.178461538462</v>
      </c>
      <c r="DT159">
        <v>744.488692307692</v>
      </c>
      <c r="DU159">
        <v>22.9367384615385</v>
      </c>
      <c r="DV159">
        <v>22.0206692307692</v>
      </c>
      <c r="DW159">
        <v>716.206769230769</v>
      </c>
      <c r="DX159">
        <v>22.6169615384615</v>
      </c>
      <c r="DY159">
        <v>500.029307692308</v>
      </c>
      <c r="DZ159">
        <v>90.2388923076923</v>
      </c>
      <c r="EA159">
        <v>0.0384280846153846</v>
      </c>
      <c r="EB159">
        <v>29.6501230769231</v>
      </c>
      <c r="EC159">
        <v>30.0105230769231</v>
      </c>
      <c r="ED159">
        <v>999.9</v>
      </c>
      <c r="EE159">
        <v>0</v>
      </c>
      <c r="EF159">
        <v>0</v>
      </c>
      <c r="EG159">
        <v>10010.1776923077</v>
      </c>
      <c r="EH159">
        <v>0</v>
      </c>
      <c r="EI159">
        <v>13.129</v>
      </c>
      <c r="EJ159">
        <v>-25.3103461538462</v>
      </c>
      <c r="EK159">
        <v>736.061461538461</v>
      </c>
      <c r="EL159">
        <v>761.252538461539</v>
      </c>
      <c r="EM159">
        <v>0.916045076923077</v>
      </c>
      <c r="EN159">
        <v>744.488692307692</v>
      </c>
      <c r="EO159">
        <v>22.0206692307692</v>
      </c>
      <c r="EP159">
        <v>2.06978615384615</v>
      </c>
      <c r="EQ159">
        <v>1.98712230769231</v>
      </c>
      <c r="ER159">
        <v>17.9885230769231</v>
      </c>
      <c r="ES159">
        <v>17.3420769230769</v>
      </c>
      <c r="ET159">
        <v>2000.01153846154</v>
      </c>
      <c r="EU159">
        <v>0.980004076923077</v>
      </c>
      <c r="EV159">
        <v>0.0199962153846154</v>
      </c>
      <c r="EW159">
        <v>0</v>
      </c>
      <c r="EX159">
        <v>279.431230769231</v>
      </c>
      <c r="EY159">
        <v>5.00059</v>
      </c>
      <c r="EZ159">
        <v>5734.22076923077</v>
      </c>
      <c r="FA159">
        <v>17360.4307692308</v>
      </c>
      <c r="FB159">
        <v>42.187</v>
      </c>
      <c r="FC159">
        <v>42.125</v>
      </c>
      <c r="FD159">
        <v>41.625</v>
      </c>
      <c r="FE159">
        <v>41.5765384615385</v>
      </c>
      <c r="FF159">
        <v>43.0572307692308</v>
      </c>
      <c r="FG159">
        <v>1955.12153846154</v>
      </c>
      <c r="FH159">
        <v>39.89</v>
      </c>
      <c r="FI159">
        <v>0</v>
      </c>
      <c r="FJ159">
        <v>1758397757.2</v>
      </c>
      <c r="FK159">
        <v>0</v>
      </c>
      <c r="FL159">
        <v>279.3475</v>
      </c>
      <c r="FM159">
        <v>-3.65220512273662</v>
      </c>
      <c r="FN159">
        <v>-56.7702564187035</v>
      </c>
      <c r="FO159">
        <v>5733.37423076923</v>
      </c>
      <c r="FP159">
        <v>15</v>
      </c>
      <c r="FQ159">
        <v>0</v>
      </c>
      <c r="FR159" t="s">
        <v>441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-25.460945</v>
      </c>
      <c r="GE159">
        <v>2.45608872180449</v>
      </c>
      <c r="GF159">
        <v>0.42047380593207</v>
      </c>
      <c r="GG159">
        <v>0</v>
      </c>
      <c r="GH159">
        <v>279.612647058824</v>
      </c>
      <c r="GI159">
        <v>-3.13778456514719</v>
      </c>
      <c r="GJ159">
        <v>0.345662695357679</v>
      </c>
      <c r="GK159">
        <v>-1</v>
      </c>
      <c r="GL159">
        <v>0.93473665</v>
      </c>
      <c r="GM159">
        <v>-0.291246270676691</v>
      </c>
      <c r="GN159">
        <v>0.0287087507326164</v>
      </c>
      <c r="GO159">
        <v>0</v>
      </c>
      <c r="GP159">
        <v>0</v>
      </c>
      <c r="GQ159">
        <v>2</v>
      </c>
      <c r="GR159" t="s">
        <v>459</v>
      </c>
      <c r="GS159">
        <v>3.13241</v>
      </c>
      <c r="GT159">
        <v>2.71663</v>
      </c>
      <c r="GU159">
        <v>0.135163</v>
      </c>
      <c r="GV159">
        <v>0.138762</v>
      </c>
      <c r="GW159">
        <v>0.0994667</v>
      </c>
      <c r="GX159">
        <v>0.0974226</v>
      </c>
      <c r="GY159">
        <v>32560.1</v>
      </c>
      <c r="GZ159">
        <v>34710</v>
      </c>
      <c r="HA159">
        <v>34066.5</v>
      </c>
      <c r="HB159">
        <v>36494.2</v>
      </c>
      <c r="HC159">
        <v>43350.9</v>
      </c>
      <c r="HD159">
        <v>47301</v>
      </c>
      <c r="HE159">
        <v>53162</v>
      </c>
      <c r="HF159">
        <v>58334.2</v>
      </c>
      <c r="HG159">
        <v>1.94795</v>
      </c>
      <c r="HH159">
        <v>1.59432</v>
      </c>
      <c r="HI159">
        <v>0.100654</v>
      </c>
      <c r="HJ159">
        <v>0</v>
      </c>
      <c r="HK159">
        <v>28.3705</v>
      </c>
      <c r="HL159">
        <v>999.9</v>
      </c>
      <c r="HM159">
        <v>56.77</v>
      </c>
      <c r="HN159">
        <v>29.97</v>
      </c>
      <c r="HO159">
        <v>26.7565</v>
      </c>
      <c r="HP159">
        <v>54.3646</v>
      </c>
      <c r="HQ159">
        <v>49.9239</v>
      </c>
      <c r="HR159">
        <v>1</v>
      </c>
      <c r="HS159">
        <v>0.125564</v>
      </c>
      <c r="HT159">
        <v>0.799695</v>
      </c>
      <c r="HU159">
        <v>20.1446</v>
      </c>
      <c r="HV159">
        <v>5.19677</v>
      </c>
      <c r="HW159">
        <v>12.004</v>
      </c>
      <c r="HX159">
        <v>4.9744</v>
      </c>
      <c r="HY159">
        <v>3.29393</v>
      </c>
      <c r="HZ159">
        <v>9999</v>
      </c>
      <c r="IA159">
        <v>9999</v>
      </c>
      <c r="IB159">
        <v>9999</v>
      </c>
      <c r="IC159">
        <v>999.9</v>
      </c>
      <c r="ID159">
        <v>1.86295</v>
      </c>
      <c r="IE159">
        <v>1.86783</v>
      </c>
      <c r="IF159">
        <v>1.86753</v>
      </c>
      <c r="IG159">
        <v>1.86874</v>
      </c>
      <c r="IH159">
        <v>1.86953</v>
      </c>
      <c r="II159">
        <v>1.86566</v>
      </c>
      <c r="IJ159">
        <v>1.86666</v>
      </c>
      <c r="IK159">
        <v>1.86813</v>
      </c>
      <c r="IL159">
        <v>5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3.057</v>
      </c>
      <c r="IZ159">
        <v>0.321</v>
      </c>
      <c r="JA159">
        <v>0.675740625115477</v>
      </c>
      <c r="JB159">
        <v>0.00326203757215129</v>
      </c>
      <c r="JC159">
        <v>-1.01153124250077e-07</v>
      </c>
      <c r="JD159">
        <v>3.09458172176662e-11</v>
      </c>
      <c r="JE159">
        <v>-0.101373234840802</v>
      </c>
      <c r="JF159">
        <v>-0.0177140268437347</v>
      </c>
      <c r="JG159">
        <v>0.00209676705933377</v>
      </c>
      <c r="JH159">
        <v>-2.16763224668761e-05</v>
      </c>
      <c r="JI159">
        <v>4</v>
      </c>
      <c r="JJ159">
        <v>2372</v>
      </c>
      <c r="JK159">
        <v>1</v>
      </c>
      <c r="JL159">
        <v>28</v>
      </c>
      <c r="JM159">
        <v>29306629.3</v>
      </c>
      <c r="JN159">
        <v>29306629.3</v>
      </c>
      <c r="JO159">
        <v>1.54053</v>
      </c>
      <c r="JP159">
        <v>2.62695</v>
      </c>
      <c r="JQ159">
        <v>1.54785</v>
      </c>
      <c r="JR159">
        <v>2.31201</v>
      </c>
      <c r="JS159">
        <v>1.64673</v>
      </c>
      <c r="JT159">
        <v>2.24609</v>
      </c>
      <c r="JU159">
        <v>33.4456</v>
      </c>
      <c r="JV159">
        <v>14.7975</v>
      </c>
      <c r="JW159">
        <v>18</v>
      </c>
      <c r="JX159">
        <v>505.723</v>
      </c>
      <c r="JY159">
        <v>305.523</v>
      </c>
      <c r="JZ159">
        <v>26.3896</v>
      </c>
      <c r="KA159">
        <v>28.9144</v>
      </c>
      <c r="KB159">
        <v>30.0007</v>
      </c>
      <c r="KC159">
        <v>28.8044</v>
      </c>
      <c r="KD159">
        <v>28.7644</v>
      </c>
      <c r="KE159">
        <v>30.8891</v>
      </c>
      <c r="KF159">
        <v>21.5253</v>
      </c>
      <c r="KG159">
        <v>70.9747</v>
      </c>
      <c r="KH159">
        <v>26.3834</v>
      </c>
      <c r="KI159">
        <v>791.666</v>
      </c>
      <c r="KJ159">
        <v>22.1027</v>
      </c>
      <c r="KK159">
        <v>96.6242</v>
      </c>
      <c r="KL159">
        <v>94.509</v>
      </c>
    </row>
    <row r="160" spans="1:298">
      <c r="A160">
        <v>144</v>
      </c>
      <c r="B160">
        <v>1758397762.1</v>
      </c>
      <c r="C160">
        <v>3025</v>
      </c>
      <c r="D160" t="s">
        <v>733</v>
      </c>
      <c r="E160" t="s">
        <v>734</v>
      </c>
      <c r="F160">
        <v>5</v>
      </c>
      <c r="G160" t="s">
        <v>436</v>
      </c>
      <c r="H160" t="s">
        <v>640</v>
      </c>
      <c r="I160" t="s">
        <v>438</v>
      </c>
      <c r="J160">
        <v>1758397753.94615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795.867647348485</v>
      </c>
      <c r="AL160">
        <v>777.878472727273</v>
      </c>
      <c r="AM160">
        <v>3.4599943722943</v>
      </c>
      <c r="AN160">
        <v>64.79</v>
      </c>
      <c r="AO160">
        <f>(AQ160 - AP160 + DZ160*1E3/(8.314*(EB160+273.15)) * AS160/DY160 * AR160) * DY160/(100*DM160) * 1000/(1000 - AQ160)</f>
        <v>0</v>
      </c>
      <c r="AP160">
        <v>22.1124364128139</v>
      </c>
      <c r="AQ160">
        <v>22.9965866666667</v>
      </c>
      <c r="AR160">
        <v>0.00736371428570935</v>
      </c>
      <c r="AS160">
        <v>112.99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3.21</v>
      </c>
      <c r="DN160">
        <v>0.5</v>
      </c>
      <c r="DO160" t="s">
        <v>440</v>
      </c>
      <c r="DP160">
        <v>2</v>
      </c>
      <c r="DQ160" t="b">
        <v>1</v>
      </c>
      <c r="DR160">
        <v>1758397753.94615</v>
      </c>
      <c r="DS160">
        <v>735.954461538461</v>
      </c>
      <c r="DT160">
        <v>761.255307692308</v>
      </c>
      <c r="DU160">
        <v>22.9567769230769</v>
      </c>
      <c r="DV160">
        <v>22.0608615384615</v>
      </c>
      <c r="DW160">
        <v>732.929923076923</v>
      </c>
      <c r="DX160">
        <v>22.6361538461538</v>
      </c>
      <c r="DY160">
        <v>500.032461538462</v>
      </c>
      <c r="DZ160">
        <v>90.2388384615385</v>
      </c>
      <c r="EA160">
        <v>0.0382940846153846</v>
      </c>
      <c r="EB160">
        <v>29.6507461538462</v>
      </c>
      <c r="EC160">
        <v>30.0095769230769</v>
      </c>
      <c r="ED160">
        <v>999.9</v>
      </c>
      <c r="EE160">
        <v>0</v>
      </c>
      <c r="EF160">
        <v>0</v>
      </c>
      <c r="EG160">
        <v>10019.4638461538</v>
      </c>
      <c r="EH160">
        <v>0</v>
      </c>
      <c r="EI160">
        <v>13.129</v>
      </c>
      <c r="EJ160">
        <v>-25.3009</v>
      </c>
      <c r="EK160">
        <v>753.246923076923</v>
      </c>
      <c r="EL160">
        <v>778.428769230769</v>
      </c>
      <c r="EM160">
        <v>0.895882076923077</v>
      </c>
      <c r="EN160">
        <v>761.255307692308</v>
      </c>
      <c r="EO160">
        <v>22.0608615384615</v>
      </c>
      <c r="EP160">
        <v>2.07159153846154</v>
      </c>
      <c r="EQ160">
        <v>1.99074692307692</v>
      </c>
      <c r="ER160">
        <v>18.0023769230769</v>
      </c>
      <c r="ES160">
        <v>17.3709076923077</v>
      </c>
      <c r="ET160">
        <v>2000.00692307692</v>
      </c>
      <c r="EU160">
        <v>0.980004153846154</v>
      </c>
      <c r="EV160">
        <v>0.0199962076923077</v>
      </c>
      <c r="EW160">
        <v>0</v>
      </c>
      <c r="EX160">
        <v>279.150923076923</v>
      </c>
      <c r="EY160">
        <v>5.00059</v>
      </c>
      <c r="EZ160">
        <v>5729.38769230769</v>
      </c>
      <c r="FA160">
        <v>17360.3923076923</v>
      </c>
      <c r="FB160">
        <v>42.1966923076923</v>
      </c>
      <c r="FC160">
        <v>42.125</v>
      </c>
      <c r="FD160">
        <v>41.625</v>
      </c>
      <c r="FE160">
        <v>41.5910769230769</v>
      </c>
      <c r="FF160">
        <v>43.062</v>
      </c>
      <c r="FG160">
        <v>1955.11692307692</v>
      </c>
      <c r="FH160">
        <v>39.89</v>
      </c>
      <c r="FI160">
        <v>0</v>
      </c>
      <c r="FJ160">
        <v>1758397762</v>
      </c>
      <c r="FK160">
        <v>0</v>
      </c>
      <c r="FL160">
        <v>279.090461538462</v>
      </c>
      <c r="FM160">
        <v>-3.06700854092953</v>
      </c>
      <c r="FN160">
        <v>-57.5729913388877</v>
      </c>
      <c r="FO160">
        <v>5728.78884615385</v>
      </c>
      <c r="FP160">
        <v>15</v>
      </c>
      <c r="FQ160">
        <v>0</v>
      </c>
      <c r="FR160" t="s">
        <v>441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-25.294945</v>
      </c>
      <c r="GE160">
        <v>0.308413533834593</v>
      </c>
      <c r="GF160">
        <v>0.31982087560852</v>
      </c>
      <c r="GG160">
        <v>1</v>
      </c>
      <c r="GH160">
        <v>279.288382352941</v>
      </c>
      <c r="GI160">
        <v>-3.19347593206561</v>
      </c>
      <c r="GJ160">
        <v>0.346965078316147</v>
      </c>
      <c r="GK160">
        <v>-1</v>
      </c>
      <c r="GL160">
        <v>0.9055155</v>
      </c>
      <c r="GM160">
        <v>-0.253021533834586</v>
      </c>
      <c r="GN160">
        <v>0.0258396699272649</v>
      </c>
      <c r="GO160">
        <v>0</v>
      </c>
      <c r="GP160">
        <v>1</v>
      </c>
      <c r="GQ160">
        <v>2</v>
      </c>
      <c r="GR160" t="s">
        <v>450</v>
      </c>
      <c r="GS160">
        <v>3.13237</v>
      </c>
      <c r="GT160">
        <v>2.71639</v>
      </c>
      <c r="GU160">
        <v>0.137224</v>
      </c>
      <c r="GV160">
        <v>0.140652</v>
      </c>
      <c r="GW160">
        <v>0.0995646</v>
      </c>
      <c r="GX160">
        <v>0.0974652</v>
      </c>
      <c r="GY160">
        <v>32481.8</v>
      </c>
      <c r="GZ160">
        <v>34633.3</v>
      </c>
      <c r="HA160">
        <v>34065.9</v>
      </c>
      <c r="HB160">
        <v>36493.6</v>
      </c>
      <c r="HC160">
        <v>43346.2</v>
      </c>
      <c r="HD160">
        <v>47298</v>
      </c>
      <c r="HE160">
        <v>53161.8</v>
      </c>
      <c r="HF160">
        <v>58333</v>
      </c>
      <c r="HG160">
        <v>1.94792</v>
      </c>
      <c r="HH160">
        <v>1.59435</v>
      </c>
      <c r="HI160">
        <v>0.10103</v>
      </c>
      <c r="HJ160">
        <v>0</v>
      </c>
      <c r="HK160">
        <v>28.3705</v>
      </c>
      <c r="HL160">
        <v>999.9</v>
      </c>
      <c r="HM160">
        <v>56.77</v>
      </c>
      <c r="HN160">
        <v>29.97</v>
      </c>
      <c r="HO160">
        <v>26.7577</v>
      </c>
      <c r="HP160">
        <v>54.5546</v>
      </c>
      <c r="HQ160">
        <v>50.1402</v>
      </c>
      <c r="HR160">
        <v>1</v>
      </c>
      <c r="HS160">
        <v>0.126009</v>
      </c>
      <c r="HT160">
        <v>0.802391</v>
      </c>
      <c r="HU160">
        <v>20.1446</v>
      </c>
      <c r="HV160">
        <v>5.19662</v>
      </c>
      <c r="HW160">
        <v>12.004</v>
      </c>
      <c r="HX160">
        <v>4.97465</v>
      </c>
      <c r="HY160">
        <v>3.29395</v>
      </c>
      <c r="HZ160">
        <v>9999</v>
      </c>
      <c r="IA160">
        <v>9999</v>
      </c>
      <c r="IB160">
        <v>9999</v>
      </c>
      <c r="IC160">
        <v>999.9</v>
      </c>
      <c r="ID160">
        <v>1.86295</v>
      </c>
      <c r="IE160">
        <v>1.86783</v>
      </c>
      <c r="IF160">
        <v>1.86753</v>
      </c>
      <c r="IG160">
        <v>1.86874</v>
      </c>
      <c r="IH160">
        <v>1.86955</v>
      </c>
      <c r="II160">
        <v>1.86565</v>
      </c>
      <c r="IJ160">
        <v>1.86673</v>
      </c>
      <c r="IK160">
        <v>1.86813</v>
      </c>
      <c r="IL160">
        <v>5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3.11</v>
      </c>
      <c r="IZ160">
        <v>0.3225</v>
      </c>
      <c r="JA160">
        <v>0.675740625115477</v>
      </c>
      <c r="JB160">
        <v>0.00326203757215129</v>
      </c>
      <c r="JC160">
        <v>-1.01153124250077e-07</v>
      </c>
      <c r="JD160">
        <v>3.09458172176662e-11</v>
      </c>
      <c r="JE160">
        <v>-0.101373234840802</v>
      </c>
      <c r="JF160">
        <v>-0.0177140268437347</v>
      </c>
      <c r="JG160">
        <v>0.00209676705933377</v>
      </c>
      <c r="JH160">
        <v>-2.16763224668761e-05</v>
      </c>
      <c r="JI160">
        <v>4</v>
      </c>
      <c r="JJ160">
        <v>2372</v>
      </c>
      <c r="JK160">
        <v>1</v>
      </c>
      <c r="JL160">
        <v>28</v>
      </c>
      <c r="JM160">
        <v>29306629.4</v>
      </c>
      <c r="JN160">
        <v>29306629.4</v>
      </c>
      <c r="JO160">
        <v>1.56494</v>
      </c>
      <c r="JP160">
        <v>2.61475</v>
      </c>
      <c r="JQ160">
        <v>1.54785</v>
      </c>
      <c r="JR160">
        <v>2.31201</v>
      </c>
      <c r="JS160">
        <v>1.64673</v>
      </c>
      <c r="JT160">
        <v>2.3291</v>
      </c>
      <c r="JU160">
        <v>33.4456</v>
      </c>
      <c r="JV160">
        <v>14.815</v>
      </c>
      <c r="JW160">
        <v>18</v>
      </c>
      <c r="JX160">
        <v>505.771</v>
      </c>
      <c r="JY160">
        <v>305.567</v>
      </c>
      <c r="JZ160">
        <v>26.3805</v>
      </c>
      <c r="KA160">
        <v>28.9218</v>
      </c>
      <c r="KB160">
        <v>30.0006</v>
      </c>
      <c r="KC160">
        <v>28.8117</v>
      </c>
      <c r="KD160">
        <v>28.7711</v>
      </c>
      <c r="KE160">
        <v>31.3859</v>
      </c>
      <c r="KF160">
        <v>21.5253</v>
      </c>
      <c r="KG160">
        <v>70.9747</v>
      </c>
      <c r="KH160">
        <v>26.374</v>
      </c>
      <c r="KI160">
        <v>805.148</v>
      </c>
      <c r="KJ160">
        <v>22.0918</v>
      </c>
      <c r="KK160">
        <v>96.6233</v>
      </c>
      <c r="KL160">
        <v>94.5072</v>
      </c>
    </row>
    <row r="161" spans="1:298">
      <c r="A161">
        <v>145</v>
      </c>
      <c r="B161">
        <v>1758397767.1</v>
      </c>
      <c r="C161">
        <v>3030</v>
      </c>
      <c r="D161" t="s">
        <v>735</v>
      </c>
      <c r="E161" t="s">
        <v>736</v>
      </c>
      <c r="F161">
        <v>5</v>
      </c>
      <c r="G161" t="s">
        <v>436</v>
      </c>
      <c r="H161" t="s">
        <v>640</v>
      </c>
      <c r="I161" t="s">
        <v>438</v>
      </c>
      <c r="J161">
        <v>1758397758.94615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811.962048712121</v>
      </c>
      <c r="AL161">
        <v>794.4748</v>
      </c>
      <c r="AM161">
        <v>3.31608285714279</v>
      </c>
      <c r="AN161">
        <v>64.79</v>
      </c>
      <c r="AO161">
        <f>(AQ161 - AP161 + DZ161*1E3/(8.314*(EB161+273.15)) * AS161/DY161 * AR161) * DY161/(100*DM161) * 1000/(1000 - AQ161)</f>
        <v>0</v>
      </c>
      <c r="AP161">
        <v>22.1190260966234</v>
      </c>
      <c r="AQ161">
        <v>23.0140848484848</v>
      </c>
      <c r="AR161">
        <v>0.00172711440939904</v>
      </c>
      <c r="AS161">
        <v>112.99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3.21</v>
      </c>
      <c r="DN161">
        <v>0.5</v>
      </c>
      <c r="DO161" t="s">
        <v>440</v>
      </c>
      <c r="DP161">
        <v>2</v>
      </c>
      <c r="DQ161" t="b">
        <v>1</v>
      </c>
      <c r="DR161">
        <v>1758397758.94615</v>
      </c>
      <c r="DS161">
        <v>752.637153846154</v>
      </c>
      <c r="DT161">
        <v>777.654230769231</v>
      </c>
      <c r="DU161">
        <v>22.9800461538462</v>
      </c>
      <c r="DV161">
        <v>22.0925923076923</v>
      </c>
      <c r="DW161">
        <v>749.560076923077</v>
      </c>
      <c r="DX161">
        <v>22.6584538461538</v>
      </c>
      <c r="DY161">
        <v>500.007384615385</v>
      </c>
      <c r="DZ161">
        <v>90.2385923076923</v>
      </c>
      <c r="EA161">
        <v>0.0383438307692308</v>
      </c>
      <c r="EB161">
        <v>29.6516692307692</v>
      </c>
      <c r="EC161">
        <v>30.0097230769231</v>
      </c>
      <c r="ED161">
        <v>999.9</v>
      </c>
      <c r="EE161">
        <v>0</v>
      </c>
      <c r="EF161">
        <v>0</v>
      </c>
      <c r="EG161">
        <v>10010.9076923077</v>
      </c>
      <c r="EH161">
        <v>0</v>
      </c>
      <c r="EI161">
        <v>13.129</v>
      </c>
      <c r="EJ161">
        <v>-25.0171076923077</v>
      </c>
      <c r="EK161">
        <v>770.34</v>
      </c>
      <c r="EL161">
        <v>795.223153846154</v>
      </c>
      <c r="EM161">
        <v>0.887438</v>
      </c>
      <c r="EN161">
        <v>777.654230769231</v>
      </c>
      <c r="EO161">
        <v>22.0925923076923</v>
      </c>
      <c r="EP161">
        <v>2.07368692307692</v>
      </c>
      <c r="EQ161">
        <v>1.99360384615385</v>
      </c>
      <c r="ER161">
        <v>18.0184538461538</v>
      </c>
      <c r="ES161">
        <v>17.3936076923077</v>
      </c>
      <c r="ET161">
        <v>2000.00538461539</v>
      </c>
      <c r="EU161">
        <v>0.980004153846154</v>
      </c>
      <c r="EV161">
        <v>0.0199962076923077</v>
      </c>
      <c r="EW161">
        <v>0</v>
      </c>
      <c r="EX161">
        <v>278.978307692308</v>
      </c>
      <c r="EY161">
        <v>5.00059</v>
      </c>
      <c r="EZ161">
        <v>5724.33769230769</v>
      </c>
      <c r="FA161">
        <v>17360.3692307692</v>
      </c>
      <c r="FB161">
        <v>42.2015384615385</v>
      </c>
      <c r="FC161">
        <v>42.125</v>
      </c>
      <c r="FD161">
        <v>41.625</v>
      </c>
      <c r="FE161">
        <v>41.5862307692308</v>
      </c>
      <c r="FF161">
        <v>43.062</v>
      </c>
      <c r="FG161">
        <v>1955.11538461538</v>
      </c>
      <c r="FH161">
        <v>39.89</v>
      </c>
      <c r="FI161">
        <v>0</v>
      </c>
      <c r="FJ161">
        <v>1758397766.8</v>
      </c>
      <c r="FK161">
        <v>0</v>
      </c>
      <c r="FL161">
        <v>278.911461538462</v>
      </c>
      <c r="FM161">
        <v>-2.21442734522814</v>
      </c>
      <c r="FN161">
        <v>-59.4960683954652</v>
      </c>
      <c r="FO161">
        <v>5724.04615384615</v>
      </c>
      <c r="FP161">
        <v>15</v>
      </c>
      <c r="FQ161">
        <v>0</v>
      </c>
      <c r="FR161" t="s">
        <v>441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-25.1735666666667</v>
      </c>
      <c r="GE161">
        <v>2.87514545454547</v>
      </c>
      <c r="GF161">
        <v>0.403083757494092</v>
      </c>
      <c r="GG161">
        <v>0</v>
      </c>
      <c r="GH161">
        <v>279.042323529412</v>
      </c>
      <c r="GI161">
        <v>-2.48713521356768</v>
      </c>
      <c r="GJ161">
        <v>0.303795860308334</v>
      </c>
      <c r="GK161">
        <v>-1</v>
      </c>
      <c r="GL161">
        <v>0.895293761904762</v>
      </c>
      <c r="GM161">
        <v>-0.126309584415586</v>
      </c>
      <c r="GN161">
        <v>0.0186967020185883</v>
      </c>
      <c r="GO161">
        <v>0</v>
      </c>
      <c r="GP161">
        <v>0</v>
      </c>
      <c r="GQ161">
        <v>2</v>
      </c>
      <c r="GR161" t="s">
        <v>459</v>
      </c>
      <c r="GS161">
        <v>3.13226</v>
      </c>
      <c r="GT161">
        <v>2.71661</v>
      </c>
      <c r="GU161">
        <v>0.139196</v>
      </c>
      <c r="GV161">
        <v>0.142536</v>
      </c>
      <c r="GW161">
        <v>0.0996097</v>
      </c>
      <c r="GX161">
        <v>0.0974788</v>
      </c>
      <c r="GY161">
        <v>32407.2</v>
      </c>
      <c r="GZ161">
        <v>34556.8</v>
      </c>
      <c r="HA161">
        <v>34065.5</v>
      </c>
      <c r="HB161">
        <v>36493.1</v>
      </c>
      <c r="HC161">
        <v>43343.8</v>
      </c>
      <c r="HD161">
        <v>47296.8</v>
      </c>
      <c r="HE161">
        <v>53161.3</v>
      </c>
      <c r="HF161">
        <v>58332.1</v>
      </c>
      <c r="HG161">
        <v>1.94743</v>
      </c>
      <c r="HH161">
        <v>1.59465</v>
      </c>
      <c r="HI161">
        <v>0.100203</v>
      </c>
      <c r="HJ161">
        <v>0</v>
      </c>
      <c r="HK161">
        <v>28.3722</v>
      </c>
      <c r="HL161">
        <v>999.9</v>
      </c>
      <c r="HM161">
        <v>56.77</v>
      </c>
      <c r="HN161">
        <v>29.96</v>
      </c>
      <c r="HO161">
        <v>26.7428</v>
      </c>
      <c r="HP161">
        <v>54.1146</v>
      </c>
      <c r="HQ161">
        <v>50.2724</v>
      </c>
      <c r="HR161">
        <v>1</v>
      </c>
      <c r="HS161">
        <v>0.126702</v>
      </c>
      <c r="HT161">
        <v>0.822917</v>
      </c>
      <c r="HU161">
        <v>20.1445</v>
      </c>
      <c r="HV161">
        <v>5.19692</v>
      </c>
      <c r="HW161">
        <v>12.004</v>
      </c>
      <c r="HX161">
        <v>4.9746</v>
      </c>
      <c r="HY161">
        <v>3.2939</v>
      </c>
      <c r="HZ161">
        <v>9999</v>
      </c>
      <c r="IA161">
        <v>9999</v>
      </c>
      <c r="IB161">
        <v>9999</v>
      </c>
      <c r="IC161">
        <v>999.9</v>
      </c>
      <c r="ID161">
        <v>1.86295</v>
      </c>
      <c r="IE161">
        <v>1.86783</v>
      </c>
      <c r="IF161">
        <v>1.86752</v>
      </c>
      <c r="IG161">
        <v>1.86874</v>
      </c>
      <c r="IH161">
        <v>1.86953</v>
      </c>
      <c r="II161">
        <v>1.86566</v>
      </c>
      <c r="IJ161">
        <v>1.86669</v>
      </c>
      <c r="IK161">
        <v>1.86813</v>
      </c>
      <c r="IL161">
        <v>5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3.162</v>
      </c>
      <c r="IZ161">
        <v>0.3232</v>
      </c>
      <c r="JA161">
        <v>0.675740625115477</v>
      </c>
      <c r="JB161">
        <v>0.00326203757215129</v>
      </c>
      <c r="JC161">
        <v>-1.01153124250077e-07</v>
      </c>
      <c r="JD161">
        <v>3.09458172176662e-11</v>
      </c>
      <c r="JE161">
        <v>-0.101373234840802</v>
      </c>
      <c r="JF161">
        <v>-0.0177140268437347</v>
      </c>
      <c r="JG161">
        <v>0.00209676705933377</v>
      </c>
      <c r="JH161">
        <v>-2.16763224668761e-05</v>
      </c>
      <c r="JI161">
        <v>4</v>
      </c>
      <c r="JJ161">
        <v>2372</v>
      </c>
      <c r="JK161">
        <v>1</v>
      </c>
      <c r="JL161">
        <v>28</v>
      </c>
      <c r="JM161">
        <v>29306629.5</v>
      </c>
      <c r="JN161">
        <v>29306629.5</v>
      </c>
      <c r="JO161">
        <v>1.5918</v>
      </c>
      <c r="JP161">
        <v>2.61353</v>
      </c>
      <c r="JQ161">
        <v>1.54785</v>
      </c>
      <c r="JR161">
        <v>2.31201</v>
      </c>
      <c r="JS161">
        <v>1.64673</v>
      </c>
      <c r="JT161">
        <v>2.33521</v>
      </c>
      <c r="JU161">
        <v>33.4456</v>
      </c>
      <c r="JV161">
        <v>14.815</v>
      </c>
      <c r="JW161">
        <v>18</v>
      </c>
      <c r="JX161">
        <v>505.509</v>
      </c>
      <c r="JY161">
        <v>305.734</v>
      </c>
      <c r="JZ161">
        <v>26.3707</v>
      </c>
      <c r="KA161">
        <v>28.9293</v>
      </c>
      <c r="KB161">
        <v>30.0007</v>
      </c>
      <c r="KC161">
        <v>28.8197</v>
      </c>
      <c r="KD161">
        <v>28.7778</v>
      </c>
      <c r="KE161">
        <v>31.9326</v>
      </c>
      <c r="KF161">
        <v>21.5253</v>
      </c>
      <c r="KG161">
        <v>70.9747</v>
      </c>
      <c r="KH161">
        <v>26.3601</v>
      </c>
      <c r="KI161">
        <v>825.468</v>
      </c>
      <c r="KJ161">
        <v>22.0918</v>
      </c>
      <c r="KK161">
        <v>96.6223</v>
      </c>
      <c r="KL161">
        <v>94.5058</v>
      </c>
    </row>
    <row r="162" spans="1:298">
      <c r="A162">
        <v>146</v>
      </c>
      <c r="B162">
        <v>1758397772.1</v>
      </c>
      <c r="C162">
        <v>3035</v>
      </c>
      <c r="D162" t="s">
        <v>737</v>
      </c>
      <c r="E162" t="s">
        <v>738</v>
      </c>
      <c r="F162">
        <v>5</v>
      </c>
      <c r="G162" t="s">
        <v>436</v>
      </c>
      <c r="H162" t="s">
        <v>640</v>
      </c>
      <c r="I162" t="s">
        <v>438</v>
      </c>
      <c r="J162">
        <v>1758397763.94615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827.820541818182</v>
      </c>
      <c r="AL162">
        <v>810.532818181819</v>
      </c>
      <c r="AM162">
        <v>3.17041073593074</v>
      </c>
      <c r="AN162">
        <v>64.79</v>
      </c>
      <c r="AO162">
        <f>(AQ162 - AP162 + DZ162*1E3/(8.314*(EB162+273.15)) * AS162/DY162 * AR162) * DY162/(100*DM162) * 1000/(1000 - AQ162)</f>
        <v>0</v>
      </c>
      <c r="AP162">
        <v>22.1245556821645</v>
      </c>
      <c r="AQ162">
        <v>23.0265684848485</v>
      </c>
      <c r="AR162">
        <v>0.000703500721499792</v>
      </c>
      <c r="AS162">
        <v>112.99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3.21</v>
      </c>
      <c r="DN162">
        <v>0.5</v>
      </c>
      <c r="DO162" t="s">
        <v>440</v>
      </c>
      <c r="DP162">
        <v>2</v>
      </c>
      <c r="DQ162" t="b">
        <v>1</v>
      </c>
      <c r="DR162">
        <v>1758397763.94615</v>
      </c>
      <c r="DS162">
        <v>769.016846153846</v>
      </c>
      <c r="DT162">
        <v>793.725</v>
      </c>
      <c r="DU162">
        <v>23.0028692307692</v>
      </c>
      <c r="DV162">
        <v>22.1153538461538</v>
      </c>
      <c r="DW162">
        <v>765.888076923077</v>
      </c>
      <c r="DX162">
        <v>22.6803</v>
      </c>
      <c r="DY162">
        <v>500.007923076923</v>
      </c>
      <c r="DZ162">
        <v>90.2374384615384</v>
      </c>
      <c r="EA162">
        <v>0.0384296615384615</v>
      </c>
      <c r="EB162">
        <v>29.6501230769231</v>
      </c>
      <c r="EC162">
        <v>30.0110076923077</v>
      </c>
      <c r="ED162">
        <v>999.9</v>
      </c>
      <c r="EE162">
        <v>0</v>
      </c>
      <c r="EF162">
        <v>0</v>
      </c>
      <c r="EG162">
        <v>10006.0115384615</v>
      </c>
      <c r="EH162">
        <v>0</v>
      </c>
      <c r="EI162">
        <v>13.129</v>
      </c>
      <c r="EJ162">
        <v>-24.7082076923077</v>
      </c>
      <c r="EK162">
        <v>787.123153846154</v>
      </c>
      <c r="EL162">
        <v>811.675615384615</v>
      </c>
      <c r="EM162">
        <v>0.887503538461538</v>
      </c>
      <c r="EN162">
        <v>793.725</v>
      </c>
      <c r="EO162">
        <v>22.1153538461538</v>
      </c>
      <c r="EP162">
        <v>2.07571923076923</v>
      </c>
      <c r="EQ162">
        <v>1.99563153846154</v>
      </c>
      <c r="ER162">
        <v>18.0340461538462</v>
      </c>
      <c r="ES162">
        <v>17.4097076923077</v>
      </c>
      <c r="ET162">
        <v>2000.00538461538</v>
      </c>
      <c r="EU162">
        <v>0.980004153846154</v>
      </c>
      <c r="EV162">
        <v>0.0199962076923077</v>
      </c>
      <c r="EW162">
        <v>0</v>
      </c>
      <c r="EX162">
        <v>278.733384615385</v>
      </c>
      <c r="EY162">
        <v>5.00059</v>
      </c>
      <c r="EZ162">
        <v>5719.48538461538</v>
      </c>
      <c r="FA162">
        <v>17360.3692307692</v>
      </c>
      <c r="FB162">
        <v>42.2160769230769</v>
      </c>
      <c r="FC162">
        <v>42.125</v>
      </c>
      <c r="FD162">
        <v>41.625</v>
      </c>
      <c r="FE162">
        <v>41.5910769230769</v>
      </c>
      <c r="FF162">
        <v>43.062</v>
      </c>
      <c r="FG162">
        <v>1955.11538461538</v>
      </c>
      <c r="FH162">
        <v>39.89</v>
      </c>
      <c r="FI162">
        <v>0</v>
      </c>
      <c r="FJ162">
        <v>1758397772.2</v>
      </c>
      <c r="FK162">
        <v>0</v>
      </c>
      <c r="FL162">
        <v>278.64692</v>
      </c>
      <c r="FM162">
        <v>-2.97053846334778</v>
      </c>
      <c r="FN162">
        <v>-55.7992307369473</v>
      </c>
      <c r="FO162">
        <v>5718.5556</v>
      </c>
      <c r="FP162">
        <v>15</v>
      </c>
      <c r="FQ162">
        <v>0</v>
      </c>
      <c r="FR162" t="s">
        <v>441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-24.78381</v>
      </c>
      <c r="GE162">
        <v>4.19756390977443</v>
      </c>
      <c r="GF162">
        <v>0.567227790133735</v>
      </c>
      <c r="GG162">
        <v>0</v>
      </c>
      <c r="GH162">
        <v>278.816970588235</v>
      </c>
      <c r="GI162">
        <v>-2.59582887799017</v>
      </c>
      <c r="GJ162">
        <v>0.327060210799005</v>
      </c>
      <c r="GK162">
        <v>-1</v>
      </c>
      <c r="GL162">
        <v>0.8891336</v>
      </c>
      <c r="GM162">
        <v>0.0340961503759407</v>
      </c>
      <c r="GN162">
        <v>0.0128316293680888</v>
      </c>
      <c r="GO162">
        <v>1</v>
      </c>
      <c r="GP162">
        <v>1</v>
      </c>
      <c r="GQ162">
        <v>2</v>
      </c>
      <c r="GR162" t="s">
        <v>450</v>
      </c>
      <c r="GS162">
        <v>3.13233</v>
      </c>
      <c r="GT162">
        <v>2.71669</v>
      </c>
      <c r="GU162">
        <v>0.141084</v>
      </c>
      <c r="GV162">
        <v>0.144555</v>
      </c>
      <c r="GW162">
        <v>0.0996385</v>
      </c>
      <c r="GX162">
        <v>0.0974949</v>
      </c>
      <c r="GY162">
        <v>32335.7</v>
      </c>
      <c r="GZ162">
        <v>34474.4</v>
      </c>
      <c r="HA162">
        <v>34065.1</v>
      </c>
      <c r="HB162">
        <v>36492.1</v>
      </c>
      <c r="HC162">
        <v>43342.1</v>
      </c>
      <c r="HD162">
        <v>47295.1</v>
      </c>
      <c r="HE162">
        <v>53160.7</v>
      </c>
      <c r="HF162">
        <v>58330.7</v>
      </c>
      <c r="HG162">
        <v>1.94767</v>
      </c>
      <c r="HH162">
        <v>1.59432</v>
      </c>
      <c r="HI162">
        <v>0.100818</v>
      </c>
      <c r="HJ162">
        <v>0</v>
      </c>
      <c r="HK162">
        <v>28.373</v>
      </c>
      <c r="HL162">
        <v>999.9</v>
      </c>
      <c r="HM162">
        <v>56.77</v>
      </c>
      <c r="HN162">
        <v>29.96</v>
      </c>
      <c r="HO162">
        <v>26.7411</v>
      </c>
      <c r="HP162">
        <v>54.4246</v>
      </c>
      <c r="HQ162">
        <v>50.2604</v>
      </c>
      <c r="HR162">
        <v>1</v>
      </c>
      <c r="HS162">
        <v>0.127307</v>
      </c>
      <c r="HT162">
        <v>0.825155</v>
      </c>
      <c r="HU162">
        <v>20.1445</v>
      </c>
      <c r="HV162">
        <v>5.19752</v>
      </c>
      <c r="HW162">
        <v>12.004</v>
      </c>
      <c r="HX162">
        <v>4.97465</v>
      </c>
      <c r="HY162">
        <v>3.29395</v>
      </c>
      <c r="HZ162">
        <v>9999</v>
      </c>
      <c r="IA162">
        <v>9999</v>
      </c>
      <c r="IB162">
        <v>9999</v>
      </c>
      <c r="IC162">
        <v>999.9</v>
      </c>
      <c r="ID162">
        <v>1.86295</v>
      </c>
      <c r="IE162">
        <v>1.86783</v>
      </c>
      <c r="IF162">
        <v>1.86752</v>
      </c>
      <c r="IG162">
        <v>1.86874</v>
      </c>
      <c r="IH162">
        <v>1.86952</v>
      </c>
      <c r="II162">
        <v>1.86561</v>
      </c>
      <c r="IJ162">
        <v>1.86669</v>
      </c>
      <c r="IK162">
        <v>1.86813</v>
      </c>
      <c r="IL162">
        <v>5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3.211</v>
      </c>
      <c r="IZ162">
        <v>0.3236</v>
      </c>
      <c r="JA162">
        <v>0.675740625115477</v>
      </c>
      <c r="JB162">
        <v>0.00326203757215129</v>
      </c>
      <c r="JC162">
        <v>-1.01153124250077e-07</v>
      </c>
      <c r="JD162">
        <v>3.09458172176662e-11</v>
      </c>
      <c r="JE162">
        <v>-0.101373234840802</v>
      </c>
      <c r="JF162">
        <v>-0.0177140268437347</v>
      </c>
      <c r="JG162">
        <v>0.00209676705933377</v>
      </c>
      <c r="JH162">
        <v>-2.16763224668761e-05</v>
      </c>
      <c r="JI162">
        <v>4</v>
      </c>
      <c r="JJ162">
        <v>2372</v>
      </c>
      <c r="JK162">
        <v>1</v>
      </c>
      <c r="JL162">
        <v>28</v>
      </c>
      <c r="JM162">
        <v>29306629.5</v>
      </c>
      <c r="JN162">
        <v>29306629.5</v>
      </c>
      <c r="JO162">
        <v>1.61865</v>
      </c>
      <c r="JP162">
        <v>2.61475</v>
      </c>
      <c r="JQ162">
        <v>1.54785</v>
      </c>
      <c r="JR162">
        <v>2.31201</v>
      </c>
      <c r="JS162">
        <v>1.64673</v>
      </c>
      <c r="JT162">
        <v>2.31201</v>
      </c>
      <c r="JU162">
        <v>33.4456</v>
      </c>
      <c r="JV162">
        <v>14.8062</v>
      </c>
      <c r="JW162">
        <v>18</v>
      </c>
      <c r="JX162">
        <v>505.734</v>
      </c>
      <c r="JY162">
        <v>305.624</v>
      </c>
      <c r="JZ162">
        <v>26.3569</v>
      </c>
      <c r="KA162">
        <v>28.9367</v>
      </c>
      <c r="KB162">
        <v>30.0006</v>
      </c>
      <c r="KC162">
        <v>28.8264</v>
      </c>
      <c r="KD162">
        <v>28.7851</v>
      </c>
      <c r="KE162">
        <v>32.4562</v>
      </c>
      <c r="KF162">
        <v>21.5253</v>
      </c>
      <c r="KG162">
        <v>70.9747</v>
      </c>
      <c r="KH162">
        <v>26.3516</v>
      </c>
      <c r="KI162">
        <v>839.045</v>
      </c>
      <c r="KJ162">
        <v>22.0918</v>
      </c>
      <c r="KK162">
        <v>96.6212</v>
      </c>
      <c r="KL162">
        <v>94.5034</v>
      </c>
    </row>
    <row r="163" spans="1:298">
      <c r="A163">
        <v>147</v>
      </c>
      <c r="B163">
        <v>1758397777.1</v>
      </c>
      <c r="C163">
        <v>3040</v>
      </c>
      <c r="D163" t="s">
        <v>739</v>
      </c>
      <c r="E163" t="s">
        <v>740</v>
      </c>
      <c r="F163">
        <v>5</v>
      </c>
      <c r="G163" t="s">
        <v>436</v>
      </c>
      <c r="H163" t="s">
        <v>640</v>
      </c>
      <c r="I163" t="s">
        <v>438</v>
      </c>
      <c r="J163">
        <v>1758397768.94615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846.309516742424</v>
      </c>
      <c r="AL163">
        <v>828.04456969697</v>
      </c>
      <c r="AM163">
        <v>3.5561424242423</v>
      </c>
      <c r="AN163">
        <v>64.79</v>
      </c>
      <c r="AO163">
        <f>(AQ163 - AP163 + DZ163*1E3/(8.314*(EB163+273.15)) * AS163/DY163 * AR163) * DY163/(100*DM163) * 1000/(1000 - AQ163)</f>
        <v>0</v>
      </c>
      <c r="AP163">
        <v>22.1296257141126</v>
      </c>
      <c r="AQ163">
        <v>23.0323593939394</v>
      </c>
      <c r="AR163">
        <v>0.000240020371785391</v>
      </c>
      <c r="AS163">
        <v>112.99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3.21</v>
      </c>
      <c r="DN163">
        <v>0.5</v>
      </c>
      <c r="DO163" t="s">
        <v>440</v>
      </c>
      <c r="DP163">
        <v>2</v>
      </c>
      <c r="DQ163" t="b">
        <v>1</v>
      </c>
      <c r="DR163">
        <v>1758397768.94615</v>
      </c>
      <c r="DS163">
        <v>785.322615384615</v>
      </c>
      <c r="DT163">
        <v>810.270692307692</v>
      </c>
      <c r="DU163">
        <v>23.0194076923077</v>
      </c>
      <c r="DV163">
        <v>22.1230692307692</v>
      </c>
      <c r="DW163">
        <v>782.142461538462</v>
      </c>
      <c r="DX163">
        <v>22.6961538461538</v>
      </c>
      <c r="DY163">
        <v>500.006615384615</v>
      </c>
      <c r="DZ163">
        <v>90.2356461538461</v>
      </c>
      <c r="EA163">
        <v>0.0384471846153846</v>
      </c>
      <c r="EB163">
        <v>29.6476153846154</v>
      </c>
      <c r="EC163">
        <v>30.0106692307692</v>
      </c>
      <c r="ED163">
        <v>999.9</v>
      </c>
      <c r="EE163">
        <v>0</v>
      </c>
      <c r="EF163">
        <v>0</v>
      </c>
      <c r="EG163">
        <v>10013.0269230769</v>
      </c>
      <c r="EH163">
        <v>0</v>
      </c>
      <c r="EI163">
        <v>13.129</v>
      </c>
      <c r="EJ163">
        <v>-24.9481</v>
      </c>
      <c r="EK163">
        <v>803.826307692308</v>
      </c>
      <c r="EL163">
        <v>828.601923076923</v>
      </c>
      <c r="EM163">
        <v>0.896342461538461</v>
      </c>
      <c r="EN163">
        <v>810.270692307692</v>
      </c>
      <c r="EO163">
        <v>22.1230692307692</v>
      </c>
      <c r="EP163">
        <v>2.07717230769231</v>
      </c>
      <c r="EQ163">
        <v>1.99628846153846</v>
      </c>
      <c r="ER163">
        <v>18.0451846153846</v>
      </c>
      <c r="ES163">
        <v>17.4149230769231</v>
      </c>
      <c r="ET163">
        <v>2000.00307692308</v>
      </c>
      <c r="EU163">
        <v>0.980004076923077</v>
      </c>
      <c r="EV163">
        <v>0.0199962076923077</v>
      </c>
      <c r="EW163">
        <v>0</v>
      </c>
      <c r="EX163">
        <v>278.534307692308</v>
      </c>
      <c r="EY163">
        <v>5.00059</v>
      </c>
      <c r="EZ163">
        <v>5714.86076923077</v>
      </c>
      <c r="FA163">
        <v>17360.3461538462</v>
      </c>
      <c r="FB163">
        <v>42.2257692307692</v>
      </c>
      <c r="FC163">
        <v>42.125</v>
      </c>
      <c r="FD163">
        <v>41.6297692307692</v>
      </c>
      <c r="FE163">
        <v>41.5862307692308</v>
      </c>
      <c r="FF163">
        <v>43.062</v>
      </c>
      <c r="FG163">
        <v>1955.11307692308</v>
      </c>
      <c r="FH163">
        <v>39.89</v>
      </c>
      <c r="FI163">
        <v>0</v>
      </c>
      <c r="FJ163">
        <v>1758397777</v>
      </c>
      <c r="FK163">
        <v>0</v>
      </c>
      <c r="FL163">
        <v>278.44472</v>
      </c>
      <c r="FM163">
        <v>-3.1871538500585</v>
      </c>
      <c r="FN163">
        <v>-55.5515383640187</v>
      </c>
      <c r="FO163">
        <v>5713.9204</v>
      </c>
      <c r="FP163">
        <v>15</v>
      </c>
      <c r="FQ163">
        <v>0</v>
      </c>
      <c r="FR163" t="s">
        <v>441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-25.0412428571429</v>
      </c>
      <c r="GE163">
        <v>-1.25776363636367</v>
      </c>
      <c r="GF163">
        <v>0.788919407176936</v>
      </c>
      <c r="GG163">
        <v>0</v>
      </c>
      <c r="GH163">
        <v>278.594264705882</v>
      </c>
      <c r="GI163">
        <v>-2.38177235017042</v>
      </c>
      <c r="GJ163">
        <v>0.322203562694691</v>
      </c>
      <c r="GK163">
        <v>-1</v>
      </c>
      <c r="GL163">
        <v>0.8903</v>
      </c>
      <c r="GM163">
        <v>0.110008597402596</v>
      </c>
      <c r="GN163">
        <v>0.0117253030705069</v>
      </c>
      <c r="GO163">
        <v>0</v>
      </c>
      <c r="GP163">
        <v>0</v>
      </c>
      <c r="GQ163">
        <v>2</v>
      </c>
      <c r="GR163" t="s">
        <v>459</v>
      </c>
      <c r="GS163">
        <v>3.13234</v>
      </c>
      <c r="GT163">
        <v>2.71643</v>
      </c>
      <c r="GU163">
        <v>0.143137</v>
      </c>
      <c r="GV163">
        <v>0.146577</v>
      </c>
      <c r="GW163">
        <v>0.0996519</v>
      </c>
      <c r="GX163">
        <v>0.0975042</v>
      </c>
      <c r="GY163">
        <v>32258.1</v>
      </c>
      <c r="GZ163">
        <v>34392.6</v>
      </c>
      <c r="HA163">
        <v>34064.7</v>
      </c>
      <c r="HB163">
        <v>36491.7</v>
      </c>
      <c r="HC163">
        <v>43341.2</v>
      </c>
      <c r="HD163">
        <v>47294.5</v>
      </c>
      <c r="HE163">
        <v>53160</v>
      </c>
      <c r="HF163">
        <v>58330.2</v>
      </c>
      <c r="HG163">
        <v>1.94762</v>
      </c>
      <c r="HH163">
        <v>1.59397</v>
      </c>
      <c r="HI163">
        <v>0.0996366</v>
      </c>
      <c r="HJ163">
        <v>0</v>
      </c>
      <c r="HK163">
        <v>28.3754</v>
      </c>
      <c r="HL163">
        <v>999.9</v>
      </c>
      <c r="HM163">
        <v>56.77</v>
      </c>
      <c r="HN163">
        <v>29.97</v>
      </c>
      <c r="HO163">
        <v>26.7573</v>
      </c>
      <c r="HP163">
        <v>54.2546</v>
      </c>
      <c r="HQ163">
        <v>50.0721</v>
      </c>
      <c r="HR163">
        <v>1</v>
      </c>
      <c r="HS163">
        <v>0.127812</v>
      </c>
      <c r="HT163">
        <v>0.834681</v>
      </c>
      <c r="HU163">
        <v>20.1443</v>
      </c>
      <c r="HV163">
        <v>5.19662</v>
      </c>
      <c r="HW163">
        <v>12.004</v>
      </c>
      <c r="HX163">
        <v>4.97455</v>
      </c>
      <c r="HY163">
        <v>3.294</v>
      </c>
      <c r="HZ163">
        <v>9999</v>
      </c>
      <c r="IA163">
        <v>9999</v>
      </c>
      <c r="IB163">
        <v>9999</v>
      </c>
      <c r="IC163">
        <v>999.9</v>
      </c>
      <c r="ID163">
        <v>1.86295</v>
      </c>
      <c r="IE163">
        <v>1.86783</v>
      </c>
      <c r="IF163">
        <v>1.86753</v>
      </c>
      <c r="IG163">
        <v>1.86874</v>
      </c>
      <c r="IH163">
        <v>1.86952</v>
      </c>
      <c r="II163">
        <v>1.86561</v>
      </c>
      <c r="IJ163">
        <v>1.8667</v>
      </c>
      <c r="IK163">
        <v>1.86813</v>
      </c>
      <c r="IL163">
        <v>5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3.266</v>
      </c>
      <c r="IZ163">
        <v>0.3238</v>
      </c>
      <c r="JA163">
        <v>0.675740625115477</v>
      </c>
      <c r="JB163">
        <v>0.00326203757215129</v>
      </c>
      <c r="JC163">
        <v>-1.01153124250077e-07</v>
      </c>
      <c r="JD163">
        <v>3.09458172176662e-11</v>
      </c>
      <c r="JE163">
        <v>-0.101373234840802</v>
      </c>
      <c r="JF163">
        <v>-0.0177140268437347</v>
      </c>
      <c r="JG163">
        <v>0.00209676705933377</v>
      </c>
      <c r="JH163">
        <v>-2.16763224668761e-05</v>
      </c>
      <c r="JI163">
        <v>4</v>
      </c>
      <c r="JJ163">
        <v>2372</v>
      </c>
      <c r="JK163">
        <v>1</v>
      </c>
      <c r="JL163">
        <v>28</v>
      </c>
      <c r="JM163">
        <v>29306629.6</v>
      </c>
      <c r="JN163">
        <v>29306629.6</v>
      </c>
      <c r="JO163">
        <v>1.64673</v>
      </c>
      <c r="JP163">
        <v>2.62085</v>
      </c>
      <c r="JQ163">
        <v>1.54785</v>
      </c>
      <c r="JR163">
        <v>2.31201</v>
      </c>
      <c r="JS163">
        <v>1.64673</v>
      </c>
      <c r="JT163">
        <v>2.26318</v>
      </c>
      <c r="JU163">
        <v>33.4456</v>
      </c>
      <c r="JV163">
        <v>14.7975</v>
      </c>
      <c r="JW163">
        <v>18</v>
      </c>
      <c r="JX163">
        <v>505.759</v>
      </c>
      <c r="JY163">
        <v>305.502</v>
      </c>
      <c r="JZ163">
        <v>26.3472</v>
      </c>
      <c r="KA163">
        <v>28.9441</v>
      </c>
      <c r="KB163">
        <v>30.0006</v>
      </c>
      <c r="KC163">
        <v>28.8331</v>
      </c>
      <c r="KD163">
        <v>28.7922</v>
      </c>
      <c r="KE163">
        <v>33.0163</v>
      </c>
      <c r="KF163">
        <v>21.5253</v>
      </c>
      <c r="KG163">
        <v>70.9747</v>
      </c>
      <c r="KH163">
        <v>26.3382</v>
      </c>
      <c r="KI163">
        <v>859.359</v>
      </c>
      <c r="KJ163">
        <v>22.0918</v>
      </c>
      <c r="KK163">
        <v>96.6201</v>
      </c>
      <c r="KL163">
        <v>94.5026</v>
      </c>
    </row>
    <row r="164" spans="1:298">
      <c r="A164">
        <v>148</v>
      </c>
      <c r="B164">
        <v>1758397782.1</v>
      </c>
      <c r="C164">
        <v>3045</v>
      </c>
      <c r="D164" t="s">
        <v>741</v>
      </c>
      <c r="E164" t="s">
        <v>742</v>
      </c>
      <c r="F164">
        <v>5</v>
      </c>
      <c r="G164" t="s">
        <v>436</v>
      </c>
      <c r="H164" t="s">
        <v>640</v>
      </c>
      <c r="I164" t="s">
        <v>438</v>
      </c>
      <c r="J164">
        <v>1758397773.94615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863.111122575758</v>
      </c>
      <c r="AL164">
        <v>844.924</v>
      </c>
      <c r="AM164">
        <v>3.3499333333332</v>
      </c>
      <c r="AN164">
        <v>64.79</v>
      </c>
      <c r="AO164">
        <f>(AQ164 - AP164 + DZ164*1E3/(8.314*(EB164+273.15)) * AS164/DY164 * AR164) * DY164/(100*DM164) * 1000/(1000 - AQ164)</f>
        <v>0</v>
      </c>
      <c r="AP164">
        <v>22.1321389628139</v>
      </c>
      <c r="AQ164">
        <v>23.0380557575758</v>
      </c>
      <c r="AR164">
        <v>0.000229400236127562</v>
      </c>
      <c r="AS164">
        <v>112.99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3.21</v>
      </c>
      <c r="DN164">
        <v>0.5</v>
      </c>
      <c r="DO164" t="s">
        <v>440</v>
      </c>
      <c r="DP164">
        <v>2</v>
      </c>
      <c r="DQ164" t="b">
        <v>1</v>
      </c>
      <c r="DR164">
        <v>1758397773.94615</v>
      </c>
      <c r="DS164">
        <v>801.726230769231</v>
      </c>
      <c r="DT164">
        <v>826.839769230769</v>
      </c>
      <c r="DU164">
        <v>23.0289923076923</v>
      </c>
      <c r="DV164">
        <v>22.1277307692308</v>
      </c>
      <c r="DW164">
        <v>798.494461538462</v>
      </c>
      <c r="DX164">
        <v>22.7053307692308</v>
      </c>
      <c r="DY164">
        <v>500.018846153846</v>
      </c>
      <c r="DZ164">
        <v>90.2348076923077</v>
      </c>
      <c r="EA164">
        <v>0.0385080769230769</v>
      </c>
      <c r="EB164">
        <v>29.6464153846154</v>
      </c>
      <c r="EC164">
        <v>30.0062846153846</v>
      </c>
      <c r="ED164">
        <v>999.9</v>
      </c>
      <c r="EE164">
        <v>0</v>
      </c>
      <c r="EF164">
        <v>0</v>
      </c>
      <c r="EG164">
        <v>10005.3376923077</v>
      </c>
      <c r="EH164">
        <v>0</v>
      </c>
      <c r="EI164">
        <v>13.129</v>
      </c>
      <c r="EJ164">
        <v>-25.1135538461539</v>
      </c>
      <c r="EK164">
        <v>820.624461538461</v>
      </c>
      <c r="EL164">
        <v>845.55</v>
      </c>
      <c r="EM164">
        <v>0.901253923076923</v>
      </c>
      <c r="EN164">
        <v>826.839769230769</v>
      </c>
      <c r="EO164">
        <v>22.1277307692308</v>
      </c>
      <c r="EP164">
        <v>2.07801615384615</v>
      </c>
      <c r="EQ164">
        <v>1.99669153846154</v>
      </c>
      <c r="ER164">
        <v>18.0516615384615</v>
      </c>
      <c r="ES164">
        <v>17.4181230769231</v>
      </c>
      <c r="ET164">
        <v>1999.97384615385</v>
      </c>
      <c r="EU164">
        <v>0.980003769230769</v>
      </c>
      <c r="EV164">
        <v>0.0199964461538462</v>
      </c>
      <c r="EW164">
        <v>0</v>
      </c>
      <c r="EX164">
        <v>278.267076923077</v>
      </c>
      <c r="EY164">
        <v>5.00059</v>
      </c>
      <c r="EZ164">
        <v>5710.21153846154</v>
      </c>
      <c r="FA164">
        <v>17360.1076923077</v>
      </c>
      <c r="FB164">
        <v>42.2451538461538</v>
      </c>
      <c r="FC164">
        <v>42.1297692307692</v>
      </c>
      <c r="FD164">
        <v>41.6393076923077</v>
      </c>
      <c r="FE164">
        <v>41.5959230769231</v>
      </c>
      <c r="FF164">
        <v>43.062</v>
      </c>
      <c r="FG164">
        <v>1955.08384615385</v>
      </c>
      <c r="FH164">
        <v>39.89</v>
      </c>
      <c r="FI164">
        <v>0</v>
      </c>
      <c r="FJ164">
        <v>1758397781.8</v>
      </c>
      <c r="FK164">
        <v>0</v>
      </c>
      <c r="FL164">
        <v>278.19916</v>
      </c>
      <c r="FM164">
        <v>-2.0316154040363</v>
      </c>
      <c r="FN164">
        <v>-54.5507693163276</v>
      </c>
      <c r="FO164">
        <v>5709.6188</v>
      </c>
      <c r="FP164">
        <v>15</v>
      </c>
      <c r="FQ164">
        <v>0</v>
      </c>
      <c r="FR164" t="s">
        <v>441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-25.014205</v>
      </c>
      <c r="GE164">
        <v>-4.81646165413535</v>
      </c>
      <c r="GF164">
        <v>0.803228704339555</v>
      </c>
      <c r="GG164">
        <v>0</v>
      </c>
      <c r="GH164">
        <v>278.369970588235</v>
      </c>
      <c r="GI164">
        <v>-2.79139801875122</v>
      </c>
      <c r="GJ164">
        <v>0.346107980880344</v>
      </c>
      <c r="GK164">
        <v>-1</v>
      </c>
      <c r="GL164">
        <v>0.89873775</v>
      </c>
      <c r="GM164">
        <v>0.0524610676691718</v>
      </c>
      <c r="GN164">
        <v>0.00539807032998832</v>
      </c>
      <c r="GO164">
        <v>1</v>
      </c>
      <c r="GP164">
        <v>1</v>
      </c>
      <c r="GQ164">
        <v>2</v>
      </c>
      <c r="GR164" t="s">
        <v>450</v>
      </c>
      <c r="GS164">
        <v>3.13243</v>
      </c>
      <c r="GT164">
        <v>2.71642</v>
      </c>
      <c r="GU164">
        <v>0.145089</v>
      </c>
      <c r="GV164">
        <v>0.148582</v>
      </c>
      <c r="GW164">
        <v>0.0996694</v>
      </c>
      <c r="GX164">
        <v>0.0975151</v>
      </c>
      <c r="GY164">
        <v>32183.9</v>
      </c>
      <c r="GZ164">
        <v>34310.8</v>
      </c>
      <c r="HA164">
        <v>34064</v>
      </c>
      <c r="HB164">
        <v>36490.8</v>
      </c>
      <c r="HC164">
        <v>43340.1</v>
      </c>
      <c r="HD164">
        <v>47293.1</v>
      </c>
      <c r="HE164">
        <v>53159.5</v>
      </c>
      <c r="HF164">
        <v>58328.9</v>
      </c>
      <c r="HG164">
        <v>1.94802</v>
      </c>
      <c r="HH164">
        <v>1.59382</v>
      </c>
      <c r="HI164">
        <v>0.0991337</v>
      </c>
      <c r="HJ164">
        <v>0</v>
      </c>
      <c r="HK164">
        <v>28.3754</v>
      </c>
      <c r="HL164">
        <v>999.9</v>
      </c>
      <c r="HM164">
        <v>56.77</v>
      </c>
      <c r="HN164">
        <v>29.97</v>
      </c>
      <c r="HO164">
        <v>26.7611</v>
      </c>
      <c r="HP164">
        <v>54.2646</v>
      </c>
      <c r="HQ164">
        <v>49.8918</v>
      </c>
      <c r="HR164">
        <v>1</v>
      </c>
      <c r="HS164">
        <v>0.128453</v>
      </c>
      <c r="HT164">
        <v>0.555482</v>
      </c>
      <c r="HU164">
        <v>20.1453</v>
      </c>
      <c r="HV164">
        <v>5.19692</v>
      </c>
      <c r="HW164">
        <v>12.004</v>
      </c>
      <c r="HX164">
        <v>4.97445</v>
      </c>
      <c r="HY164">
        <v>3.29393</v>
      </c>
      <c r="HZ164">
        <v>9999</v>
      </c>
      <c r="IA164">
        <v>9999</v>
      </c>
      <c r="IB164">
        <v>9999</v>
      </c>
      <c r="IC164">
        <v>999.9</v>
      </c>
      <c r="ID164">
        <v>1.86295</v>
      </c>
      <c r="IE164">
        <v>1.86783</v>
      </c>
      <c r="IF164">
        <v>1.86752</v>
      </c>
      <c r="IG164">
        <v>1.86874</v>
      </c>
      <c r="IH164">
        <v>1.86953</v>
      </c>
      <c r="II164">
        <v>1.86563</v>
      </c>
      <c r="IJ164">
        <v>1.86669</v>
      </c>
      <c r="IK164">
        <v>1.86813</v>
      </c>
      <c r="IL164">
        <v>5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3.317</v>
      </c>
      <c r="IZ164">
        <v>0.3241</v>
      </c>
      <c r="JA164">
        <v>0.675740625115477</v>
      </c>
      <c r="JB164">
        <v>0.00326203757215129</v>
      </c>
      <c r="JC164">
        <v>-1.01153124250077e-07</v>
      </c>
      <c r="JD164">
        <v>3.09458172176662e-11</v>
      </c>
      <c r="JE164">
        <v>-0.101373234840802</v>
      </c>
      <c r="JF164">
        <v>-0.0177140268437347</v>
      </c>
      <c r="JG164">
        <v>0.00209676705933377</v>
      </c>
      <c r="JH164">
        <v>-2.16763224668761e-05</v>
      </c>
      <c r="JI164">
        <v>4</v>
      </c>
      <c r="JJ164">
        <v>2372</v>
      </c>
      <c r="JK164">
        <v>1</v>
      </c>
      <c r="JL164">
        <v>28</v>
      </c>
      <c r="JM164">
        <v>29306629.7</v>
      </c>
      <c r="JN164">
        <v>29306629.7</v>
      </c>
      <c r="JO164">
        <v>1.67236</v>
      </c>
      <c r="JP164">
        <v>2.62207</v>
      </c>
      <c r="JQ164">
        <v>1.54785</v>
      </c>
      <c r="JR164">
        <v>2.31201</v>
      </c>
      <c r="JS164">
        <v>1.64673</v>
      </c>
      <c r="JT164">
        <v>2.26685</v>
      </c>
      <c r="JU164">
        <v>33.4456</v>
      </c>
      <c r="JV164">
        <v>14.8062</v>
      </c>
      <c r="JW164">
        <v>18</v>
      </c>
      <c r="JX164">
        <v>506.089</v>
      </c>
      <c r="JY164">
        <v>305.467</v>
      </c>
      <c r="JZ164">
        <v>26.3405</v>
      </c>
      <c r="KA164">
        <v>28.9516</v>
      </c>
      <c r="KB164">
        <v>30.0006</v>
      </c>
      <c r="KC164">
        <v>28.8404</v>
      </c>
      <c r="KD164">
        <v>28.7989</v>
      </c>
      <c r="KE164">
        <v>33.514</v>
      </c>
      <c r="KF164">
        <v>21.5253</v>
      </c>
      <c r="KG164">
        <v>70.9747</v>
      </c>
      <c r="KH164">
        <v>26.4424</v>
      </c>
      <c r="KI164">
        <v>872.789</v>
      </c>
      <c r="KJ164">
        <v>22.0918</v>
      </c>
      <c r="KK164">
        <v>96.6186</v>
      </c>
      <c r="KL164">
        <v>94.5003</v>
      </c>
    </row>
    <row r="165" spans="1:298">
      <c r="A165">
        <v>149</v>
      </c>
      <c r="B165">
        <v>1758397787.1</v>
      </c>
      <c r="C165">
        <v>3050</v>
      </c>
      <c r="D165" t="s">
        <v>743</v>
      </c>
      <c r="E165" t="s">
        <v>744</v>
      </c>
      <c r="F165">
        <v>5</v>
      </c>
      <c r="G165" t="s">
        <v>436</v>
      </c>
      <c r="H165" t="s">
        <v>640</v>
      </c>
      <c r="I165" t="s">
        <v>438</v>
      </c>
      <c r="J165">
        <v>1758397778.94615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881.321722651515</v>
      </c>
      <c r="AL165">
        <v>862.754581818181</v>
      </c>
      <c r="AM165">
        <v>3.58674450216435</v>
      </c>
      <c r="AN165">
        <v>64.79</v>
      </c>
      <c r="AO165">
        <f>(AQ165 - AP165 + DZ165*1E3/(8.314*(EB165+273.15)) * AS165/DY165 * AR165) * DY165/(100*DM165) * 1000/(1000 - AQ165)</f>
        <v>0</v>
      </c>
      <c r="AP165">
        <v>22.1355231263636</v>
      </c>
      <c r="AQ165">
        <v>23.0409612121212</v>
      </c>
      <c r="AR165">
        <v>7.81401314732438e-05</v>
      </c>
      <c r="AS165">
        <v>112.99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3.21</v>
      </c>
      <c r="DN165">
        <v>0.5</v>
      </c>
      <c r="DO165" t="s">
        <v>440</v>
      </c>
      <c r="DP165">
        <v>2</v>
      </c>
      <c r="DQ165" t="b">
        <v>1</v>
      </c>
      <c r="DR165">
        <v>1758397778.94615</v>
      </c>
      <c r="DS165">
        <v>818.422307692308</v>
      </c>
      <c r="DT165">
        <v>844.261</v>
      </c>
      <c r="DU165">
        <v>23.0350153846154</v>
      </c>
      <c r="DV165">
        <v>22.1315615384615</v>
      </c>
      <c r="DW165">
        <v>815.138</v>
      </c>
      <c r="DX165">
        <v>22.7111076923077</v>
      </c>
      <c r="DY165">
        <v>500.030692307692</v>
      </c>
      <c r="DZ165">
        <v>90.2345923076923</v>
      </c>
      <c r="EA165">
        <v>0.0384615846153846</v>
      </c>
      <c r="EB165">
        <v>29.6440461538462</v>
      </c>
      <c r="EC165">
        <v>30.0043</v>
      </c>
      <c r="ED165">
        <v>999.9</v>
      </c>
      <c r="EE165">
        <v>0</v>
      </c>
      <c r="EF165">
        <v>0</v>
      </c>
      <c r="EG165">
        <v>10006.3930769231</v>
      </c>
      <c r="EH165">
        <v>0</v>
      </c>
      <c r="EI165">
        <v>13.129</v>
      </c>
      <c r="EJ165">
        <v>-25.8386076923077</v>
      </c>
      <c r="EK165">
        <v>837.719307692308</v>
      </c>
      <c r="EL165">
        <v>863.368769230769</v>
      </c>
      <c r="EM165">
        <v>0.903440923076923</v>
      </c>
      <c r="EN165">
        <v>844.261</v>
      </c>
      <c r="EO165">
        <v>22.1315615384615</v>
      </c>
      <c r="EP165">
        <v>2.07855461538462</v>
      </c>
      <c r="EQ165">
        <v>1.99703307692308</v>
      </c>
      <c r="ER165">
        <v>18.0557846153846</v>
      </c>
      <c r="ES165">
        <v>17.4208384615385</v>
      </c>
      <c r="ET165">
        <v>1999.96615384615</v>
      </c>
      <c r="EU165">
        <v>0.980003769230769</v>
      </c>
      <c r="EV165">
        <v>0.0199964461538462</v>
      </c>
      <c r="EW165">
        <v>0</v>
      </c>
      <c r="EX165">
        <v>278.035384615385</v>
      </c>
      <c r="EY165">
        <v>5.00059</v>
      </c>
      <c r="EZ165">
        <v>5705.64538461538</v>
      </c>
      <c r="FA165">
        <v>17360.0384615385</v>
      </c>
      <c r="FB165">
        <v>42.2451538461538</v>
      </c>
      <c r="FC165">
        <v>42.1393076923077</v>
      </c>
      <c r="FD165">
        <v>41.6536153846154</v>
      </c>
      <c r="FE165">
        <v>41.6153076923077</v>
      </c>
      <c r="FF165">
        <v>43.062</v>
      </c>
      <c r="FG165">
        <v>1955.07615384615</v>
      </c>
      <c r="FH165">
        <v>39.89</v>
      </c>
      <c r="FI165">
        <v>0</v>
      </c>
      <c r="FJ165">
        <v>1758397787.2</v>
      </c>
      <c r="FK165">
        <v>0</v>
      </c>
      <c r="FL165">
        <v>277.991</v>
      </c>
      <c r="FM165">
        <v>-2.56430770255132</v>
      </c>
      <c r="FN165">
        <v>-55.6714530291485</v>
      </c>
      <c r="FO165">
        <v>5704.85961538462</v>
      </c>
      <c r="FP165">
        <v>15</v>
      </c>
      <c r="FQ165">
        <v>0</v>
      </c>
      <c r="FR165" t="s">
        <v>441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-25.3957</v>
      </c>
      <c r="GE165">
        <v>-6.81142597402594</v>
      </c>
      <c r="GF165">
        <v>0.92774793066713</v>
      </c>
      <c r="GG165">
        <v>0</v>
      </c>
      <c r="GH165">
        <v>278.137970588235</v>
      </c>
      <c r="GI165">
        <v>-2.46935065751889</v>
      </c>
      <c r="GJ165">
        <v>0.290763445927941</v>
      </c>
      <c r="GK165">
        <v>-1</v>
      </c>
      <c r="GL165">
        <v>0.901973523809524</v>
      </c>
      <c r="GM165">
        <v>0.0274556883116893</v>
      </c>
      <c r="GN165">
        <v>0.00295749676357827</v>
      </c>
      <c r="GO165">
        <v>1</v>
      </c>
      <c r="GP165">
        <v>1</v>
      </c>
      <c r="GQ165">
        <v>2</v>
      </c>
      <c r="GR165" t="s">
        <v>450</v>
      </c>
      <c r="GS165">
        <v>3.13236</v>
      </c>
      <c r="GT165">
        <v>2.71623</v>
      </c>
      <c r="GU165">
        <v>0.147111</v>
      </c>
      <c r="GV165">
        <v>0.150479</v>
      </c>
      <c r="GW165">
        <v>0.0996786</v>
      </c>
      <c r="GX165">
        <v>0.0975187</v>
      </c>
      <c r="GY165">
        <v>32107.3</v>
      </c>
      <c r="GZ165">
        <v>34234.1</v>
      </c>
      <c r="HA165">
        <v>34063.5</v>
      </c>
      <c r="HB165">
        <v>36490.5</v>
      </c>
      <c r="HC165">
        <v>43339.6</v>
      </c>
      <c r="HD165">
        <v>47292.7</v>
      </c>
      <c r="HE165">
        <v>53159</v>
      </c>
      <c r="HF165">
        <v>58328.4</v>
      </c>
      <c r="HG165">
        <v>1.9476</v>
      </c>
      <c r="HH165">
        <v>1.59392</v>
      </c>
      <c r="HI165">
        <v>0.100356</v>
      </c>
      <c r="HJ165">
        <v>0</v>
      </c>
      <c r="HK165">
        <v>28.3778</v>
      </c>
      <c r="HL165">
        <v>999.9</v>
      </c>
      <c r="HM165">
        <v>56.77</v>
      </c>
      <c r="HN165">
        <v>29.97</v>
      </c>
      <c r="HO165">
        <v>26.7564</v>
      </c>
      <c r="HP165">
        <v>54.0046</v>
      </c>
      <c r="HQ165">
        <v>49.8438</v>
      </c>
      <c r="HR165">
        <v>1</v>
      </c>
      <c r="HS165">
        <v>0.128308</v>
      </c>
      <c r="HT165">
        <v>0.510787</v>
      </c>
      <c r="HU165">
        <v>20.1457</v>
      </c>
      <c r="HV165">
        <v>5.19618</v>
      </c>
      <c r="HW165">
        <v>12.004</v>
      </c>
      <c r="HX165">
        <v>4.97425</v>
      </c>
      <c r="HY165">
        <v>3.29383</v>
      </c>
      <c r="HZ165">
        <v>9999</v>
      </c>
      <c r="IA165">
        <v>9999</v>
      </c>
      <c r="IB165">
        <v>9999</v>
      </c>
      <c r="IC165">
        <v>999.9</v>
      </c>
      <c r="ID165">
        <v>1.86295</v>
      </c>
      <c r="IE165">
        <v>1.86783</v>
      </c>
      <c r="IF165">
        <v>1.86752</v>
      </c>
      <c r="IG165">
        <v>1.86874</v>
      </c>
      <c r="IH165">
        <v>1.86954</v>
      </c>
      <c r="II165">
        <v>1.86561</v>
      </c>
      <c r="IJ165">
        <v>1.86671</v>
      </c>
      <c r="IK165">
        <v>1.86813</v>
      </c>
      <c r="IL165">
        <v>5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3.372</v>
      </c>
      <c r="IZ165">
        <v>0.3242</v>
      </c>
      <c r="JA165">
        <v>0.675740625115477</v>
      </c>
      <c r="JB165">
        <v>0.00326203757215129</v>
      </c>
      <c r="JC165">
        <v>-1.01153124250077e-07</v>
      </c>
      <c r="JD165">
        <v>3.09458172176662e-11</v>
      </c>
      <c r="JE165">
        <v>-0.101373234840802</v>
      </c>
      <c r="JF165">
        <v>-0.0177140268437347</v>
      </c>
      <c r="JG165">
        <v>0.00209676705933377</v>
      </c>
      <c r="JH165">
        <v>-2.16763224668761e-05</v>
      </c>
      <c r="JI165">
        <v>4</v>
      </c>
      <c r="JJ165">
        <v>2372</v>
      </c>
      <c r="JK165">
        <v>1</v>
      </c>
      <c r="JL165">
        <v>28</v>
      </c>
      <c r="JM165">
        <v>29306629.8</v>
      </c>
      <c r="JN165">
        <v>29306629.8</v>
      </c>
      <c r="JO165">
        <v>1.698</v>
      </c>
      <c r="JP165">
        <v>2.62085</v>
      </c>
      <c r="JQ165">
        <v>1.54785</v>
      </c>
      <c r="JR165">
        <v>2.31201</v>
      </c>
      <c r="JS165">
        <v>1.64673</v>
      </c>
      <c r="JT165">
        <v>2.27051</v>
      </c>
      <c r="JU165">
        <v>33.4456</v>
      </c>
      <c r="JV165">
        <v>14.8062</v>
      </c>
      <c r="JW165">
        <v>18</v>
      </c>
      <c r="JX165">
        <v>505.87</v>
      </c>
      <c r="JY165">
        <v>305.548</v>
      </c>
      <c r="JZ165">
        <v>26.4323</v>
      </c>
      <c r="KA165">
        <v>28.959</v>
      </c>
      <c r="KB165">
        <v>30.0002</v>
      </c>
      <c r="KC165">
        <v>28.8477</v>
      </c>
      <c r="KD165">
        <v>28.8062</v>
      </c>
      <c r="KE165">
        <v>34.0412</v>
      </c>
      <c r="KF165">
        <v>21.5253</v>
      </c>
      <c r="KG165">
        <v>70.9747</v>
      </c>
      <c r="KH165">
        <v>26.4448</v>
      </c>
      <c r="KI165">
        <v>892.92</v>
      </c>
      <c r="KJ165">
        <v>22.0918</v>
      </c>
      <c r="KK165">
        <v>96.6177</v>
      </c>
      <c r="KL165">
        <v>94.4995</v>
      </c>
    </row>
    <row r="166" spans="1:298">
      <c r="A166">
        <v>150</v>
      </c>
      <c r="B166">
        <v>1758397792.1</v>
      </c>
      <c r="C166">
        <v>3055</v>
      </c>
      <c r="D166" t="s">
        <v>745</v>
      </c>
      <c r="E166" t="s">
        <v>746</v>
      </c>
      <c r="F166">
        <v>5</v>
      </c>
      <c r="G166" t="s">
        <v>436</v>
      </c>
      <c r="H166" t="s">
        <v>640</v>
      </c>
      <c r="I166" t="s">
        <v>438</v>
      </c>
      <c r="J166">
        <v>1758397783.94615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897.305467121212</v>
      </c>
      <c r="AL166">
        <v>879.424648484848</v>
      </c>
      <c r="AM166">
        <v>3.29063593073593</v>
      </c>
      <c r="AN166">
        <v>64.79</v>
      </c>
      <c r="AO166">
        <f>(AQ166 - AP166 + DZ166*1E3/(8.314*(EB166+273.15)) * AS166/DY166 * AR166) * DY166/(100*DM166) * 1000/(1000 - AQ166)</f>
        <v>0</v>
      </c>
      <c r="AP166">
        <v>22.1376180890043</v>
      </c>
      <c r="AQ166">
        <v>23.0483575757576</v>
      </c>
      <c r="AR166">
        <v>0.000155829004328796</v>
      </c>
      <c r="AS166">
        <v>112.99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3.21</v>
      </c>
      <c r="DN166">
        <v>0.5</v>
      </c>
      <c r="DO166" t="s">
        <v>440</v>
      </c>
      <c r="DP166">
        <v>2</v>
      </c>
      <c r="DQ166" t="b">
        <v>1</v>
      </c>
      <c r="DR166">
        <v>1758397783.94615</v>
      </c>
      <c r="DS166">
        <v>835.322307692308</v>
      </c>
      <c r="DT166">
        <v>860.817615384615</v>
      </c>
      <c r="DU166">
        <v>23.0403307692308</v>
      </c>
      <c r="DV166">
        <v>22.1344230769231</v>
      </c>
      <c r="DW166">
        <v>831.984846153846</v>
      </c>
      <c r="DX166">
        <v>22.7162</v>
      </c>
      <c r="DY166">
        <v>500.010230769231</v>
      </c>
      <c r="DZ166">
        <v>90.234</v>
      </c>
      <c r="EA166">
        <v>0.0386366384615385</v>
      </c>
      <c r="EB166">
        <v>29.6448923076923</v>
      </c>
      <c r="EC166">
        <v>30.0013692307692</v>
      </c>
      <c r="ED166">
        <v>999.9</v>
      </c>
      <c r="EE166">
        <v>0</v>
      </c>
      <c r="EF166">
        <v>0</v>
      </c>
      <c r="EG166">
        <v>9975.09538461538</v>
      </c>
      <c r="EH166">
        <v>0</v>
      </c>
      <c r="EI166">
        <v>13.1282615384615</v>
      </c>
      <c r="EJ166">
        <v>-25.4952769230769</v>
      </c>
      <c r="EK166">
        <v>855.022538461538</v>
      </c>
      <c r="EL166">
        <v>880.302692307692</v>
      </c>
      <c r="EM166">
        <v>0.905885615384615</v>
      </c>
      <c r="EN166">
        <v>860.817615384615</v>
      </c>
      <c r="EO166">
        <v>22.1344230769231</v>
      </c>
      <c r="EP166">
        <v>2.07902</v>
      </c>
      <c r="EQ166">
        <v>1.99727846153846</v>
      </c>
      <c r="ER166">
        <v>18.0593461538462</v>
      </c>
      <c r="ES166">
        <v>17.4227846153846</v>
      </c>
      <c r="ET166">
        <v>1999.98307692308</v>
      </c>
      <c r="EU166">
        <v>0.980004076923077</v>
      </c>
      <c r="EV166">
        <v>0.0199962076923077</v>
      </c>
      <c r="EW166">
        <v>0</v>
      </c>
      <c r="EX166">
        <v>277.790076923077</v>
      </c>
      <c r="EY166">
        <v>5.00059</v>
      </c>
      <c r="EZ166">
        <v>5700.88846153846</v>
      </c>
      <c r="FA166">
        <v>17360.1846153846</v>
      </c>
      <c r="FB166">
        <v>42.25</v>
      </c>
      <c r="FC166">
        <v>42.1393076923077</v>
      </c>
      <c r="FD166">
        <v>41.6726923076923</v>
      </c>
      <c r="FE166">
        <v>41.6201538461538</v>
      </c>
      <c r="FF166">
        <v>43.062</v>
      </c>
      <c r="FG166">
        <v>1955.09307692308</v>
      </c>
      <c r="FH166">
        <v>39.89</v>
      </c>
      <c r="FI166">
        <v>0</v>
      </c>
      <c r="FJ166">
        <v>1758397792</v>
      </c>
      <c r="FK166">
        <v>0</v>
      </c>
      <c r="FL166">
        <v>277.775038461538</v>
      </c>
      <c r="FM166">
        <v>-2.68338460388679</v>
      </c>
      <c r="FN166">
        <v>-58.7046152948557</v>
      </c>
      <c r="FO166">
        <v>5700.345</v>
      </c>
      <c r="FP166">
        <v>15</v>
      </c>
      <c r="FQ166">
        <v>0</v>
      </c>
      <c r="FR166" t="s">
        <v>441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-25.63938</v>
      </c>
      <c r="GE166">
        <v>2.58210225563907</v>
      </c>
      <c r="GF166">
        <v>0.656568088319863</v>
      </c>
      <c r="GG166">
        <v>0</v>
      </c>
      <c r="GH166">
        <v>277.920117647059</v>
      </c>
      <c r="GI166">
        <v>-2.65879297282411</v>
      </c>
      <c r="GJ166">
        <v>0.306398218846177</v>
      </c>
      <c r="GK166">
        <v>-1</v>
      </c>
      <c r="GL166">
        <v>0.9048306</v>
      </c>
      <c r="GM166">
        <v>0.0268496842105269</v>
      </c>
      <c r="GN166">
        <v>0.00270715205335791</v>
      </c>
      <c r="GO166">
        <v>1</v>
      </c>
      <c r="GP166">
        <v>1</v>
      </c>
      <c r="GQ166">
        <v>2</v>
      </c>
      <c r="GR166" t="s">
        <v>450</v>
      </c>
      <c r="GS166">
        <v>3.13234</v>
      </c>
      <c r="GT166">
        <v>2.71669</v>
      </c>
      <c r="GU166">
        <v>0.148984</v>
      </c>
      <c r="GV166">
        <v>0.152363</v>
      </c>
      <c r="GW166">
        <v>0.0996894</v>
      </c>
      <c r="GX166">
        <v>0.0975259</v>
      </c>
      <c r="GY166">
        <v>32036.7</v>
      </c>
      <c r="GZ166">
        <v>34157.5</v>
      </c>
      <c r="HA166">
        <v>34063.5</v>
      </c>
      <c r="HB166">
        <v>36489.8</v>
      </c>
      <c r="HC166">
        <v>43339</v>
      </c>
      <c r="HD166">
        <v>47292</v>
      </c>
      <c r="HE166">
        <v>53158.7</v>
      </c>
      <c r="HF166">
        <v>58327.7</v>
      </c>
      <c r="HG166">
        <v>1.9474</v>
      </c>
      <c r="HH166">
        <v>1.59392</v>
      </c>
      <c r="HI166">
        <v>0.0994131</v>
      </c>
      <c r="HJ166">
        <v>0</v>
      </c>
      <c r="HK166">
        <v>28.3778</v>
      </c>
      <c r="HL166">
        <v>999.9</v>
      </c>
      <c r="HM166">
        <v>56.77</v>
      </c>
      <c r="HN166">
        <v>29.97</v>
      </c>
      <c r="HO166">
        <v>26.7597</v>
      </c>
      <c r="HP166">
        <v>54.6146</v>
      </c>
      <c r="HQ166">
        <v>49.9599</v>
      </c>
      <c r="HR166">
        <v>1</v>
      </c>
      <c r="HS166">
        <v>0.128689</v>
      </c>
      <c r="HT166">
        <v>0.628513</v>
      </c>
      <c r="HU166">
        <v>20.1453</v>
      </c>
      <c r="HV166">
        <v>5.19677</v>
      </c>
      <c r="HW166">
        <v>12.004</v>
      </c>
      <c r="HX166">
        <v>4.9744</v>
      </c>
      <c r="HY166">
        <v>3.29395</v>
      </c>
      <c r="HZ166">
        <v>9999</v>
      </c>
      <c r="IA166">
        <v>9999</v>
      </c>
      <c r="IB166">
        <v>9999</v>
      </c>
      <c r="IC166">
        <v>999.9</v>
      </c>
      <c r="ID166">
        <v>1.86295</v>
      </c>
      <c r="IE166">
        <v>1.86783</v>
      </c>
      <c r="IF166">
        <v>1.86752</v>
      </c>
      <c r="IG166">
        <v>1.86874</v>
      </c>
      <c r="IH166">
        <v>1.86958</v>
      </c>
      <c r="II166">
        <v>1.86561</v>
      </c>
      <c r="IJ166">
        <v>1.8667</v>
      </c>
      <c r="IK166">
        <v>1.86813</v>
      </c>
      <c r="IL166">
        <v>5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3.423</v>
      </c>
      <c r="IZ166">
        <v>0.3244</v>
      </c>
      <c r="JA166">
        <v>0.675740625115477</v>
      </c>
      <c r="JB166">
        <v>0.00326203757215129</v>
      </c>
      <c r="JC166">
        <v>-1.01153124250077e-07</v>
      </c>
      <c r="JD166">
        <v>3.09458172176662e-11</v>
      </c>
      <c r="JE166">
        <v>-0.101373234840802</v>
      </c>
      <c r="JF166">
        <v>-0.0177140268437347</v>
      </c>
      <c r="JG166">
        <v>0.00209676705933377</v>
      </c>
      <c r="JH166">
        <v>-2.16763224668761e-05</v>
      </c>
      <c r="JI166">
        <v>4</v>
      </c>
      <c r="JJ166">
        <v>2372</v>
      </c>
      <c r="JK166">
        <v>1</v>
      </c>
      <c r="JL166">
        <v>28</v>
      </c>
      <c r="JM166">
        <v>29306629.9</v>
      </c>
      <c r="JN166">
        <v>29306629.9</v>
      </c>
      <c r="JO166">
        <v>1.72485</v>
      </c>
      <c r="JP166">
        <v>2.6123</v>
      </c>
      <c r="JQ166">
        <v>1.54785</v>
      </c>
      <c r="JR166">
        <v>2.31201</v>
      </c>
      <c r="JS166">
        <v>1.64673</v>
      </c>
      <c r="JT166">
        <v>2.33032</v>
      </c>
      <c r="JU166">
        <v>33.4456</v>
      </c>
      <c r="JV166">
        <v>14.815</v>
      </c>
      <c r="JW166">
        <v>18</v>
      </c>
      <c r="JX166">
        <v>505.796</v>
      </c>
      <c r="JY166">
        <v>305.582</v>
      </c>
      <c r="JZ166">
        <v>26.4563</v>
      </c>
      <c r="KA166">
        <v>28.9665</v>
      </c>
      <c r="KB166">
        <v>30.0004</v>
      </c>
      <c r="KC166">
        <v>28.8545</v>
      </c>
      <c r="KD166">
        <v>28.813</v>
      </c>
      <c r="KE166">
        <v>34.5546</v>
      </c>
      <c r="KF166">
        <v>21.5253</v>
      </c>
      <c r="KG166">
        <v>70.9747</v>
      </c>
      <c r="KH166">
        <v>26.4472</v>
      </c>
      <c r="KI166">
        <v>906.374</v>
      </c>
      <c r="KJ166">
        <v>22.0918</v>
      </c>
      <c r="KK166">
        <v>96.6173</v>
      </c>
      <c r="KL166">
        <v>94.4981</v>
      </c>
    </row>
    <row r="167" spans="1:298">
      <c r="A167">
        <v>151</v>
      </c>
      <c r="B167">
        <v>1758397797.1</v>
      </c>
      <c r="C167">
        <v>3060</v>
      </c>
      <c r="D167" t="s">
        <v>747</v>
      </c>
      <c r="E167" t="s">
        <v>748</v>
      </c>
      <c r="F167">
        <v>5</v>
      </c>
      <c r="G167" t="s">
        <v>436</v>
      </c>
      <c r="H167" t="s">
        <v>640</v>
      </c>
      <c r="I167" t="s">
        <v>438</v>
      </c>
      <c r="J167">
        <v>1758397788.94615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915.350993030303</v>
      </c>
      <c r="AL167">
        <v>897.022351515152</v>
      </c>
      <c r="AM167">
        <v>3.55949359307354</v>
      </c>
      <c r="AN167">
        <v>64.79</v>
      </c>
      <c r="AO167">
        <f>(AQ167 - AP167 + DZ167*1E3/(8.314*(EB167+273.15)) * AS167/DY167 * AR167) * DY167/(100*DM167) * 1000/(1000 - AQ167)</f>
        <v>0</v>
      </c>
      <c r="AP167">
        <v>22.1424240987446</v>
      </c>
      <c r="AQ167">
        <v>23.0510181818182</v>
      </c>
      <c r="AR167">
        <v>7.84219024218052e-05</v>
      </c>
      <c r="AS167">
        <v>112.99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3.21</v>
      </c>
      <c r="DN167">
        <v>0.5</v>
      </c>
      <c r="DO167" t="s">
        <v>440</v>
      </c>
      <c r="DP167">
        <v>2</v>
      </c>
      <c r="DQ167" t="b">
        <v>1</v>
      </c>
      <c r="DR167">
        <v>1758397788.94615</v>
      </c>
      <c r="DS167">
        <v>852.139153846154</v>
      </c>
      <c r="DT167">
        <v>877.940692307692</v>
      </c>
      <c r="DU167">
        <v>23.0449923076923</v>
      </c>
      <c r="DV167">
        <v>22.1378461538462</v>
      </c>
      <c r="DW167">
        <v>848.748923076923</v>
      </c>
      <c r="DX167">
        <v>22.7206692307692</v>
      </c>
      <c r="DY167">
        <v>500.006230769231</v>
      </c>
      <c r="DZ167">
        <v>90.2325846153846</v>
      </c>
      <c r="EA167">
        <v>0.0386859230769231</v>
      </c>
      <c r="EB167">
        <v>29.6439692307692</v>
      </c>
      <c r="EC167">
        <v>30.0025615384615</v>
      </c>
      <c r="ED167">
        <v>999.9</v>
      </c>
      <c r="EE167">
        <v>0</v>
      </c>
      <c r="EF167">
        <v>0</v>
      </c>
      <c r="EG167">
        <v>9981.10923076923</v>
      </c>
      <c r="EH167">
        <v>0</v>
      </c>
      <c r="EI167">
        <v>13.1158692307692</v>
      </c>
      <c r="EJ167">
        <v>-25.8014230769231</v>
      </c>
      <c r="EK167">
        <v>872.240153846154</v>
      </c>
      <c r="EL167">
        <v>897.816384615385</v>
      </c>
      <c r="EM167">
        <v>0.907123692307692</v>
      </c>
      <c r="EN167">
        <v>877.940692307692</v>
      </c>
      <c r="EO167">
        <v>22.1378461538462</v>
      </c>
      <c r="EP167">
        <v>2.07940846153846</v>
      </c>
      <c r="EQ167">
        <v>1.99755615384615</v>
      </c>
      <c r="ER167">
        <v>18.0623153846154</v>
      </c>
      <c r="ES167">
        <v>17.4249846153846</v>
      </c>
      <c r="ET167">
        <v>1999.99923076923</v>
      </c>
      <c r="EU167">
        <v>0.980004384615385</v>
      </c>
      <c r="EV167">
        <v>0.0199959769230769</v>
      </c>
      <c r="EW167">
        <v>0</v>
      </c>
      <c r="EX167">
        <v>277.499</v>
      </c>
      <c r="EY167">
        <v>5.00059</v>
      </c>
      <c r="EZ167">
        <v>5696.20153846154</v>
      </c>
      <c r="FA167">
        <v>17360.3153846154</v>
      </c>
      <c r="FB167">
        <v>42.25</v>
      </c>
      <c r="FC167">
        <v>42.1393076923077</v>
      </c>
      <c r="FD167">
        <v>41.6822307692308</v>
      </c>
      <c r="FE167">
        <v>41.625</v>
      </c>
      <c r="FF167">
        <v>43.062</v>
      </c>
      <c r="FG167">
        <v>1955.10923076923</v>
      </c>
      <c r="FH167">
        <v>39.89</v>
      </c>
      <c r="FI167">
        <v>0</v>
      </c>
      <c r="FJ167">
        <v>1758397796.8</v>
      </c>
      <c r="FK167">
        <v>0</v>
      </c>
      <c r="FL167">
        <v>277.516461538462</v>
      </c>
      <c r="FM167">
        <v>-3.57066665890919</v>
      </c>
      <c r="FN167">
        <v>-57.9418803880599</v>
      </c>
      <c r="FO167">
        <v>5695.70846153846</v>
      </c>
      <c r="FP167">
        <v>15</v>
      </c>
      <c r="FQ167">
        <v>0</v>
      </c>
      <c r="FR167" t="s">
        <v>441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-25.6965047619048</v>
      </c>
      <c r="GE167">
        <v>-0.926158441558516</v>
      </c>
      <c r="GF167">
        <v>0.665996054239842</v>
      </c>
      <c r="GG167">
        <v>0</v>
      </c>
      <c r="GH167">
        <v>277.655294117647</v>
      </c>
      <c r="GI167">
        <v>-3.17121466338509</v>
      </c>
      <c r="GJ167">
        <v>0.355181935932073</v>
      </c>
      <c r="GK167">
        <v>-1</v>
      </c>
      <c r="GL167">
        <v>0.906212047619048</v>
      </c>
      <c r="GM167">
        <v>0.019177636363638</v>
      </c>
      <c r="GN167">
        <v>0.00224085730780049</v>
      </c>
      <c r="GO167">
        <v>1</v>
      </c>
      <c r="GP167">
        <v>1</v>
      </c>
      <c r="GQ167">
        <v>2</v>
      </c>
      <c r="GR167" t="s">
        <v>450</v>
      </c>
      <c r="GS167">
        <v>3.13232</v>
      </c>
      <c r="GT167">
        <v>2.717</v>
      </c>
      <c r="GU167">
        <v>0.150955</v>
      </c>
      <c r="GV167">
        <v>0.154269</v>
      </c>
      <c r="GW167">
        <v>0.0996955</v>
      </c>
      <c r="GX167">
        <v>0.097534</v>
      </c>
      <c r="GY167">
        <v>31962.2</v>
      </c>
      <c r="GZ167">
        <v>34080.7</v>
      </c>
      <c r="HA167">
        <v>34063.2</v>
      </c>
      <c r="HB167">
        <v>36489.8</v>
      </c>
      <c r="HC167">
        <v>43338.9</v>
      </c>
      <c r="HD167">
        <v>47291.6</v>
      </c>
      <c r="HE167">
        <v>53158.7</v>
      </c>
      <c r="HF167">
        <v>58327.5</v>
      </c>
      <c r="HG167">
        <v>1.94735</v>
      </c>
      <c r="HH167">
        <v>1.59397</v>
      </c>
      <c r="HI167">
        <v>0.0992827</v>
      </c>
      <c r="HJ167">
        <v>0</v>
      </c>
      <c r="HK167">
        <v>28.3778</v>
      </c>
      <c r="HL167">
        <v>999.9</v>
      </c>
      <c r="HM167">
        <v>56.77</v>
      </c>
      <c r="HN167">
        <v>29.97</v>
      </c>
      <c r="HO167">
        <v>26.7599</v>
      </c>
      <c r="HP167">
        <v>53.8146</v>
      </c>
      <c r="HQ167">
        <v>50.1162</v>
      </c>
      <c r="HR167">
        <v>1</v>
      </c>
      <c r="HS167">
        <v>0.129296</v>
      </c>
      <c r="HT167">
        <v>0.695305</v>
      </c>
      <c r="HU167">
        <v>20.1448</v>
      </c>
      <c r="HV167">
        <v>5.19662</v>
      </c>
      <c r="HW167">
        <v>12.004</v>
      </c>
      <c r="HX167">
        <v>4.9748</v>
      </c>
      <c r="HY167">
        <v>3.294</v>
      </c>
      <c r="HZ167">
        <v>9999</v>
      </c>
      <c r="IA167">
        <v>9999</v>
      </c>
      <c r="IB167">
        <v>9999</v>
      </c>
      <c r="IC167">
        <v>999.9</v>
      </c>
      <c r="ID167">
        <v>1.86295</v>
      </c>
      <c r="IE167">
        <v>1.86783</v>
      </c>
      <c r="IF167">
        <v>1.86752</v>
      </c>
      <c r="IG167">
        <v>1.86874</v>
      </c>
      <c r="IH167">
        <v>1.86959</v>
      </c>
      <c r="II167">
        <v>1.86565</v>
      </c>
      <c r="IJ167">
        <v>1.86672</v>
      </c>
      <c r="IK167">
        <v>1.86813</v>
      </c>
      <c r="IL167">
        <v>5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3.477</v>
      </c>
      <c r="IZ167">
        <v>0.3246</v>
      </c>
      <c r="JA167">
        <v>0.675740625115477</v>
      </c>
      <c r="JB167">
        <v>0.00326203757215129</v>
      </c>
      <c r="JC167">
        <v>-1.01153124250077e-07</v>
      </c>
      <c r="JD167">
        <v>3.09458172176662e-11</v>
      </c>
      <c r="JE167">
        <v>-0.101373234840802</v>
      </c>
      <c r="JF167">
        <v>-0.0177140268437347</v>
      </c>
      <c r="JG167">
        <v>0.00209676705933377</v>
      </c>
      <c r="JH167">
        <v>-2.16763224668761e-05</v>
      </c>
      <c r="JI167">
        <v>4</v>
      </c>
      <c r="JJ167">
        <v>2372</v>
      </c>
      <c r="JK167">
        <v>1</v>
      </c>
      <c r="JL167">
        <v>28</v>
      </c>
      <c r="JM167">
        <v>29306630</v>
      </c>
      <c r="JN167">
        <v>29306630</v>
      </c>
      <c r="JO167">
        <v>1.74561</v>
      </c>
      <c r="JP167">
        <v>2.61475</v>
      </c>
      <c r="JQ167">
        <v>1.54785</v>
      </c>
      <c r="JR167">
        <v>2.31201</v>
      </c>
      <c r="JS167">
        <v>1.64673</v>
      </c>
      <c r="JT167">
        <v>2.34253</v>
      </c>
      <c r="JU167">
        <v>33.4456</v>
      </c>
      <c r="JV167">
        <v>14.8062</v>
      </c>
      <c r="JW167">
        <v>18</v>
      </c>
      <c r="JX167">
        <v>505.823</v>
      </c>
      <c r="JY167">
        <v>305.64</v>
      </c>
      <c r="JZ167">
        <v>26.4589</v>
      </c>
      <c r="KA167">
        <v>28.9739</v>
      </c>
      <c r="KB167">
        <v>30.0005</v>
      </c>
      <c r="KC167">
        <v>28.8613</v>
      </c>
      <c r="KD167">
        <v>28.8203</v>
      </c>
      <c r="KE167">
        <v>35.0603</v>
      </c>
      <c r="KF167">
        <v>21.5253</v>
      </c>
      <c r="KG167">
        <v>70.9747</v>
      </c>
      <c r="KH167">
        <v>26.4445</v>
      </c>
      <c r="KI167">
        <v>926.559</v>
      </c>
      <c r="KJ167">
        <v>22.0918</v>
      </c>
      <c r="KK167">
        <v>96.6169</v>
      </c>
      <c r="KL167">
        <v>94.4979</v>
      </c>
    </row>
    <row r="168" spans="1:298">
      <c r="A168">
        <v>152</v>
      </c>
      <c r="B168">
        <v>1758397802.1</v>
      </c>
      <c r="C168">
        <v>3065</v>
      </c>
      <c r="D168" t="s">
        <v>749</v>
      </c>
      <c r="E168" t="s">
        <v>750</v>
      </c>
      <c r="F168">
        <v>5</v>
      </c>
      <c r="G168" t="s">
        <v>436</v>
      </c>
      <c r="H168" t="s">
        <v>640</v>
      </c>
      <c r="I168" t="s">
        <v>438</v>
      </c>
      <c r="J168">
        <v>1758397793.94615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931.579278636364</v>
      </c>
      <c r="AL168">
        <v>913.652678787879</v>
      </c>
      <c r="AM168">
        <v>3.28466398268391</v>
      </c>
      <c r="AN168">
        <v>64.79</v>
      </c>
      <c r="AO168">
        <f>(AQ168 - AP168 + DZ168*1E3/(8.314*(EB168+273.15)) * AS168/DY168 * AR168) * DY168/(100*DM168) * 1000/(1000 - AQ168)</f>
        <v>0</v>
      </c>
      <c r="AP168">
        <v>22.1430487580086</v>
      </c>
      <c r="AQ168">
        <v>23.0497006060606</v>
      </c>
      <c r="AR168">
        <v>-3.16363636369232e-05</v>
      </c>
      <c r="AS168">
        <v>112.99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3.21</v>
      </c>
      <c r="DN168">
        <v>0.5</v>
      </c>
      <c r="DO168" t="s">
        <v>440</v>
      </c>
      <c r="DP168">
        <v>2</v>
      </c>
      <c r="DQ168" t="b">
        <v>1</v>
      </c>
      <c r="DR168">
        <v>1758397793.94615</v>
      </c>
      <c r="DS168">
        <v>868.926384615385</v>
      </c>
      <c r="DT168">
        <v>894.261384615385</v>
      </c>
      <c r="DU168">
        <v>23.0483153846154</v>
      </c>
      <c r="DV168">
        <v>22.1404384615385</v>
      </c>
      <c r="DW168">
        <v>865.483384615385</v>
      </c>
      <c r="DX168">
        <v>22.7238538461538</v>
      </c>
      <c r="DY168">
        <v>500.018384615385</v>
      </c>
      <c r="DZ168">
        <v>90.2315</v>
      </c>
      <c r="EA168">
        <v>0.0387715923076923</v>
      </c>
      <c r="EB168">
        <v>29.6452</v>
      </c>
      <c r="EC168">
        <v>30.0070769230769</v>
      </c>
      <c r="ED168">
        <v>999.9</v>
      </c>
      <c r="EE168">
        <v>0</v>
      </c>
      <c r="EF168">
        <v>0</v>
      </c>
      <c r="EG168">
        <v>9986.10846153846</v>
      </c>
      <c r="EH168">
        <v>0</v>
      </c>
      <c r="EI168">
        <v>13.0992307692308</v>
      </c>
      <c r="EJ168">
        <v>-25.3347461538462</v>
      </c>
      <c r="EK168">
        <v>889.426461538462</v>
      </c>
      <c r="EL168">
        <v>914.508846153846</v>
      </c>
      <c r="EM168">
        <v>0.907870923076923</v>
      </c>
      <c r="EN168">
        <v>894.261384615385</v>
      </c>
      <c r="EO168">
        <v>22.1404384615385</v>
      </c>
      <c r="EP168">
        <v>2.07968307692308</v>
      </c>
      <c r="EQ168">
        <v>1.99776538461538</v>
      </c>
      <c r="ER168">
        <v>18.0644307692308</v>
      </c>
      <c r="ES168">
        <v>17.4266307692308</v>
      </c>
      <c r="ET168">
        <v>2000.02</v>
      </c>
      <c r="EU168">
        <v>0.980004692307692</v>
      </c>
      <c r="EV168">
        <v>0.0199957384615385</v>
      </c>
      <c r="EW168">
        <v>0</v>
      </c>
      <c r="EX168">
        <v>277.198538461538</v>
      </c>
      <c r="EY168">
        <v>5.00059</v>
      </c>
      <c r="EZ168">
        <v>5691.48384615385</v>
      </c>
      <c r="FA168">
        <v>17360.5</v>
      </c>
      <c r="FB168">
        <v>42.25</v>
      </c>
      <c r="FC168">
        <v>42.125</v>
      </c>
      <c r="FD168">
        <v>41.6822307692308</v>
      </c>
      <c r="FE168">
        <v>41.625</v>
      </c>
      <c r="FF168">
        <v>43.062</v>
      </c>
      <c r="FG168">
        <v>1955.13</v>
      </c>
      <c r="FH168">
        <v>39.89</v>
      </c>
      <c r="FI168">
        <v>0</v>
      </c>
      <c r="FJ168">
        <v>1758397802.2</v>
      </c>
      <c r="FK168">
        <v>0</v>
      </c>
      <c r="FL168">
        <v>277.22072</v>
      </c>
      <c r="FM168">
        <v>-3.24569229575222</v>
      </c>
      <c r="FN168">
        <v>-55.6569230697169</v>
      </c>
      <c r="FO168">
        <v>5690.306</v>
      </c>
      <c r="FP168">
        <v>15</v>
      </c>
      <c r="FQ168">
        <v>0</v>
      </c>
      <c r="FR168" t="s">
        <v>441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-25.584715</v>
      </c>
      <c r="GE168">
        <v>3.39152932330829</v>
      </c>
      <c r="GF168">
        <v>0.741385969165185</v>
      </c>
      <c r="GG168">
        <v>0</v>
      </c>
      <c r="GH168">
        <v>277.435323529412</v>
      </c>
      <c r="GI168">
        <v>-3.24517952202162</v>
      </c>
      <c r="GJ168">
        <v>0.370523693025725</v>
      </c>
      <c r="GK168">
        <v>-1</v>
      </c>
      <c r="GL168">
        <v>0.90722165</v>
      </c>
      <c r="GM168">
        <v>0.00755851127819555</v>
      </c>
      <c r="GN168">
        <v>0.00157363980233724</v>
      </c>
      <c r="GO168">
        <v>1</v>
      </c>
      <c r="GP168">
        <v>1</v>
      </c>
      <c r="GQ168">
        <v>2</v>
      </c>
      <c r="GR168" t="s">
        <v>450</v>
      </c>
      <c r="GS168">
        <v>3.13235</v>
      </c>
      <c r="GT168">
        <v>2.71668</v>
      </c>
      <c r="GU168">
        <v>0.152791</v>
      </c>
      <c r="GV168">
        <v>0.15609</v>
      </c>
      <c r="GW168">
        <v>0.0996955</v>
      </c>
      <c r="GX168">
        <v>0.0975378</v>
      </c>
      <c r="GY168">
        <v>31892.6</v>
      </c>
      <c r="GZ168">
        <v>34006.7</v>
      </c>
      <c r="HA168">
        <v>34062.8</v>
      </c>
      <c r="HB168">
        <v>36489.2</v>
      </c>
      <c r="HC168">
        <v>43338.7</v>
      </c>
      <c r="HD168">
        <v>47291</v>
      </c>
      <c r="HE168">
        <v>53158.1</v>
      </c>
      <c r="HF168">
        <v>58326.7</v>
      </c>
      <c r="HG168">
        <v>1.9473</v>
      </c>
      <c r="HH168">
        <v>1.59392</v>
      </c>
      <c r="HI168">
        <v>0.100572</v>
      </c>
      <c r="HJ168">
        <v>0</v>
      </c>
      <c r="HK168">
        <v>28.3778</v>
      </c>
      <c r="HL168">
        <v>999.9</v>
      </c>
      <c r="HM168">
        <v>56.77</v>
      </c>
      <c r="HN168">
        <v>29.97</v>
      </c>
      <c r="HO168">
        <v>26.7597</v>
      </c>
      <c r="HP168">
        <v>54.6346</v>
      </c>
      <c r="HQ168">
        <v>50.2364</v>
      </c>
      <c r="HR168">
        <v>1</v>
      </c>
      <c r="HS168">
        <v>0.130112</v>
      </c>
      <c r="HT168">
        <v>0.738976</v>
      </c>
      <c r="HU168">
        <v>20.1448</v>
      </c>
      <c r="HV168">
        <v>5.19662</v>
      </c>
      <c r="HW168">
        <v>12.004</v>
      </c>
      <c r="HX168">
        <v>4.97475</v>
      </c>
      <c r="HY168">
        <v>3.29393</v>
      </c>
      <c r="HZ168">
        <v>9999</v>
      </c>
      <c r="IA168">
        <v>9999</v>
      </c>
      <c r="IB168">
        <v>9999</v>
      </c>
      <c r="IC168">
        <v>999.9</v>
      </c>
      <c r="ID168">
        <v>1.86295</v>
      </c>
      <c r="IE168">
        <v>1.86783</v>
      </c>
      <c r="IF168">
        <v>1.86752</v>
      </c>
      <c r="IG168">
        <v>1.86875</v>
      </c>
      <c r="IH168">
        <v>1.86957</v>
      </c>
      <c r="II168">
        <v>1.8656</v>
      </c>
      <c r="IJ168">
        <v>1.86672</v>
      </c>
      <c r="IK168">
        <v>1.86813</v>
      </c>
      <c r="IL168">
        <v>5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3.528</v>
      </c>
      <c r="IZ168">
        <v>0.3246</v>
      </c>
      <c r="JA168">
        <v>0.675740625115477</v>
      </c>
      <c r="JB168">
        <v>0.00326203757215129</v>
      </c>
      <c r="JC168">
        <v>-1.01153124250077e-07</v>
      </c>
      <c r="JD168">
        <v>3.09458172176662e-11</v>
      </c>
      <c r="JE168">
        <v>-0.101373234840802</v>
      </c>
      <c r="JF168">
        <v>-0.0177140268437347</v>
      </c>
      <c r="JG168">
        <v>0.00209676705933377</v>
      </c>
      <c r="JH168">
        <v>-2.16763224668761e-05</v>
      </c>
      <c r="JI168">
        <v>4</v>
      </c>
      <c r="JJ168">
        <v>2372</v>
      </c>
      <c r="JK168">
        <v>1</v>
      </c>
      <c r="JL168">
        <v>28</v>
      </c>
      <c r="JM168">
        <v>29306630</v>
      </c>
      <c r="JN168">
        <v>29306630</v>
      </c>
      <c r="JO168">
        <v>1.7749</v>
      </c>
      <c r="JP168">
        <v>2.61597</v>
      </c>
      <c r="JQ168">
        <v>1.54785</v>
      </c>
      <c r="JR168">
        <v>2.31201</v>
      </c>
      <c r="JS168">
        <v>1.64673</v>
      </c>
      <c r="JT168">
        <v>2.31689</v>
      </c>
      <c r="JU168">
        <v>33.4456</v>
      </c>
      <c r="JV168">
        <v>14.8062</v>
      </c>
      <c r="JW168">
        <v>18</v>
      </c>
      <c r="JX168">
        <v>505.854</v>
      </c>
      <c r="JY168">
        <v>305.65</v>
      </c>
      <c r="JZ168">
        <v>26.4524</v>
      </c>
      <c r="KA168">
        <v>28.9808</v>
      </c>
      <c r="KB168">
        <v>30.0007</v>
      </c>
      <c r="KC168">
        <v>28.8686</v>
      </c>
      <c r="KD168">
        <v>28.827</v>
      </c>
      <c r="KE168">
        <v>35.5696</v>
      </c>
      <c r="KF168">
        <v>21.5253</v>
      </c>
      <c r="KG168">
        <v>70.9747</v>
      </c>
      <c r="KH168">
        <v>26.439</v>
      </c>
      <c r="KI168">
        <v>940.148</v>
      </c>
      <c r="KJ168">
        <v>22.0918</v>
      </c>
      <c r="KK168">
        <v>96.6158</v>
      </c>
      <c r="KL168">
        <v>94.4965</v>
      </c>
    </row>
    <row r="169" spans="1:298">
      <c r="A169">
        <v>153</v>
      </c>
      <c r="B169">
        <v>1758397807.1</v>
      </c>
      <c r="C169">
        <v>3070</v>
      </c>
      <c r="D169" t="s">
        <v>751</v>
      </c>
      <c r="E169" t="s">
        <v>752</v>
      </c>
      <c r="F169">
        <v>5</v>
      </c>
      <c r="G169" t="s">
        <v>436</v>
      </c>
      <c r="H169" t="s">
        <v>640</v>
      </c>
      <c r="I169" t="s">
        <v>438</v>
      </c>
      <c r="J169">
        <v>1758397798.94615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949.189696212121</v>
      </c>
      <c r="AL169">
        <v>931.043787878788</v>
      </c>
      <c r="AM169">
        <v>3.51373887445873</v>
      </c>
      <c r="AN169">
        <v>64.79</v>
      </c>
      <c r="AO169">
        <f>(AQ169 - AP169 + DZ169*1E3/(8.314*(EB169+273.15)) * AS169/DY169 * AR169) * DY169/(100*DM169) * 1000/(1000 - AQ169)</f>
        <v>0</v>
      </c>
      <c r="AP169">
        <v>22.1469441852814</v>
      </c>
      <c r="AQ169">
        <v>23.0539890909091</v>
      </c>
      <c r="AR169">
        <v>7.24487427465941e-05</v>
      </c>
      <c r="AS169">
        <v>112.99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3.21</v>
      </c>
      <c r="DN169">
        <v>0.5</v>
      </c>
      <c r="DO169" t="s">
        <v>440</v>
      </c>
      <c r="DP169">
        <v>2</v>
      </c>
      <c r="DQ169" t="b">
        <v>1</v>
      </c>
      <c r="DR169">
        <v>1758397798.94615</v>
      </c>
      <c r="DS169">
        <v>885.573</v>
      </c>
      <c r="DT169">
        <v>911.228461538461</v>
      </c>
      <c r="DU169">
        <v>23.0506615384615</v>
      </c>
      <c r="DV169">
        <v>22.1434692307692</v>
      </c>
      <c r="DW169">
        <v>882.077692307692</v>
      </c>
      <c r="DX169">
        <v>22.7260923076923</v>
      </c>
      <c r="DY169">
        <v>500.020538461539</v>
      </c>
      <c r="DZ169">
        <v>90.2307846153846</v>
      </c>
      <c r="EA169">
        <v>0.0387559461538462</v>
      </c>
      <c r="EB169">
        <v>29.6469846153846</v>
      </c>
      <c r="EC169">
        <v>30.0113615384615</v>
      </c>
      <c r="ED169">
        <v>999.9</v>
      </c>
      <c r="EE169">
        <v>0</v>
      </c>
      <c r="EF169">
        <v>0</v>
      </c>
      <c r="EG169">
        <v>10008.5123076923</v>
      </c>
      <c r="EH169">
        <v>0</v>
      </c>
      <c r="EI169">
        <v>13.0851384615385</v>
      </c>
      <c r="EJ169">
        <v>-25.6551538461539</v>
      </c>
      <c r="EK169">
        <v>906.467923076923</v>
      </c>
      <c r="EL169">
        <v>931.862923076923</v>
      </c>
      <c r="EM169">
        <v>0.907187307692308</v>
      </c>
      <c r="EN169">
        <v>911.228461538461</v>
      </c>
      <c r="EO169">
        <v>22.1434692307692</v>
      </c>
      <c r="EP169">
        <v>2.07987846153846</v>
      </c>
      <c r="EQ169">
        <v>1.99802307692308</v>
      </c>
      <c r="ER169">
        <v>18.0659230769231</v>
      </c>
      <c r="ES169">
        <v>17.4286692307692</v>
      </c>
      <c r="ET169">
        <v>2000.01769230769</v>
      </c>
      <c r="EU169">
        <v>0.980004692307692</v>
      </c>
      <c r="EV169">
        <v>0.0199957384615385</v>
      </c>
      <c r="EW169">
        <v>0</v>
      </c>
      <c r="EX169">
        <v>277.007153846154</v>
      </c>
      <c r="EY169">
        <v>5.00059</v>
      </c>
      <c r="EZ169">
        <v>5686.85461538462</v>
      </c>
      <c r="FA169">
        <v>17360.4923076923</v>
      </c>
      <c r="FB169">
        <v>42.25</v>
      </c>
      <c r="FC169">
        <v>42.1393076923077</v>
      </c>
      <c r="FD169">
        <v>41.687</v>
      </c>
      <c r="FE169">
        <v>41.625</v>
      </c>
      <c r="FF169">
        <v>43.0668461538462</v>
      </c>
      <c r="FG169">
        <v>1955.12769230769</v>
      </c>
      <c r="FH169">
        <v>39.89</v>
      </c>
      <c r="FI169">
        <v>0</v>
      </c>
      <c r="FJ169">
        <v>1758397807</v>
      </c>
      <c r="FK169">
        <v>0</v>
      </c>
      <c r="FL169">
        <v>276.98612</v>
      </c>
      <c r="FM169">
        <v>-2.39130767955235</v>
      </c>
      <c r="FN169">
        <v>-54.4115383813737</v>
      </c>
      <c r="FO169">
        <v>5685.9416</v>
      </c>
      <c r="FP169">
        <v>15</v>
      </c>
      <c r="FQ169">
        <v>0</v>
      </c>
      <c r="FR169" t="s">
        <v>441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-25.5117285714286</v>
      </c>
      <c r="GE169">
        <v>-1.31671168831168</v>
      </c>
      <c r="GF169">
        <v>0.654892136624227</v>
      </c>
      <c r="GG169">
        <v>0</v>
      </c>
      <c r="GH169">
        <v>277.192941176471</v>
      </c>
      <c r="GI169">
        <v>-2.82569899934061</v>
      </c>
      <c r="GJ169">
        <v>0.340821925314504</v>
      </c>
      <c r="GK169">
        <v>-1</v>
      </c>
      <c r="GL169">
        <v>0.907415142857143</v>
      </c>
      <c r="GM169">
        <v>-0.00634480519480492</v>
      </c>
      <c r="GN169">
        <v>0.00123753300237721</v>
      </c>
      <c r="GO169">
        <v>1</v>
      </c>
      <c r="GP169">
        <v>1</v>
      </c>
      <c r="GQ169">
        <v>2</v>
      </c>
      <c r="GR169" t="s">
        <v>450</v>
      </c>
      <c r="GS169">
        <v>3.13235</v>
      </c>
      <c r="GT169">
        <v>2.71688</v>
      </c>
      <c r="GU169">
        <v>0.154708</v>
      </c>
      <c r="GV169">
        <v>0.15795</v>
      </c>
      <c r="GW169">
        <v>0.0996986</v>
      </c>
      <c r="GX169">
        <v>0.0975458</v>
      </c>
      <c r="GY169">
        <v>31820</v>
      </c>
      <c r="GZ169">
        <v>33930.9</v>
      </c>
      <c r="HA169">
        <v>34062.3</v>
      </c>
      <c r="HB169">
        <v>36488.3</v>
      </c>
      <c r="HC169">
        <v>43338.3</v>
      </c>
      <c r="HD169">
        <v>47289.7</v>
      </c>
      <c r="HE169">
        <v>53157.5</v>
      </c>
      <c r="HF169">
        <v>58325.4</v>
      </c>
      <c r="HG169">
        <v>1.94697</v>
      </c>
      <c r="HH169">
        <v>1.59365</v>
      </c>
      <c r="HI169">
        <v>0.100937</v>
      </c>
      <c r="HJ169">
        <v>0</v>
      </c>
      <c r="HK169">
        <v>28.3756</v>
      </c>
      <c r="HL169">
        <v>999.9</v>
      </c>
      <c r="HM169">
        <v>56.77</v>
      </c>
      <c r="HN169">
        <v>29.97</v>
      </c>
      <c r="HO169">
        <v>26.7579</v>
      </c>
      <c r="HP169">
        <v>54.2246</v>
      </c>
      <c r="HQ169">
        <v>50.2604</v>
      </c>
      <c r="HR169">
        <v>1</v>
      </c>
      <c r="HS169">
        <v>0.130826</v>
      </c>
      <c r="HT169">
        <v>0.791067</v>
      </c>
      <c r="HU169">
        <v>20.1445</v>
      </c>
      <c r="HV169">
        <v>5.19677</v>
      </c>
      <c r="HW169">
        <v>12.004</v>
      </c>
      <c r="HX169">
        <v>4.9746</v>
      </c>
      <c r="HY169">
        <v>3.294</v>
      </c>
      <c r="HZ169">
        <v>9999</v>
      </c>
      <c r="IA169">
        <v>9999</v>
      </c>
      <c r="IB169">
        <v>9999</v>
      </c>
      <c r="IC169">
        <v>999.9</v>
      </c>
      <c r="ID169">
        <v>1.86295</v>
      </c>
      <c r="IE169">
        <v>1.86783</v>
      </c>
      <c r="IF169">
        <v>1.86754</v>
      </c>
      <c r="IG169">
        <v>1.86874</v>
      </c>
      <c r="IH169">
        <v>1.86956</v>
      </c>
      <c r="II169">
        <v>1.86561</v>
      </c>
      <c r="IJ169">
        <v>1.8667</v>
      </c>
      <c r="IK169">
        <v>1.86813</v>
      </c>
      <c r="IL169">
        <v>5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3.581</v>
      </c>
      <c r="IZ169">
        <v>0.3246</v>
      </c>
      <c r="JA169">
        <v>0.675740625115477</v>
      </c>
      <c r="JB169">
        <v>0.00326203757215129</v>
      </c>
      <c r="JC169">
        <v>-1.01153124250077e-07</v>
      </c>
      <c r="JD169">
        <v>3.09458172176662e-11</v>
      </c>
      <c r="JE169">
        <v>-0.101373234840802</v>
      </c>
      <c r="JF169">
        <v>-0.0177140268437347</v>
      </c>
      <c r="JG169">
        <v>0.00209676705933377</v>
      </c>
      <c r="JH169">
        <v>-2.16763224668761e-05</v>
      </c>
      <c r="JI169">
        <v>4</v>
      </c>
      <c r="JJ169">
        <v>2372</v>
      </c>
      <c r="JK169">
        <v>1</v>
      </c>
      <c r="JL169">
        <v>28</v>
      </c>
      <c r="JM169">
        <v>29306630.1</v>
      </c>
      <c r="JN169">
        <v>29306630.1</v>
      </c>
      <c r="JO169">
        <v>1.7981</v>
      </c>
      <c r="JP169">
        <v>2.61841</v>
      </c>
      <c r="JQ169">
        <v>1.54785</v>
      </c>
      <c r="JR169">
        <v>2.31201</v>
      </c>
      <c r="JS169">
        <v>1.64673</v>
      </c>
      <c r="JT169">
        <v>2.20947</v>
      </c>
      <c r="JU169">
        <v>33.4456</v>
      </c>
      <c r="JV169">
        <v>14.7887</v>
      </c>
      <c r="JW169">
        <v>18</v>
      </c>
      <c r="JX169">
        <v>505.698</v>
      </c>
      <c r="JY169">
        <v>305.56</v>
      </c>
      <c r="JZ169">
        <v>26.4418</v>
      </c>
      <c r="KA169">
        <v>28.9882</v>
      </c>
      <c r="KB169">
        <v>30.0008</v>
      </c>
      <c r="KC169">
        <v>28.8754</v>
      </c>
      <c r="KD169">
        <v>28.8337</v>
      </c>
      <c r="KE169">
        <v>36.0973</v>
      </c>
      <c r="KF169">
        <v>21.5253</v>
      </c>
      <c r="KG169">
        <v>70.9747</v>
      </c>
      <c r="KH169">
        <v>26.4203</v>
      </c>
      <c r="KI169">
        <v>960.358</v>
      </c>
      <c r="KJ169">
        <v>22.0918</v>
      </c>
      <c r="KK169">
        <v>96.6146</v>
      </c>
      <c r="KL169">
        <v>94.4943</v>
      </c>
    </row>
    <row r="170" spans="1:298">
      <c r="A170">
        <v>154</v>
      </c>
      <c r="B170">
        <v>1758397812.1</v>
      </c>
      <c r="C170">
        <v>3075</v>
      </c>
      <c r="D170" t="s">
        <v>753</v>
      </c>
      <c r="E170" t="s">
        <v>754</v>
      </c>
      <c r="F170">
        <v>5</v>
      </c>
      <c r="G170" t="s">
        <v>436</v>
      </c>
      <c r="H170" t="s">
        <v>640</v>
      </c>
      <c r="I170" t="s">
        <v>438</v>
      </c>
      <c r="J170">
        <v>1758397803.94615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965.824150530303</v>
      </c>
      <c r="AL170">
        <v>947.825903030303</v>
      </c>
      <c r="AM170">
        <v>3.32630432900437</v>
      </c>
      <c r="AN170">
        <v>64.79</v>
      </c>
      <c r="AO170">
        <f>(AQ170 - AP170 + DZ170*1E3/(8.314*(EB170+273.15)) * AS170/DY170 * AR170) * DY170/(100*DM170) * 1000/(1000 - AQ170)</f>
        <v>0</v>
      </c>
      <c r="AP170">
        <v>22.1487525620346</v>
      </c>
      <c r="AQ170">
        <v>23.0508527272727</v>
      </c>
      <c r="AR170">
        <v>-3.53303363307064e-05</v>
      </c>
      <c r="AS170">
        <v>112.99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3.21</v>
      </c>
      <c r="DN170">
        <v>0.5</v>
      </c>
      <c r="DO170" t="s">
        <v>440</v>
      </c>
      <c r="DP170">
        <v>2</v>
      </c>
      <c r="DQ170" t="b">
        <v>1</v>
      </c>
      <c r="DR170">
        <v>1758397803.94615</v>
      </c>
      <c r="DS170">
        <v>902.288461538462</v>
      </c>
      <c r="DT170">
        <v>927.651769230769</v>
      </c>
      <c r="DU170">
        <v>23.0513615384615</v>
      </c>
      <c r="DV170">
        <v>22.1458384615385</v>
      </c>
      <c r="DW170">
        <v>898.740307692308</v>
      </c>
      <c r="DX170">
        <v>22.7267615384615</v>
      </c>
      <c r="DY170">
        <v>500.042230769231</v>
      </c>
      <c r="DZ170">
        <v>90.2310923076923</v>
      </c>
      <c r="EA170">
        <v>0.0386715692307692</v>
      </c>
      <c r="EB170">
        <v>29.6481692307692</v>
      </c>
      <c r="EC170">
        <v>30.0130615384615</v>
      </c>
      <c r="ED170">
        <v>999.9</v>
      </c>
      <c r="EE170">
        <v>0</v>
      </c>
      <c r="EF170">
        <v>0</v>
      </c>
      <c r="EG170">
        <v>10019.7076923077</v>
      </c>
      <c r="EH170">
        <v>0</v>
      </c>
      <c r="EI170">
        <v>13.0784538461538</v>
      </c>
      <c r="EJ170">
        <v>-25.3631846153846</v>
      </c>
      <c r="EK170">
        <v>923.578307692308</v>
      </c>
      <c r="EL170">
        <v>948.660615384615</v>
      </c>
      <c r="EM170">
        <v>0.905523692307692</v>
      </c>
      <c r="EN170">
        <v>927.651769230769</v>
      </c>
      <c r="EO170">
        <v>22.1458384615385</v>
      </c>
      <c r="EP170">
        <v>2.07994923076923</v>
      </c>
      <c r="EQ170">
        <v>1.99824461538462</v>
      </c>
      <c r="ER170">
        <v>18.0664538461538</v>
      </c>
      <c r="ES170">
        <v>17.4304153846154</v>
      </c>
      <c r="ET170">
        <v>1999.99230769231</v>
      </c>
      <c r="EU170">
        <v>0.980004384615385</v>
      </c>
      <c r="EV170">
        <v>0.0199959769230769</v>
      </c>
      <c r="EW170">
        <v>0</v>
      </c>
      <c r="EX170">
        <v>276.727923076923</v>
      </c>
      <c r="EY170">
        <v>5.00059</v>
      </c>
      <c r="EZ170">
        <v>5682.07615384615</v>
      </c>
      <c r="FA170">
        <v>17360.2692307692</v>
      </c>
      <c r="FB170">
        <v>42.25</v>
      </c>
      <c r="FC170">
        <v>42.1583846153846</v>
      </c>
      <c r="FD170">
        <v>41.687</v>
      </c>
      <c r="FE170">
        <v>41.625</v>
      </c>
      <c r="FF170">
        <v>43.0813846153846</v>
      </c>
      <c r="FG170">
        <v>1955.10230769231</v>
      </c>
      <c r="FH170">
        <v>39.89</v>
      </c>
      <c r="FI170">
        <v>0</v>
      </c>
      <c r="FJ170">
        <v>1758397811.8</v>
      </c>
      <c r="FK170">
        <v>0</v>
      </c>
      <c r="FL170">
        <v>276.77348</v>
      </c>
      <c r="FM170">
        <v>-2.78053846881513</v>
      </c>
      <c r="FN170">
        <v>-55.6761539064246</v>
      </c>
      <c r="FO170">
        <v>5681.468</v>
      </c>
      <c r="FP170">
        <v>15</v>
      </c>
      <c r="FQ170">
        <v>0</v>
      </c>
      <c r="FR170" t="s">
        <v>441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-25.554555</v>
      </c>
      <c r="GE170">
        <v>2.1912766917293</v>
      </c>
      <c r="GF170">
        <v>0.585778261354073</v>
      </c>
      <c r="GG170">
        <v>0</v>
      </c>
      <c r="GH170">
        <v>276.914823529412</v>
      </c>
      <c r="GI170">
        <v>-3.01925133558813</v>
      </c>
      <c r="GJ170">
        <v>0.354609185922317</v>
      </c>
      <c r="GK170">
        <v>-1</v>
      </c>
      <c r="GL170">
        <v>0.90611965</v>
      </c>
      <c r="GM170">
        <v>-0.0179828120300751</v>
      </c>
      <c r="GN170">
        <v>0.0018899042641097</v>
      </c>
      <c r="GO170">
        <v>1</v>
      </c>
      <c r="GP170">
        <v>1</v>
      </c>
      <c r="GQ170">
        <v>2</v>
      </c>
      <c r="GR170" t="s">
        <v>450</v>
      </c>
      <c r="GS170">
        <v>3.13241</v>
      </c>
      <c r="GT170">
        <v>2.71634</v>
      </c>
      <c r="GU170">
        <v>0.156528</v>
      </c>
      <c r="GV170">
        <v>0.159815</v>
      </c>
      <c r="GW170">
        <v>0.0996977</v>
      </c>
      <c r="GX170">
        <v>0.0975502</v>
      </c>
      <c r="GY170">
        <v>31750.9</v>
      </c>
      <c r="GZ170">
        <v>33855.2</v>
      </c>
      <c r="HA170">
        <v>34061.7</v>
      </c>
      <c r="HB170">
        <v>36487.8</v>
      </c>
      <c r="HC170">
        <v>43337.9</v>
      </c>
      <c r="HD170">
        <v>47289.1</v>
      </c>
      <c r="HE170">
        <v>53156.7</v>
      </c>
      <c r="HF170">
        <v>58324.5</v>
      </c>
      <c r="HG170">
        <v>1.94697</v>
      </c>
      <c r="HH170">
        <v>1.59378</v>
      </c>
      <c r="HI170">
        <v>0.100154</v>
      </c>
      <c r="HJ170">
        <v>0</v>
      </c>
      <c r="HK170">
        <v>28.3754</v>
      </c>
      <c r="HL170">
        <v>999.9</v>
      </c>
      <c r="HM170">
        <v>56.77</v>
      </c>
      <c r="HN170">
        <v>29.97</v>
      </c>
      <c r="HO170">
        <v>26.7586</v>
      </c>
      <c r="HP170">
        <v>54.5946</v>
      </c>
      <c r="HQ170">
        <v>50.1202</v>
      </c>
      <c r="HR170">
        <v>1</v>
      </c>
      <c r="HS170">
        <v>0.131735</v>
      </c>
      <c r="HT170">
        <v>0.823091</v>
      </c>
      <c r="HU170">
        <v>20.1443</v>
      </c>
      <c r="HV170">
        <v>5.19692</v>
      </c>
      <c r="HW170">
        <v>12.004</v>
      </c>
      <c r="HX170">
        <v>4.97465</v>
      </c>
      <c r="HY170">
        <v>3.29395</v>
      </c>
      <c r="HZ170">
        <v>9999</v>
      </c>
      <c r="IA170">
        <v>9999</v>
      </c>
      <c r="IB170">
        <v>9999</v>
      </c>
      <c r="IC170">
        <v>999.9</v>
      </c>
      <c r="ID170">
        <v>1.86295</v>
      </c>
      <c r="IE170">
        <v>1.86783</v>
      </c>
      <c r="IF170">
        <v>1.86752</v>
      </c>
      <c r="IG170">
        <v>1.86874</v>
      </c>
      <c r="IH170">
        <v>1.86956</v>
      </c>
      <c r="II170">
        <v>1.8656</v>
      </c>
      <c r="IJ170">
        <v>1.86667</v>
      </c>
      <c r="IK170">
        <v>1.86813</v>
      </c>
      <c r="IL170">
        <v>5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3.633</v>
      </c>
      <c r="IZ170">
        <v>0.3246</v>
      </c>
      <c r="JA170">
        <v>0.675740625115477</v>
      </c>
      <c r="JB170">
        <v>0.00326203757215129</v>
      </c>
      <c r="JC170">
        <v>-1.01153124250077e-07</v>
      </c>
      <c r="JD170">
        <v>3.09458172176662e-11</v>
      </c>
      <c r="JE170">
        <v>-0.101373234840802</v>
      </c>
      <c r="JF170">
        <v>-0.0177140268437347</v>
      </c>
      <c r="JG170">
        <v>0.00209676705933377</v>
      </c>
      <c r="JH170">
        <v>-2.16763224668761e-05</v>
      </c>
      <c r="JI170">
        <v>4</v>
      </c>
      <c r="JJ170">
        <v>2372</v>
      </c>
      <c r="JK170">
        <v>1</v>
      </c>
      <c r="JL170">
        <v>28</v>
      </c>
      <c r="JM170">
        <v>29306630.2</v>
      </c>
      <c r="JN170">
        <v>29306630.2</v>
      </c>
      <c r="JO170">
        <v>1.82739</v>
      </c>
      <c r="JP170">
        <v>2.62085</v>
      </c>
      <c r="JQ170">
        <v>1.54785</v>
      </c>
      <c r="JR170">
        <v>2.31201</v>
      </c>
      <c r="JS170">
        <v>1.64673</v>
      </c>
      <c r="JT170">
        <v>2.24854</v>
      </c>
      <c r="JU170">
        <v>33.4681</v>
      </c>
      <c r="JV170">
        <v>14.7887</v>
      </c>
      <c r="JW170">
        <v>18</v>
      </c>
      <c r="JX170">
        <v>505.757</v>
      </c>
      <c r="JY170">
        <v>305.651</v>
      </c>
      <c r="JZ170">
        <v>26.4208</v>
      </c>
      <c r="KA170">
        <v>28.9951</v>
      </c>
      <c r="KB170">
        <v>30.0008</v>
      </c>
      <c r="KC170">
        <v>28.8821</v>
      </c>
      <c r="KD170">
        <v>28.841</v>
      </c>
      <c r="KE170">
        <v>36.6036</v>
      </c>
      <c r="KF170">
        <v>21.5253</v>
      </c>
      <c r="KG170">
        <v>70.9747</v>
      </c>
      <c r="KH170">
        <v>26.4051</v>
      </c>
      <c r="KI170">
        <v>973.959</v>
      </c>
      <c r="KJ170">
        <v>22.0918</v>
      </c>
      <c r="KK170">
        <v>96.613</v>
      </c>
      <c r="KL170">
        <v>94.4929</v>
      </c>
    </row>
    <row r="171" spans="1:298">
      <c r="A171">
        <v>155</v>
      </c>
      <c r="B171">
        <v>1758397817.1</v>
      </c>
      <c r="C171">
        <v>3080</v>
      </c>
      <c r="D171" t="s">
        <v>755</v>
      </c>
      <c r="E171" t="s">
        <v>756</v>
      </c>
      <c r="F171">
        <v>5</v>
      </c>
      <c r="G171" t="s">
        <v>436</v>
      </c>
      <c r="H171" t="s">
        <v>640</v>
      </c>
      <c r="I171" t="s">
        <v>438</v>
      </c>
      <c r="J171">
        <v>1758397808.94615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983.811712272727</v>
      </c>
      <c r="AL171">
        <v>965.300787878788</v>
      </c>
      <c r="AM171">
        <v>3.52183887445891</v>
      </c>
      <c r="AN171">
        <v>64.79</v>
      </c>
      <c r="AO171">
        <f>(AQ171 - AP171 + DZ171*1E3/(8.314*(EB171+273.15)) * AS171/DY171 * AR171) * DY171/(100*DM171) * 1000/(1000 - AQ171)</f>
        <v>0</v>
      </c>
      <c r="AP171">
        <v>22.1492999759307</v>
      </c>
      <c r="AQ171">
        <v>23.0514466666667</v>
      </c>
      <c r="AR171">
        <v>-1.6160401002569e-05</v>
      </c>
      <c r="AS171">
        <v>112.99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3.21</v>
      </c>
      <c r="DN171">
        <v>0.5</v>
      </c>
      <c r="DO171" t="s">
        <v>440</v>
      </c>
      <c r="DP171">
        <v>2</v>
      </c>
      <c r="DQ171" t="b">
        <v>1</v>
      </c>
      <c r="DR171">
        <v>1758397808.94615</v>
      </c>
      <c r="DS171">
        <v>918.938230769231</v>
      </c>
      <c r="DT171">
        <v>944.707230769231</v>
      </c>
      <c r="DU171">
        <v>23.0518230769231</v>
      </c>
      <c r="DV171">
        <v>22.1478076923077</v>
      </c>
      <c r="DW171">
        <v>915.337769230769</v>
      </c>
      <c r="DX171">
        <v>22.7272076923077</v>
      </c>
      <c r="DY171">
        <v>500.017461538462</v>
      </c>
      <c r="DZ171">
        <v>90.2303307692308</v>
      </c>
      <c r="EA171">
        <v>0.0385601153846154</v>
      </c>
      <c r="EB171">
        <v>29.6498923076923</v>
      </c>
      <c r="EC171">
        <v>30.0154692307692</v>
      </c>
      <c r="ED171">
        <v>999.9</v>
      </c>
      <c r="EE171">
        <v>0</v>
      </c>
      <c r="EF171">
        <v>0</v>
      </c>
      <c r="EG171">
        <v>10005.5246153846</v>
      </c>
      <c r="EH171">
        <v>0</v>
      </c>
      <c r="EI171">
        <v>13.0770769230769</v>
      </c>
      <c r="EJ171">
        <v>-25.7689307692308</v>
      </c>
      <c r="EK171">
        <v>940.621307692308</v>
      </c>
      <c r="EL171">
        <v>966.104384615385</v>
      </c>
      <c r="EM171">
        <v>0.904007461538462</v>
      </c>
      <c r="EN171">
        <v>944.707230769231</v>
      </c>
      <c r="EO171">
        <v>22.1478076923077</v>
      </c>
      <c r="EP171">
        <v>2.07997461538462</v>
      </c>
      <c r="EQ171">
        <v>1.99840538461538</v>
      </c>
      <c r="ER171">
        <v>18.0666384615385</v>
      </c>
      <c r="ES171">
        <v>17.4317</v>
      </c>
      <c r="ET171">
        <v>1999.99076923077</v>
      </c>
      <c r="EU171">
        <v>0.980004384615385</v>
      </c>
      <c r="EV171">
        <v>0.0199959692307692</v>
      </c>
      <c r="EW171">
        <v>0</v>
      </c>
      <c r="EX171">
        <v>276.534846153846</v>
      </c>
      <c r="EY171">
        <v>5.00059</v>
      </c>
      <c r="EZ171">
        <v>5677.42153846154</v>
      </c>
      <c r="FA171">
        <v>17360.2615384615</v>
      </c>
      <c r="FB171">
        <v>42.25</v>
      </c>
      <c r="FC171">
        <v>42.1726923076923</v>
      </c>
      <c r="FD171">
        <v>41.687</v>
      </c>
      <c r="FE171">
        <v>41.625</v>
      </c>
      <c r="FF171">
        <v>43.0959230769231</v>
      </c>
      <c r="FG171">
        <v>1955.10076923077</v>
      </c>
      <c r="FH171">
        <v>39.89</v>
      </c>
      <c r="FI171">
        <v>0</v>
      </c>
      <c r="FJ171">
        <v>1758397817.2</v>
      </c>
      <c r="FK171">
        <v>0</v>
      </c>
      <c r="FL171">
        <v>276.546076923077</v>
      </c>
      <c r="FM171">
        <v>-2.53046154633995</v>
      </c>
      <c r="FN171">
        <v>-56.9001709641523</v>
      </c>
      <c r="FO171">
        <v>5676.70730769231</v>
      </c>
      <c r="FP171">
        <v>15</v>
      </c>
      <c r="FQ171">
        <v>0</v>
      </c>
      <c r="FR171" t="s">
        <v>441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-25.5968047619048</v>
      </c>
      <c r="GE171">
        <v>-2.87176363636362</v>
      </c>
      <c r="GF171">
        <v>0.595920652656911</v>
      </c>
      <c r="GG171">
        <v>0</v>
      </c>
      <c r="GH171">
        <v>276.698147058824</v>
      </c>
      <c r="GI171">
        <v>-2.79521772652014</v>
      </c>
      <c r="GJ171">
        <v>0.331677477320869</v>
      </c>
      <c r="GK171">
        <v>-1</v>
      </c>
      <c r="GL171">
        <v>0.904977238095238</v>
      </c>
      <c r="GM171">
        <v>-0.0195671688311687</v>
      </c>
      <c r="GN171">
        <v>0.00208007211195423</v>
      </c>
      <c r="GO171">
        <v>1</v>
      </c>
      <c r="GP171">
        <v>1</v>
      </c>
      <c r="GQ171">
        <v>2</v>
      </c>
      <c r="GR171" t="s">
        <v>450</v>
      </c>
      <c r="GS171">
        <v>3.13237</v>
      </c>
      <c r="GT171">
        <v>2.71627</v>
      </c>
      <c r="GU171">
        <v>0.158411</v>
      </c>
      <c r="GV171">
        <v>0.161625</v>
      </c>
      <c r="GW171">
        <v>0.0996888</v>
      </c>
      <c r="GX171">
        <v>0.0975458</v>
      </c>
      <c r="GY171">
        <v>31679.8</v>
      </c>
      <c r="GZ171">
        <v>33781.8</v>
      </c>
      <c r="HA171">
        <v>34061.5</v>
      </c>
      <c r="HB171">
        <v>36487.3</v>
      </c>
      <c r="HC171">
        <v>43338.4</v>
      </c>
      <c r="HD171">
        <v>47288.8</v>
      </c>
      <c r="HE171">
        <v>53156.5</v>
      </c>
      <c r="HF171">
        <v>58323.7</v>
      </c>
      <c r="HG171">
        <v>1.9469</v>
      </c>
      <c r="HH171">
        <v>1.59368</v>
      </c>
      <c r="HI171">
        <v>0.100639</v>
      </c>
      <c r="HJ171">
        <v>0</v>
      </c>
      <c r="HK171">
        <v>28.3754</v>
      </c>
      <c r="HL171">
        <v>999.9</v>
      </c>
      <c r="HM171">
        <v>56.77</v>
      </c>
      <c r="HN171">
        <v>29.97</v>
      </c>
      <c r="HO171">
        <v>26.7578</v>
      </c>
      <c r="HP171">
        <v>53.7046</v>
      </c>
      <c r="HQ171">
        <v>50.1643</v>
      </c>
      <c r="HR171">
        <v>1</v>
      </c>
      <c r="HS171">
        <v>0.132152</v>
      </c>
      <c r="HT171">
        <v>0.823181</v>
      </c>
      <c r="HU171">
        <v>20.1444</v>
      </c>
      <c r="HV171">
        <v>5.19677</v>
      </c>
      <c r="HW171">
        <v>12.0041</v>
      </c>
      <c r="HX171">
        <v>4.97465</v>
      </c>
      <c r="HY171">
        <v>3.2939</v>
      </c>
      <c r="HZ171">
        <v>9999</v>
      </c>
      <c r="IA171">
        <v>9999</v>
      </c>
      <c r="IB171">
        <v>9999</v>
      </c>
      <c r="IC171">
        <v>999.9</v>
      </c>
      <c r="ID171">
        <v>1.86295</v>
      </c>
      <c r="IE171">
        <v>1.86783</v>
      </c>
      <c r="IF171">
        <v>1.86752</v>
      </c>
      <c r="IG171">
        <v>1.86874</v>
      </c>
      <c r="IH171">
        <v>1.86956</v>
      </c>
      <c r="II171">
        <v>1.86564</v>
      </c>
      <c r="IJ171">
        <v>1.86668</v>
      </c>
      <c r="IK171">
        <v>1.86813</v>
      </c>
      <c r="IL171">
        <v>5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3.687</v>
      </c>
      <c r="IZ171">
        <v>0.3246</v>
      </c>
      <c r="JA171">
        <v>0.675740625115477</v>
      </c>
      <c r="JB171">
        <v>0.00326203757215129</v>
      </c>
      <c r="JC171">
        <v>-1.01153124250077e-07</v>
      </c>
      <c r="JD171">
        <v>3.09458172176662e-11</v>
      </c>
      <c r="JE171">
        <v>-0.101373234840802</v>
      </c>
      <c r="JF171">
        <v>-0.0177140268437347</v>
      </c>
      <c r="JG171">
        <v>0.00209676705933377</v>
      </c>
      <c r="JH171">
        <v>-2.16763224668761e-05</v>
      </c>
      <c r="JI171">
        <v>4</v>
      </c>
      <c r="JJ171">
        <v>2372</v>
      </c>
      <c r="JK171">
        <v>1</v>
      </c>
      <c r="JL171">
        <v>28</v>
      </c>
      <c r="JM171">
        <v>29306630.3</v>
      </c>
      <c r="JN171">
        <v>29306630.3</v>
      </c>
      <c r="JO171">
        <v>1.84937</v>
      </c>
      <c r="JP171">
        <v>2.61719</v>
      </c>
      <c r="JQ171">
        <v>1.54785</v>
      </c>
      <c r="JR171">
        <v>2.31201</v>
      </c>
      <c r="JS171">
        <v>1.64673</v>
      </c>
      <c r="JT171">
        <v>2.25952</v>
      </c>
      <c r="JU171">
        <v>33.4681</v>
      </c>
      <c r="JV171">
        <v>14.7887</v>
      </c>
      <c r="JW171">
        <v>18</v>
      </c>
      <c r="JX171">
        <v>505.767</v>
      </c>
      <c r="JY171">
        <v>305.636</v>
      </c>
      <c r="JZ171">
        <v>26.4026</v>
      </c>
      <c r="KA171">
        <v>29.0023</v>
      </c>
      <c r="KB171">
        <v>30.0007</v>
      </c>
      <c r="KC171">
        <v>28.889</v>
      </c>
      <c r="KD171">
        <v>28.8471</v>
      </c>
      <c r="KE171">
        <v>37.1366</v>
      </c>
      <c r="KF171">
        <v>21.5253</v>
      </c>
      <c r="KG171">
        <v>70.9747</v>
      </c>
      <c r="KH171">
        <v>26.3934</v>
      </c>
      <c r="KI171">
        <v>994.266</v>
      </c>
      <c r="KJ171">
        <v>22.0918</v>
      </c>
      <c r="KK171">
        <v>96.6126</v>
      </c>
      <c r="KL171">
        <v>94.4916</v>
      </c>
    </row>
    <row r="172" spans="1:298">
      <c r="A172">
        <v>156</v>
      </c>
      <c r="B172">
        <v>1758397822.1</v>
      </c>
      <c r="C172">
        <v>3085</v>
      </c>
      <c r="D172" t="s">
        <v>757</v>
      </c>
      <c r="E172" t="s">
        <v>758</v>
      </c>
      <c r="F172">
        <v>5</v>
      </c>
      <c r="G172" t="s">
        <v>436</v>
      </c>
      <c r="H172" t="s">
        <v>640</v>
      </c>
      <c r="I172" t="s">
        <v>438</v>
      </c>
      <c r="J172">
        <v>1758397813.94615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1000.29373007576</v>
      </c>
      <c r="AL172">
        <v>982.247739393939</v>
      </c>
      <c r="AM172">
        <v>3.36446675324651</v>
      </c>
      <c r="AN172">
        <v>64.79</v>
      </c>
      <c r="AO172">
        <f>(AQ172 - AP172 + DZ172*1E3/(8.314*(EB172+273.15)) * AS172/DY172 * AR172) * DY172/(100*DM172) * 1000/(1000 - AQ172)</f>
        <v>0</v>
      </c>
      <c r="AP172">
        <v>22.1508567802165</v>
      </c>
      <c r="AQ172">
        <v>23.049563030303</v>
      </c>
      <c r="AR172">
        <v>-2.82952101664885e-05</v>
      </c>
      <c r="AS172">
        <v>112.99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3.21</v>
      </c>
      <c r="DN172">
        <v>0.5</v>
      </c>
      <c r="DO172" t="s">
        <v>440</v>
      </c>
      <c r="DP172">
        <v>2</v>
      </c>
      <c r="DQ172" t="b">
        <v>1</v>
      </c>
      <c r="DR172">
        <v>1758397813.94615</v>
      </c>
      <c r="DS172">
        <v>935.718</v>
      </c>
      <c r="DT172">
        <v>961.318076923077</v>
      </c>
      <c r="DU172">
        <v>23.0512769230769</v>
      </c>
      <c r="DV172">
        <v>22.1493076923077</v>
      </c>
      <c r="DW172">
        <v>932.064615384615</v>
      </c>
      <c r="DX172">
        <v>22.7266923076923</v>
      </c>
      <c r="DY172">
        <v>500.029923076923</v>
      </c>
      <c r="DZ172">
        <v>90.2302461538462</v>
      </c>
      <c r="EA172">
        <v>0.0384854769230769</v>
      </c>
      <c r="EB172">
        <v>29.6494923076923</v>
      </c>
      <c r="EC172">
        <v>30.0142230769231</v>
      </c>
      <c r="ED172">
        <v>999.9</v>
      </c>
      <c r="EE172">
        <v>0</v>
      </c>
      <c r="EF172">
        <v>0</v>
      </c>
      <c r="EG172">
        <v>9992.20615384615</v>
      </c>
      <c r="EH172">
        <v>0</v>
      </c>
      <c r="EI172">
        <v>13.0752769230769</v>
      </c>
      <c r="EJ172">
        <v>-25.6002076923077</v>
      </c>
      <c r="EK172">
        <v>957.796384615385</v>
      </c>
      <c r="EL172">
        <v>983.093153846154</v>
      </c>
      <c r="EM172">
        <v>0.901975384615385</v>
      </c>
      <c r="EN172">
        <v>961.318076923077</v>
      </c>
      <c r="EO172">
        <v>22.1493076923077</v>
      </c>
      <c r="EP172">
        <v>2.07992384615385</v>
      </c>
      <c r="EQ172">
        <v>1.99853692307692</v>
      </c>
      <c r="ER172">
        <v>18.0662461538462</v>
      </c>
      <c r="ES172">
        <v>17.4327461538462</v>
      </c>
      <c r="ET172">
        <v>1999.98846153846</v>
      </c>
      <c r="EU172">
        <v>0.980004384615385</v>
      </c>
      <c r="EV172">
        <v>0.0199959692307692</v>
      </c>
      <c r="EW172">
        <v>0</v>
      </c>
      <c r="EX172">
        <v>276.234</v>
      </c>
      <c r="EY172">
        <v>5.00059</v>
      </c>
      <c r="EZ172">
        <v>5672.82307692308</v>
      </c>
      <c r="FA172">
        <v>17360.2384615385</v>
      </c>
      <c r="FB172">
        <v>42.25</v>
      </c>
      <c r="FC172">
        <v>42.1822307692308</v>
      </c>
      <c r="FD172">
        <v>41.687</v>
      </c>
      <c r="FE172">
        <v>41.6345384615385</v>
      </c>
      <c r="FF172">
        <v>43.1104615384615</v>
      </c>
      <c r="FG172">
        <v>1955.09846153846</v>
      </c>
      <c r="FH172">
        <v>39.89</v>
      </c>
      <c r="FI172">
        <v>0</v>
      </c>
      <c r="FJ172">
        <v>1758397822</v>
      </c>
      <c r="FK172">
        <v>0</v>
      </c>
      <c r="FL172">
        <v>276.285461538462</v>
      </c>
      <c r="FM172">
        <v>-2.75740171549881</v>
      </c>
      <c r="FN172">
        <v>-52.1941879628259</v>
      </c>
      <c r="FO172">
        <v>5672.34538461538</v>
      </c>
      <c r="FP172">
        <v>15</v>
      </c>
      <c r="FQ172">
        <v>0</v>
      </c>
      <c r="FR172" t="s">
        <v>441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-25.67707</v>
      </c>
      <c r="GE172">
        <v>0.580421052631609</v>
      </c>
      <c r="GF172">
        <v>0.497030926703762</v>
      </c>
      <c r="GG172">
        <v>0</v>
      </c>
      <c r="GH172">
        <v>276.447058823529</v>
      </c>
      <c r="GI172">
        <v>-2.76311688294573</v>
      </c>
      <c r="GJ172">
        <v>0.323004547516378</v>
      </c>
      <c r="GK172">
        <v>-1</v>
      </c>
      <c r="GL172">
        <v>0.9030187</v>
      </c>
      <c r="GM172">
        <v>-0.0227107669172927</v>
      </c>
      <c r="GN172">
        <v>0.00232437581083611</v>
      </c>
      <c r="GO172">
        <v>1</v>
      </c>
      <c r="GP172">
        <v>1</v>
      </c>
      <c r="GQ172">
        <v>2</v>
      </c>
      <c r="GR172" t="s">
        <v>450</v>
      </c>
      <c r="GS172">
        <v>3.13238</v>
      </c>
      <c r="GT172">
        <v>2.71624</v>
      </c>
      <c r="GU172">
        <v>0.160219</v>
      </c>
      <c r="GV172">
        <v>0.163457</v>
      </c>
      <c r="GW172">
        <v>0.099686</v>
      </c>
      <c r="GX172">
        <v>0.097554</v>
      </c>
      <c r="GY172">
        <v>31611.3</v>
      </c>
      <c r="GZ172">
        <v>33707.4</v>
      </c>
      <c r="HA172">
        <v>34061</v>
      </c>
      <c r="HB172">
        <v>36486.6</v>
      </c>
      <c r="HC172">
        <v>43338.3</v>
      </c>
      <c r="HD172">
        <v>47287.7</v>
      </c>
      <c r="HE172">
        <v>53155.9</v>
      </c>
      <c r="HF172">
        <v>58322.5</v>
      </c>
      <c r="HG172">
        <v>1.94695</v>
      </c>
      <c r="HH172">
        <v>1.59335</v>
      </c>
      <c r="HI172">
        <v>0.100158</v>
      </c>
      <c r="HJ172">
        <v>0</v>
      </c>
      <c r="HK172">
        <v>28.3754</v>
      </c>
      <c r="HL172">
        <v>999.9</v>
      </c>
      <c r="HM172">
        <v>56.77</v>
      </c>
      <c r="HN172">
        <v>29.98</v>
      </c>
      <c r="HO172">
        <v>26.7731</v>
      </c>
      <c r="HP172">
        <v>54.2546</v>
      </c>
      <c r="HQ172">
        <v>49.8878</v>
      </c>
      <c r="HR172">
        <v>1</v>
      </c>
      <c r="HS172">
        <v>0.132726</v>
      </c>
      <c r="HT172">
        <v>0.830583</v>
      </c>
      <c r="HU172">
        <v>20.1443</v>
      </c>
      <c r="HV172">
        <v>5.19677</v>
      </c>
      <c r="HW172">
        <v>12.004</v>
      </c>
      <c r="HX172">
        <v>4.9747</v>
      </c>
      <c r="HY172">
        <v>3.29398</v>
      </c>
      <c r="HZ172">
        <v>9999</v>
      </c>
      <c r="IA172">
        <v>9999</v>
      </c>
      <c r="IB172">
        <v>9999</v>
      </c>
      <c r="IC172">
        <v>999.9</v>
      </c>
      <c r="ID172">
        <v>1.86295</v>
      </c>
      <c r="IE172">
        <v>1.86783</v>
      </c>
      <c r="IF172">
        <v>1.86752</v>
      </c>
      <c r="IG172">
        <v>1.86874</v>
      </c>
      <c r="IH172">
        <v>1.86957</v>
      </c>
      <c r="II172">
        <v>1.86562</v>
      </c>
      <c r="IJ172">
        <v>1.86667</v>
      </c>
      <c r="IK172">
        <v>1.86813</v>
      </c>
      <c r="IL172">
        <v>5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3.738</v>
      </c>
      <c r="IZ172">
        <v>0.3245</v>
      </c>
      <c r="JA172">
        <v>0.675740625115477</v>
      </c>
      <c r="JB172">
        <v>0.00326203757215129</v>
      </c>
      <c r="JC172">
        <v>-1.01153124250077e-07</v>
      </c>
      <c r="JD172">
        <v>3.09458172176662e-11</v>
      </c>
      <c r="JE172">
        <v>-0.101373234840802</v>
      </c>
      <c r="JF172">
        <v>-0.0177140268437347</v>
      </c>
      <c r="JG172">
        <v>0.00209676705933377</v>
      </c>
      <c r="JH172">
        <v>-2.16763224668761e-05</v>
      </c>
      <c r="JI172">
        <v>4</v>
      </c>
      <c r="JJ172">
        <v>2372</v>
      </c>
      <c r="JK172">
        <v>1</v>
      </c>
      <c r="JL172">
        <v>28</v>
      </c>
      <c r="JM172">
        <v>29306630.4</v>
      </c>
      <c r="JN172">
        <v>29306630.4</v>
      </c>
      <c r="JO172">
        <v>1.87744</v>
      </c>
      <c r="JP172">
        <v>2.61353</v>
      </c>
      <c r="JQ172">
        <v>1.54785</v>
      </c>
      <c r="JR172">
        <v>2.31201</v>
      </c>
      <c r="JS172">
        <v>1.64551</v>
      </c>
      <c r="JT172">
        <v>2.31445</v>
      </c>
      <c r="JU172">
        <v>33.4681</v>
      </c>
      <c r="JV172">
        <v>14.7975</v>
      </c>
      <c r="JW172">
        <v>18</v>
      </c>
      <c r="JX172">
        <v>505.863</v>
      </c>
      <c r="JY172">
        <v>305.527</v>
      </c>
      <c r="JZ172">
        <v>26.3882</v>
      </c>
      <c r="KA172">
        <v>29.01</v>
      </c>
      <c r="KB172">
        <v>30.0005</v>
      </c>
      <c r="KC172">
        <v>28.8962</v>
      </c>
      <c r="KD172">
        <v>28.8544</v>
      </c>
      <c r="KE172">
        <v>37.6265</v>
      </c>
      <c r="KF172">
        <v>21.5253</v>
      </c>
      <c r="KG172">
        <v>70.9747</v>
      </c>
      <c r="KH172">
        <v>26.3779</v>
      </c>
      <c r="KI172">
        <v>1007.8</v>
      </c>
      <c r="KJ172">
        <v>22.0918</v>
      </c>
      <c r="KK172">
        <v>96.6115</v>
      </c>
      <c r="KL172">
        <v>94.4898</v>
      </c>
    </row>
    <row r="173" spans="1:298">
      <c r="A173">
        <v>157</v>
      </c>
      <c r="B173">
        <v>1758397827.1</v>
      </c>
      <c r="C173">
        <v>3090</v>
      </c>
      <c r="D173" t="s">
        <v>759</v>
      </c>
      <c r="E173" t="s">
        <v>760</v>
      </c>
      <c r="F173">
        <v>5</v>
      </c>
      <c r="G173" t="s">
        <v>436</v>
      </c>
      <c r="H173" t="s">
        <v>640</v>
      </c>
      <c r="I173" t="s">
        <v>438</v>
      </c>
      <c r="J173">
        <v>1758397818.94615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1018.07411969697</v>
      </c>
      <c r="AL173">
        <v>999.672775757576</v>
      </c>
      <c r="AM173">
        <v>3.50392822510806</v>
      </c>
      <c r="AN173">
        <v>64.79</v>
      </c>
      <c r="AO173">
        <f>(AQ173 - AP173 + DZ173*1E3/(8.314*(EB173+273.15)) * AS173/DY173 * AR173) * DY173/(100*DM173) * 1000/(1000 - AQ173)</f>
        <v>0</v>
      </c>
      <c r="AP173">
        <v>22.1541081438961</v>
      </c>
      <c r="AQ173">
        <v>23.0507872727273</v>
      </c>
      <c r="AR173">
        <v>1.13836014729228e-05</v>
      </c>
      <c r="AS173">
        <v>112.99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3.21</v>
      </c>
      <c r="DN173">
        <v>0.5</v>
      </c>
      <c r="DO173" t="s">
        <v>440</v>
      </c>
      <c r="DP173">
        <v>2</v>
      </c>
      <c r="DQ173" t="b">
        <v>1</v>
      </c>
      <c r="DR173">
        <v>1758397818.94615</v>
      </c>
      <c r="DS173">
        <v>952.474692307692</v>
      </c>
      <c r="DT173">
        <v>978.367923076923</v>
      </c>
      <c r="DU173">
        <v>23.0509384615385</v>
      </c>
      <c r="DV173">
        <v>22.1510692307692</v>
      </c>
      <c r="DW173">
        <v>948.768692307692</v>
      </c>
      <c r="DX173">
        <v>22.7263846153846</v>
      </c>
      <c r="DY173">
        <v>500.033538461538</v>
      </c>
      <c r="DZ173">
        <v>90.2291615384615</v>
      </c>
      <c r="EA173">
        <v>0.0384395076923077</v>
      </c>
      <c r="EB173">
        <v>29.6484076923077</v>
      </c>
      <c r="EC173">
        <v>30.0127</v>
      </c>
      <c r="ED173">
        <v>999.9</v>
      </c>
      <c r="EE173">
        <v>0</v>
      </c>
      <c r="EF173">
        <v>0</v>
      </c>
      <c r="EG173">
        <v>9979.27538461538</v>
      </c>
      <c r="EH173">
        <v>0</v>
      </c>
      <c r="EI173">
        <v>13.0739</v>
      </c>
      <c r="EJ173">
        <v>-25.8933076923077</v>
      </c>
      <c r="EK173">
        <v>974.948076923077</v>
      </c>
      <c r="EL173">
        <v>1000.53</v>
      </c>
      <c r="EM173">
        <v>0.899887538461539</v>
      </c>
      <c r="EN173">
        <v>978.367923076923</v>
      </c>
      <c r="EO173">
        <v>22.1510692307692</v>
      </c>
      <c r="EP173">
        <v>2.07986923076923</v>
      </c>
      <c r="EQ173">
        <v>1.99867153846154</v>
      </c>
      <c r="ER173">
        <v>18.0658307692308</v>
      </c>
      <c r="ES173">
        <v>17.4338153846154</v>
      </c>
      <c r="ET173">
        <v>2000.01307692308</v>
      </c>
      <c r="EU173">
        <v>0.980004692307692</v>
      </c>
      <c r="EV173">
        <v>0.0199957307692308</v>
      </c>
      <c r="EW173">
        <v>0</v>
      </c>
      <c r="EX173">
        <v>276.006538461538</v>
      </c>
      <c r="EY173">
        <v>5.00059</v>
      </c>
      <c r="EZ173">
        <v>5668.43</v>
      </c>
      <c r="FA173">
        <v>17360.4538461539</v>
      </c>
      <c r="FB173">
        <v>42.25</v>
      </c>
      <c r="FC173">
        <v>42.1822307692308</v>
      </c>
      <c r="FD173">
        <v>41.687</v>
      </c>
      <c r="FE173">
        <v>41.6393076923077</v>
      </c>
      <c r="FF173">
        <v>43.1153076923077</v>
      </c>
      <c r="FG173">
        <v>1955.12307692308</v>
      </c>
      <c r="FH173">
        <v>39.89</v>
      </c>
      <c r="FI173">
        <v>0</v>
      </c>
      <c r="FJ173">
        <v>1758397827.4</v>
      </c>
      <c r="FK173">
        <v>0</v>
      </c>
      <c r="FL173">
        <v>276.01224</v>
      </c>
      <c r="FM173">
        <v>-3.20415384000325</v>
      </c>
      <c r="FN173">
        <v>-51.1569229841931</v>
      </c>
      <c r="FO173">
        <v>5667.3044</v>
      </c>
      <c r="FP173">
        <v>15</v>
      </c>
      <c r="FQ173">
        <v>0</v>
      </c>
      <c r="FR173" t="s">
        <v>441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-25.722415</v>
      </c>
      <c r="GE173">
        <v>-1.9227203007519</v>
      </c>
      <c r="GF173">
        <v>0.521032235351135</v>
      </c>
      <c r="GG173">
        <v>0</v>
      </c>
      <c r="GH173">
        <v>276.271411764706</v>
      </c>
      <c r="GI173">
        <v>-2.95938884973006</v>
      </c>
      <c r="GJ173">
        <v>0.344921484471213</v>
      </c>
      <c r="GK173">
        <v>-1</v>
      </c>
      <c r="GL173">
        <v>0.90132585</v>
      </c>
      <c r="GM173">
        <v>-0.0251551127819552</v>
      </c>
      <c r="GN173">
        <v>0.00255516937354454</v>
      </c>
      <c r="GO173">
        <v>1</v>
      </c>
      <c r="GP173">
        <v>1</v>
      </c>
      <c r="GQ173">
        <v>2</v>
      </c>
      <c r="GR173" t="s">
        <v>450</v>
      </c>
      <c r="GS173">
        <v>3.13232</v>
      </c>
      <c r="GT173">
        <v>2.71623</v>
      </c>
      <c r="GU173">
        <v>0.162056</v>
      </c>
      <c r="GV173">
        <v>0.165221</v>
      </c>
      <c r="GW173">
        <v>0.0996798</v>
      </c>
      <c r="GX173">
        <v>0.0975604</v>
      </c>
      <c r="GY173">
        <v>31541.6</v>
      </c>
      <c r="GZ173">
        <v>33635.9</v>
      </c>
      <c r="HA173">
        <v>34060.5</v>
      </c>
      <c r="HB173">
        <v>36486.3</v>
      </c>
      <c r="HC173">
        <v>43338.1</v>
      </c>
      <c r="HD173">
        <v>47287.4</v>
      </c>
      <c r="HE173">
        <v>53155</v>
      </c>
      <c r="HF173">
        <v>58322.4</v>
      </c>
      <c r="HG173">
        <v>1.94665</v>
      </c>
      <c r="HH173">
        <v>1.59353</v>
      </c>
      <c r="HI173">
        <v>0.100974</v>
      </c>
      <c r="HJ173">
        <v>0</v>
      </c>
      <c r="HK173">
        <v>28.3743</v>
      </c>
      <c r="HL173">
        <v>999.9</v>
      </c>
      <c r="HM173">
        <v>56.77</v>
      </c>
      <c r="HN173">
        <v>29.98</v>
      </c>
      <c r="HO173">
        <v>26.7746</v>
      </c>
      <c r="HP173">
        <v>54.7746</v>
      </c>
      <c r="HQ173">
        <v>50.0962</v>
      </c>
      <c r="HR173">
        <v>1</v>
      </c>
      <c r="HS173">
        <v>0.13331</v>
      </c>
      <c r="HT173">
        <v>0.832413</v>
      </c>
      <c r="HU173">
        <v>20.1442</v>
      </c>
      <c r="HV173">
        <v>5.19647</v>
      </c>
      <c r="HW173">
        <v>12.0041</v>
      </c>
      <c r="HX173">
        <v>4.97435</v>
      </c>
      <c r="HY173">
        <v>3.2939</v>
      </c>
      <c r="HZ173">
        <v>9999</v>
      </c>
      <c r="IA173">
        <v>9999</v>
      </c>
      <c r="IB173">
        <v>9999</v>
      </c>
      <c r="IC173">
        <v>999.9</v>
      </c>
      <c r="ID173">
        <v>1.86295</v>
      </c>
      <c r="IE173">
        <v>1.86783</v>
      </c>
      <c r="IF173">
        <v>1.86752</v>
      </c>
      <c r="IG173">
        <v>1.86874</v>
      </c>
      <c r="IH173">
        <v>1.86954</v>
      </c>
      <c r="II173">
        <v>1.86562</v>
      </c>
      <c r="IJ173">
        <v>1.86671</v>
      </c>
      <c r="IK173">
        <v>1.86813</v>
      </c>
      <c r="IL173">
        <v>5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3.792</v>
      </c>
      <c r="IZ173">
        <v>0.3246</v>
      </c>
      <c r="JA173">
        <v>0.675740625115477</v>
      </c>
      <c r="JB173">
        <v>0.00326203757215129</v>
      </c>
      <c r="JC173">
        <v>-1.01153124250077e-07</v>
      </c>
      <c r="JD173">
        <v>3.09458172176662e-11</v>
      </c>
      <c r="JE173">
        <v>-0.101373234840802</v>
      </c>
      <c r="JF173">
        <v>-0.0177140268437347</v>
      </c>
      <c r="JG173">
        <v>0.00209676705933377</v>
      </c>
      <c r="JH173">
        <v>-2.16763224668761e-05</v>
      </c>
      <c r="JI173">
        <v>4</v>
      </c>
      <c r="JJ173">
        <v>2372</v>
      </c>
      <c r="JK173">
        <v>1</v>
      </c>
      <c r="JL173">
        <v>28</v>
      </c>
      <c r="JM173">
        <v>29306630.5</v>
      </c>
      <c r="JN173">
        <v>29306630.5</v>
      </c>
      <c r="JO173">
        <v>1.90063</v>
      </c>
      <c r="JP173">
        <v>2.61353</v>
      </c>
      <c r="JQ173">
        <v>1.54785</v>
      </c>
      <c r="JR173">
        <v>2.31201</v>
      </c>
      <c r="JS173">
        <v>1.64673</v>
      </c>
      <c r="JT173">
        <v>2.323</v>
      </c>
      <c r="JU173">
        <v>33.4681</v>
      </c>
      <c r="JV173">
        <v>14.8062</v>
      </c>
      <c r="JW173">
        <v>18</v>
      </c>
      <c r="JX173">
        <v>505.725</v>
      </c>
      <c r="JY173">
        <v>305.642</v>
      </c>
      <c r="JZ173">
        <v>26.3744</v>
      </c>
      <c r="KA173">
        <v>29.0172</v>
      </c>
      <c r="KB173">
        <v>30.0006</v>
      </c>
      <c r="KC173">
        <v>28.9032</v>
      </c>
      <c r="KD173">
        <v>28.862</v>
      </c>
      <c r="KE173">
        <v>38.1678</v>
      </c>
      <c r="KF173">
        <v>21.5253</v>
      </c>
      <c r="KG173">
        <v>70.9747</v>
      </c>
      <c r="KH173">
        <v>26.3687</v>
      </c>
      <c r="KI173">
        <v>1028.07</v>
      </c>
      <c r="KJ173">
        <v>22.0918</v>
      </c>
      <c r="KK173">
        <v>96.6099</v>
      </c>
      <c r="KL173">
        <v>94.4893</v>
      </c>
    </row>
    <row r="174" spans="1:298">
      <c r="A174">
        <v>158</v>
      </c>
      <c r="B174">
        <v>1758397832.1</v>
      </c>
      <c r="C174">
        <v>3095</v>
      </c>
      <c r="D174" t="s">
        <v>761</v>
      </c>
      <c r="E174" t="s">
        <v>762</v>
      </c>
      <c r="F174">
        <v>5</v>
      </c>
      <c r="G174" t="s">
        <v>436</v>
      </c>
      <c r="H174" t="s">
        <v>640</v>
      </c>
      <c r="I174" t="s">
        <v>438</v>
      </c>
      <c r="J174">
        <v>1758397823.94615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1034.75699318182</v>
      </c>
      <c r="AL174">
        <v>1016.60029090909</v>
      </c>
      <c r="AM174">
        <v>3.36729748917724</v>
      </c>
      <c r="AN174">
        <v>64.79</v>
      </c>
      <c r="AO174">
        <f>(AQ174 - AP174 + DZ174*1E3/(8.314*(EB174+273.15)) * AS174/DY174 * AR174) * DY174/(100*DM174) * 1000/(1000 - AQ174)</f>
        <v>0</v>
      </c>
      <c r="AP174">
        <v>22.1569613832468</v>
      </c>
      <c r="AQ174">
        <v>23.0521272727273</v>
      </c>
      <c r="AR174">
        <v>2.47756132754884e-05</v>
      </c>
      <c r="AS174">
        <v>112.99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3.21</v>
      </c>
      <c r="DN174">
        <v>0.5</v>
      </c>
      <c r="DO174" t="s">
        <v>440</v>
      </c>
      <c r="DP174">
        <v>2</v>
      </c>
      <c r="DQ174" t="b">
        <v>1</v>
      </c>
      <c r="DR174">
        <v>1758397823.94615</v>
      </c>
      <c r="DS174">
        <v>969.289153846154</v>
      </c>
      <c r="DT174">
        <v>994.970538461539</v>
      </c>
      <c r="DU174">
        <v>23.0508076923077</v>
      </c>
      <c r="DV174">
        <v>22.1533692307692</v>
      </c>
      <c r="DW174">
        <v>965.530307692308</v>
      </c>
      <c r="DX174">
        <v>22.7262538461538</v>
      </c>
      <c r="DY174">
        <v>499.991384615385</v>
      </c>
      <c r="DZ174">
        <v>90.2282307692308</v>
      </c>
      <c r="EA174">
        <v>0.0385804538461538</v>
      </c>
      <c r="EB174">
        <v>29.6473769230769</v>
      </c>
      <c r="EC174">
        <v>30.0120615384615</v>
      </c>
      <c r="ED174">
        <v>999.9</v>
      </c>
      <c r="EE174">
        <v>0</v>
      </c>
      <c r="EF174">
        <v>0</v>
      </c>
      <c r="EG174">
        <v>9970.24076923077</v>
      </c>
      <c r="EH174">
        <v>0</v>
      </c>
      <c r="EI174">
        <v>13.0739</v>
      </c>
      <c r="EJ174">
        <v>-25.6819846153846</v>
      </c>
      <c r="EK174">
        <v>992.158846153846</v>
      </c>
      <c r="EL174">
        <v>1017.51238461538</v>
      </c>
      <c r="EM174">
        <v>0.897455692307692</v>
      </c>
      <c r="EN174">
        <v>994.970538461539</v>
      </c>
      <c r="EO174">
        <v>22.1533692307692</v>
      </c>
      <c r="EP174">
        <v>2.07983461538462</v>
      </c>
      <c r="EQ174">
        <v>1.99885923076923</v>
      </c>
      <c r="ER174">
        <v>18.0655692307692</v>
      </c>
      <c r="ES174">
        <v>17.4353</v>
      </c>
      <c r="ET174">
        <v>2000.01307692308</v>
      </c>
      <c r="EU174">
        <v>0.980004692307692</v>
      </c>
      <c r="EV174">
        <v>0.0199957384615385</v>
      </c>
      <c r="EW174">
        <v>0</v>
      </c>
      <c r="EX174">
        <v>275.833230769231</v>
      </c>
      <c r="EY174">
        <v>5.00059</v>
      </c>
      <c r="EZ174">
        <v>5663.98538461538</v>
      </c>
      <c r="FA174">
        <v>17360.4615384615</v>
      </c>
      <c r="FB174">
        <v>42.2547692307692</v>
      </c>
      <c r="FC174">
        <v>42.1822307692308</v>
      </c>
      <c r="FD174">
        <v>41.687</v>
      </c>
      <c r="FE174">
        <v>41.6488461538462</v>
      </c>
      <c r="FF174">
        <v>43.1201538461538</v>
      </c>
      <c r="FG174">
        <v>1955.12307692308</v>
      </c>
      <c r="FH174">
        <v>39.89</v>
      </c>
      <c r="FI174">
        <v>0</v>
      </c>
      <c r="FJ174">
        <v>1758397832.2</v>
      </c>
      <c r="FK174">
        <v>0</v>
      </c>
      <c r="FL174">
        <v>275.78812</v>
      </c>
      <c r="FM174">
        <v>-2.47169230895188</v>
      </c>
      <c r="FN174">
        <v>-53.9515384466178</v>
      </c>
      <c r="FO174">
        <v>5663.1068</v>
      </c>
      <c r="FP174">
        <v>15</v>
      </c>
      <c r="FQ174">
        <v>0</v>
      </c>
      <c r="FR174" t="s">
        <v>441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-25.817345</v>
      </c>
      <c r="GE174">
        <v>1.48219398496239</v>
      </c>
      <c r="GF174">
        <v>0.442299547224503</v>
      </c>
      <c r="GG174">
        <v>0</v>
      </c>
      <c r="GH174">
        <v>275.979852941176</v>
      </c>
      <c r="GI174">
        <v>-2.86091673371556</v>
      </c>
      <c r="GJ174">
        <v>0.331590297554871</v>
      </c>
      <c r="GK174">
        <v>-1</v>
      </c>
      <c r="GL174">
        <v>0.8986544</v>
      </c>
      <c r="GM174">
        <v>-0.0320523609022561</v>
      </c>
      <c r="GN174">
        <v>0.00314201313491844</v>
      </c>
      <c r="GO174">
        <v>1</v>
      </c>
      <c r="GP174">
        <v>1</v>
      </c>
      <c r="GQ174">
        <v>2</v>
      </c>
      <c r="GR174" t="s">
        <v>450</v>
      </c>
      <c r="GS174">
        <v>3.13231</v>
      </c>
      <c r="GT174">
        <v>2.71694</v>
      </c>
      <c r="GU174">
        <v>0.163834</v>
      </c>
      <c r="GV174">
        <v>0.167052</v>
      </c>
      <c r="GW174">
        <v>0.0996813</v>
      </c>
      <c r="GX174">
        <v>0.0975655</v>
      </c>
      <c r="GY174">
        <v>31474.6</v>
      </c>
      <c r="GZ174">
        <v>33561.9</v>
      </c>
      <c r="HA174">
        <v>34060.4</v>
      </c>
      <c r="HB174">
        <v>36486.1</v>
      </c>
      <c r="HC174">
        <v>43338.4</v>
      </c>
      <c r="HD174">
        <v>47287.1</v>
      </c>
      <c r="HE174">
        <v>53155.2</v>
      </c>
      <c r="HF174">
        <v>58322</v>
      </c>
      <c r="HG174">
        <v>1.94675</v>
      </c>
      <c r="HH174">
        <v>1.59368</v>
      </c>
      <c r="HI174">
        <v>0.0998117</v>
      </c>
      <c r="HJ174">
        <v>0</v>
      </c>
      <c r="HK174">
        <v>28.373</v>
      </c>
      <c r="HL174">
        <v>999.9</v>
      </c>
      <c r="HM174">
        <v>56.77</v>
      </c>
      <c r="HN174">
        <v>29.98</v>
      </c>
      <c r="HO174">
        <v>26.7759</v>
      </c>
      <c r="HP174">
        <v>54.6346</v>
      </c>
      <c r="HQ174">
        <v>49.9199</v>
      </c>
      <c r="HR174">
        <v>1</v>
      </c>
      <c r="HS174">
        <v>0.133679</v>
      </c>
      <c r="HT174">
        <v>0.839499</v>
      </c>
      <c r="HU174">
        <v>20.1439</v>
      </c>
      <c r="HV174">
        <v>5.19632</v>
      </c>
      <c r="HW174">
        <v>12.0041</v>
      </c>
      <c r="HX174">
        <v>4.9745</v>
      </c>
      <c r="HY174">
        <v>3.2939</v>
      </c>
      <c r="HZ174">
        <v>9999</v>
      </c>
      <c r="IA174">
        <v>9999</v>
      </c>
      <c r="IB174">
        <v>9999</v>
      </c>
      <c r="IC174">
        <v>999.9</v>
      </c>
      <c r="ID174">
        <v>1.86295</v>
      </c>
      <c r="IE174">
        <v>1.86783</v>
      </c>
      <c r="IF174">
        <v>1.86752</v>
      </c>
      <c r="IG174">
        <v>1.86874</v>
      </c>
      <c r="IH174">
        <v>1.86954</v>
      </c>
      <c r="II174">
        <v>1.86562</v>
      </c>
      <c r="IJ174">
        <v>1.86667</v>
      </c>
      <c r="IK174">
        <v>1.86813</v>
      </c>
      <c r="IL174">
        <v>5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3.844</v>
      </c>
      <c r="IZ174">
        <v>0.3246</v>
      </c>
      <c r="JA174">
        <v>0.675740625115477</v>
      </c>
      <c r="JB174">
        <v>0.00326203757215129</v>
      </c>
      <c r="JC174">
        <v>-1.01153124250077e-07</v>
      </c>
      <c r="JD174">
        <v>3.09458172176662e-11</v>
      </c>
      <c r="JE174">
        <v>-0.101373234840802</v>
      </c>
      <c r="JF174">
        <v>-0.0177140268437347</v>
      </c>
      <c r="JG174">
        <v>0.00209676705933377</v>
      </c>
      <c r="JH174">
        <v>-2.16763224668761e-05</v>
      </c>
      <c r="JI174">
        <v>4</v>
      </c>
      <c r="JJ174">
        <v>2372</v>
      </c>
      <c r="JK174">
        <v>1</v>
      </c>
      <c r="JL174">
        <v>28</v>
      </c>
      <c r="JM174">
        <v>29306630.5</v>
      </c>
      <c r="JN174">
        <v>29306630.5</v>
      </c>
      <c r="JO174">
        <v>1.92871</v>
      </c>
      <c r="JP174">
        <v>2.6062</v>
      </c>
      <c r="JQ174">
        <v>1.54785</v>
      </c>
      <c r="JR174">
        <v>2.31201</v>
      </c>
      <c r="JS174">
        <v>1.64551</v>
      </c>
      <c r="JT174">
        <v>2.323</v>
      </c>
      <c r="JU174">
        <v>33.4681</v>
      </c>
      <c r="JV174">
        <v>14.7975</v>
      </c>
      <c r="JW174">
        <v>18</v>
      </c>
      <c r="JX174">
        <v>505.849</v>
      </c>
      <c r="JY174">
        <v>305.738</v>
      </c>
      <c r="JZ174">
        <v>26.3633</v>
      </c>
      <c r="KA174">
        <v>29.0237</v>
      </c>
      <c r="KB174">
        <v>30.0005</v>
      </c>
      <c r="KC174">
        <v>28.9097</v>
      </c>
      <c r="KD174">
        <v>28.8678</v>
      </c>
      <c r="KE174">
        <v>38.652</v>
      </c>
      <c r="KF174">
        <v>21.5253</v>
      </c>
      <c r="KG174">
        <v>70.9747</v>
      </c>
      <c r="KH174">
        <v>26.3539</v>
      </c>
      <c r="KI174">
        <v>1041.52</v>
      </c>
      <c r="KJ174">
        <v>22.0918</v>
      </c>
      <c r="KK174">
        <v>96.61</v>
      </c>
      <c r="KL174">
        <v>94.4887</v>
      </c>
    </row>
    <row r="175" spans="1:298">
      <c r="A175">
        <v>159</v>
      </c>
      <c r="B175">
        <v>1758397837.1</v>
      </c>
      <c r="C175">
        <v>3100</v>
      </c>
      <c r="D175" t="s">
        <v>763</v>
      </c>
      <c r="E175" t="s">
        <v>764</v>
      </c>
      <c r="F175">
        <v>5</v>
      </c>
      <c r="G175" t="s">
        <v>436</v>
      </c>
      <c r="H175" t="s">
        <v>640</v>
      </c>
      <c r="I175" t="s">
        <v>438</v>
      </c>
      <c r="J175">
        <v>1758397828.94615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1052.77268636364</v>
      </c>
      <c r="AL175">
        <v>1034.38012121212</v>
      </c>
      <c r="AM175">
        <v>3.57833506493497</v>
      </c>
      <c r="AN175">
        <v>64.79</v>
      </c>
      <c r="AO175">
        <f>(AQ175 - AP175 + DZ175*1E3/(8.314*(EB175+273.15)) * AS175/DY175 * AR175) * DY175/(100*DM175) * 1000/(1000 - AQ175)</f>
        <v>0</v>
      </c>
      <c r="AP175">
        <v>22.1617674087446</v>
      </c>
      <c r="AQ175">
        <v>23.05234</v>
      </c>
      <c r="AR175">
        <v>8.31168831171511e-06</v>
      </c>
      <c r="AS175">
        <v>112.99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3.21</v>
      </c>
      <c r="DN175">
        <v>0.5</v>
      </c>
      <c r="DO175" t="s">
        <v>440</v>
      </c>
      <c r="DP175">
        <v>2</v>
      </c>
      <c r="DQ175" t="b">
        <v>1</v>
      </c>
      <c r="DR175">
        <v>1758397828.94615</v>
      </c>
      <c r="DS175">
        <v>986.125923076923</v>
      </c>
      <c r="DT175">
        <v>1012.07669230769</v>
      </c>
      <c r="DU175">
        <v>23.0512153846154</v>
      </c>
      <c r="DV175">
        <v>22.1568692307692</v>
      </c>
      <c r="DW175">
        <v>982.314846153846</v>
      </c>
      <c r="DX175">
        <v>22.7266538461538</v>
      </c>
      <c r="DY175">
        <v>499.995307692308</v>
      </c>
      <c r="DZ175">
        <v>90.2261461538462</v>
      </c>
      <c r="EA175">
        <v>0.0386268384615385</v>
      </c>
      <c r="EB175">
        <v>29.6469923076923</v>
      </c>
      <c r="EC175">
        <v>30.0092230769231</v>
      </c>
      <c r="ED175">
        <v>999.9</v>
      </c>
      <c r="EE175">
        <v>0</v>
      </c>
      <c r="EF175">
        <v>0</v>
      </c>
      <c r="EG175">
        <v>9989.08461538462</v>
      </c>
      <c r="EH175">
        <v>0</v>
      </c>
      <c r="EI175">
        <v>13.0866153846154</v>
      </c>
      <c r="EJ175">
        <v>-25.9506615384615</v>
      </c>
      <c r="EK175">
        <v>1009.394</v>
      </c>
      <c r="EL175">
        <v>1035.00923076923</v>
      </c>
      <c r="EM175">
        <v>0.894353230769231</v>
      </c>
      <c r="EN175">
        <v>1012.07669230769</v>
      </c>
      <c r="EO175">
        <v>22.1568692307692</v>
      </c>
      <c r="EP175">
        <v>2.07982384615385</v>
      </c>
      <c r="EQ175">
        <v>1.99913076923077</v>
      </c>
      <c r="ER175">
        <v>18.0654923076923</v>
      </c>
      <c r="ES175">
        <v>17.4374461538462</v>
      </c>
      <c r="ET175">
        <v>2000.01</v>
      </c>
      <c r="EU175">
        <v>0.980004692307692</v>
      </c>
      <c r="EV175">
        <v>0.0199957384615385</v>
      </c>
      <c r="EW175">
        <v>0</v>
      </c>
      <c r="EX175">
        <v>275.666076923077</v>
      </c>
      <c r="EY175">
        <v>5.00059</v>
      </c>
      <c r="EZ175">
        <v>5659.55615384615</v>
      </c>
      <c r="FA175">
        <v>17360.4307692308</v>
      </c>
      <c r="FB175">
        <v>42.2690769230769</v>
      </c>
      <c r="FC175">
        <v>42.187</v>
      </c>
      <c r="FD175">
        <v>41.687</v>
      </c>
      <c r="FE175">
        <v>41.6536153846154</v>
      </c>
      <c r="FF175">
        <v>43.125</v>
      </c>
      <c r="FG175">
        <v>1955.12</v>
      </c>
      <c r="FH175">
        <v>39.89</v>
      </c>
      <c r="FI175">
        <v>0</v>
      </c>
      <c r="FJ175">
        <v>1758397837</v>
      </c>
      <c r="FK175">
        <v>0</v>
      </c>
      <c r="FL175">
        <v>275.59512</v>
      </c>
      <c r="FM175">
        <v>-2.58415384568422</v>
      </c>
      <c r="FN175">
        <v>-55.1153845012193</v>
      </c>
      <c r="FO175">
        <v>5658.6852</v>
      </c>
      <c r="FP175">
        <v>15</v>
      </c>
      <c r="FQ175">
        <v>0</v>
      </c>
      <c r="FR175" t="s">
        <v>441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-25.8335666666667</v>
      </c>
      <c r="GE175">
        <v>-1.88424935064936</v>
      </c>
      <c r="GF175">
        <v>0.442914643322888</v>
      </c>
      <c r="GG175">
        <v>0</v>
      </c>
      <c r="GH175">
        <v>275.779529411765</v>
      </c>
      <c r="GI175">
        <v>-2.5404430872507</v>
      </c>
      <c r="GJ175">
        <v>0.308493801567451</v>
      </c>
      <c r="GK175">
        <v>-1</v>
      </c>
      <c r="GL175">
        <v>0.896073238095238</v>
      </c>
      <c r="GM175">
        <v>-0.0353492727272731</v>
      </c>
      <c r="GN175">
        <v>0.00363226641702712</v>
      </c>
      <c r="GO175">
        <v>1</v>
      </c>
      <c r="GP175">
        <v>1</v>
      </c>
      <c r="GQ175">
        <v>2</v>
      </c>
      <c r="GR175" t="s">
        <v>450</v>
      </c>
      <c r="GS175">
        <v>3.13246</v>
      </c>
      <c r="GT175">
        <v>2.71679</v>
      </c>
      <c r="GU175">
        <v>0.165669</v>
      </c>
      <c r="GV175">
        <v>0.168757</v>
      </c>
      <c r="GW175">
        <v>0.0996815</v>
      </c>
      <c r="GX175">
        <v>0.0975748</v>
      </c>
      <c r="GY175">
        <v>31404.9</v>
      </c>
      <c r="GZ175">
        <v>33493</v>
      </c>
      <c r="HA175">
        <v>34059.8</v>
      </c>
      <c r="HB175">
        <v>36485.9</v>
      </c>
      <c r="HC175">
        <v>43337.6</v>
      </c>
      <c r="HD175">
        <v>47286.5</v>
      </c>
      <c r="HE175">
        <v>53154</v>
      </c>
      <c r="HF175">
        <v>58321.6</v>
      </c>
      <c r="HG175">
        <v>1.9468</v>
      </c>
      <c r="HH175">
        <v>1.59323</v>
      </c>
      <c r="HI175">
        <v>0.100557</v>
      </c>
      <c r="HJ175">
        <v>0</v>
      </c>
      <c r="HK175">
        <v>28.373</v>
      </c>
      <c r="HL175">
        <v>999.9</v>
      </c>
      <c r="HM175">
        <v>56.794</v>
      </c>
      <c r="HN175">
        <v>29.97</v>
      </c>
      <c r="HO175">
        <v>26.7728</v>
      </c>
      <c r="HP175">
        <v>54.4346</v>
      </c>
      <c r="HQ175">
        <v>50.0361</v>
      </c>
      <c r="HR175">
        <v>1</v>
      </c>
      <c r="HS175">
        <v>0.134304</v>
      </c>
      <c r="HT175">
        <v>0.824341</v>
      </c>
      <c r="HU175">
        <v>20.1442</v>
      </c>
      <c r="HV175">
        <v>5.19662</v>
      </c>
      <c r="HW175">
        <v>12.004</v>
      </c>
      <c r="HX175">
        <v>4.9748</v>
      </c>
      <c r="HY175">
        <v>3.2939</v>
      </c>
      <c r="HZ175">
        <v>9999</v>
      </c>
      <c r="IA175">
        <v>9999</v>
      </c>
      <c r="IB175">
        <v>9999</v>
      </c>
      <c r="IC175">
        <v>999.9</v>
      </c>
      <c r="ID175">
        <v>1.86295</v>
      </c>
      <c r="IE175">
        <v>1.86783</v>
      </c>
      <c r="IF175">
        <v>1.86753</v>
      </c>
      <c r="IG175">
        <v>1.86874</v>
      </c>
      <c r="IH175">
        <v>1.86954</v>
      </c>
      <c r="II175">
        <v>1.86563</v>
      </c>
      <c r="IJ175">
        <v>1.86667</v>
      </c>
      <c r="IK175">
        <v>1.86813</v>
      </c>
      <c r="IL175">
        <v>5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3.9</v>
      </c>
      <c r="IZ175">
        <v>0.3247</v>
      </c>
      <c r="JA175">
        <v>0.675740625115477</v>
      </c>
      <c r="JB175">
        <v>0.00326203757215129</v>
      </c>
      <c r="JC175">
        <v>-1.01153124250077e-07</v>
      </c>
      <c r="JD175">
        <v>3.09458172176662e-11</v>
      </c>
      <c r="JE175">
        <v>-0.101373234840802</v>
      </c>
      <c r="JF175">
        <v>-0.0177140268437347</v>
      </c>
      <c r="JG175">
        <v>0.00209676705933377</v>
      </c>
      <c r="JH175">
        <v>-2.16763224668761e-05</v>
      </c>
      <c r="JI175">
        <v>4</v>
      </c>
      <c r="JJ175">
        <v>2372</v>
      </c>
      <c r="JK175">
        <v>1</v>
      </c>
      <c r="JL175">
        <v>28</v>
      </c>
      <c r="JM175">
        <v>29306630.6</v>
      </c>
      <c r="JN175">
        <v>29306630.6</v>
      </c>
      <c r="JO175">
        <v>1.95068</v>
      </c>
      <c r="JP175">
        <v>2.60498</v>
      </c>
      <c r="JQ175">
        <v>1.54785</v>
      </c>
      <c r="JR175">
        <v>2.31201</v>
      </c>
      <c r="JS175">
        <v>1.64673</v>
      </c>
      <c r="JT175">
        <v>2.32056</v>
      </c>
      <c r="JU175">
        <v>33.4681</v>
      </c>
      <c r="JV175">
        <v>14.7975</v>
      </c>
      <c r="JW175">
        <v>18</v>
      </c>
      <c r="JX175">
        <v>505.941</v>
      </c>
      <c r="JY175">
        <v>305.572</v>
      </c>
      <c r="JZ175">
        <v>26.35</v>
      </c>
      <c r="KA175">
        <v>29.0311</v>
      </c>
      <c r="KB175">
        <v>30.0006</v>
      </c>
      <c r="KC175">
        <v>28.9164</v>
      </c>
      <c r="KD175">
        <v>28.8751</v>
      </c>
      <c r="KE175">
        <v>39.0913</v>
      </c>
      <c r="KF175">
        <v>21.7974</v>
      </c>
      <c r="KG175">
        <v>70.9747</v>
      </c>
      <c r="KH175">
        <v>26.3512</v>
      </c>
      <c r="KI175">
        <v>1055.03</v>
      </c>
      <c r="KJ175">
        <v>22.0918</v>
      </c>
      <c r="KK175">
        <v>96.6079</v>
      </c>
      <c r="KL175">
        <v>94.4881</v>
      </c>
    </row>
    <row r="176" spans="1:298">
      <c r="A176">
        <v>160</v>
      </c>
      <c r="B176">
        <v>1758397842.1</v>
      </c>
      <c r="C176">
        <v>3105</v>
      </c>
      <c r="D176" t="s">
        <v>765</v>
      </c>
      <c r="E176" t="s">
        <v>766</v>
      </c>
      <c r="F176">
        <v>5</v>
      </c>
      <c r="G176" t="s">
        <v>436</v>
      </c>
      <c r="H176" t="s">
        <v>640</v>
      </c>
      <c r="I176" t="s">
        <v>438</v>
      </c>
      <c r="J176">
        <v>1758397833.94615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1068.84232121212</v>
      </c>
      <c r="AL176">
        <v>1051.01957575758</v>
      </c>
      <c r="AM176">
        <v>3.29001298701289</v>
      </c>
      <c r="AN176">
        <v>64.79</v>
      </c>
      <c r="AO176">
        <f>(AQ176 - AP176 + DZ176*1E3/(8.314*(EB176+273.15)) * AS176/DY176 * AR176) * DY176/(100*DM176) * 1000/(1000 - AQ176)</f>
        <v>0</v>
      </c>
      <c r="AP176">
        <v>22.1550240050649</v>
      </c>
      <c r="AQ176">
        <v>23.0535109090909</v>
      </c>
      <c r="AR176">
        <v>4.08890296690646e-06</v>
      </c>
      <c r="AS176">
        <v>112.99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3.21</v>
      </c>
      <c r="DN176">
        <v>0.5</v>
      </c>
      <c r="DO176" t="s">
        <v>440</v>
      </c>
      <c r="DP176">
        <v>2</v>
      </c>
      <c r="DQ176" t="b">
        <v>1</v>
      </c>
      <c r="DR176">
        <v>1758397833.94615</v>
      </c>
      <c r="DS176">
        <v>1002.97807692308</v>
      </c>
      <c r="DT176">
        <v>1028.57769230769</v>
      </c>
      <c r="DU176">
        <v>23.0521153846154</v>
      </c>
      <c r="DV176">
        <v>22.1579769230769</v>
      </c>
      <c r="DW176">
        <v>999.114692307692</v>
      </c>
      <c r="DX176">
        <v>22.7275153846154</v>
      </c>
      <c r="DY176">
        <v>500.013846153846</v>
      </c>
      <c r="DZ176">
        <v>90.2240692307692</v>
      </c>
      <c r="EA176">
        <v>0.0385386153846154</v>
      </c>
      <c r="EB176">
        <v>29.6461461538462</v>
      </c>
      <c r="EC176">
        <v>30.0077307692308</v>
      </c>
      <c r="ED176">
        <v>999.9</v>
      </c>
      <c r="EE176">
        <v>0</v>
      </c>
      <c r="EF176">
        <v>0</v>
      </c>
      <c r="EG176">
        <v>9999.22846153846</v>
      </c>
      <c r="EH176">
        <v>0</v>
      </c>
      <c r="EI176">
        <v>13.1028307692308</v>
      </c>
      <c r="EJ176">
        <v>-25.5985538461538</v>
      </c>
      <c r="EK176">
        <v>1026.64576923077</v>
      </c>
      <c r="EL176">
        <v>1051.88538461538</v>
      </c>
      <c r="EM176">
        <v>0.894147076923077</v>
      </c>
      <c r="EN176">
        <v>1028.57769230769</v>
      </c>
      <c r="EO176">
        <v>22.1579769230769</v>
      </c>
      <c r="EP176">
        <v>2.07985769230769</v>
      </c>
      <c r="EQ176">
        <v>1.99918538461538</v>
      </c>
      <c r="ER176">
        <v>18.0657538461539</v>
      </c>
      <c r="ES176">
        <v>17.4378692307692</v>
      </c>
      <c r="ET176">
        <v>2000.00461538462</v>
      </c>
      <c r="EU176">
        <v>0.980004692307692</v>
      </c>
      <c r="EV176">
        <v>0.0199957384615385</v>
      </c>
      <c r="EW176">
        <v>0</v>
      </c>
      <c r="EX176">
        <v>275.486615384615</v>
      </c>
      <c r="EY176">
        <v>5.00059</v>
      </c>
      <c r="EZ176">
        <v>5654.88615384615</v>
      </c>
      <c r="FA176">
        <v>17360.3769230769</v>
      </c>
      <c r="FB176">
        <v>42.2833846153846</v>
      </c>
      <c r="FC176">
        <v>42.187</v>
      </c>
      <c r="FD176">
        <v>41.6918461538462</v>
      </c>
      <c r="FE176">
        <v>41.6631538461538</v>
      </c>
      <c r="FF176">
        <v>43.125</v>
      </c>
      <c r="FG176">
        <v>1955.11461538462</v>
      </c>
      <c r="FH176">
        <v>39.89</v>
      </c>
      <c r="FI176">
        <v>0</v>
      </c>
      <c r="FJ176">
        <v>1758397841.8</v>
      </c>
      <c r="FK176">
        <v>0</v>
      </c>
      <c r="FL176">
        <v>275.37752</v>
      </c>
      <c r="FM176">
        <v>-3.26600001631004</v>
      </c>
      <c r="FN176">
        <v>-56.2792308428928</v>
      </c>
      <c r="FO176">
        <v>5654.2364</v>
      </c>
      <c r="FP176">
        <v>15</v>
      </c>
      <c r="FQ176">
        <v>0</v>
      </c>
      <c r="FR176" t="s">
        <v>441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-25.74006</v>
      </c>
      <c r="GE176">
        <v>3.00665864661655</v>
      </c>
      <c r="GF176">
        <v>0.540772677194401</v>
      </c>
      <c r="GG176">
        <v>0</v>
      </c>
      <c r="GH176">
        <v>275.507647058824</v>
      </c>
      <c r="GI176">
        <v>-2.48580596311081</v>
      </c>
      <c r="GJ176">
        <v>0.30465833151571</v>
      </c>
      <c r="GK176">
        <v>-1</v>
      </c>
      <c r="GL176">
        <v>0.8946416</v>
      </c>
      <c r="GM176">
        <v>-0.00760024060150298</v>
      </c>
      <c r="GN176">
        <v>0.00345945461597635</v>
      </c>
      <c r="GO176">
        <v>1</v>
      </c>
      <c r="GP176">
        <v>1</v>
      </c>
      <c r="GQ176">
        <v>2</v>
      </c>
      <c r="GR176" t="s">
        <v>450</v>
      </c>
      <c r="GS176">
        <v>3.13238</v>
      </c>
      <c r="GT176">
        <v>2.71623</v>
      </c>
      <c r="GU176">
        <v>0.167381</v>
      </c>
      <c r="GV176">
        <v>0.170452</v>
      </c>
      <c r="GW176">
        <v>0.099679</v>
      </c>
      <c r="GX176">
        <v>0.0975203</v>
      </c>
      <c r="GY176">
        <v>31340.2</v>
      </c>
      <c r="GZ176">
        <v>33424</v>
      </c>
      <c r="HA176">
        <v>34059.5</v>
      </c>
      <c r="HB176">
        <v>36485.2</v>
      </c>
      <c r="HC176">
        <v>43338.1</v>
      </c>
      <c r="HD176">
        <v>47288.8</v>
      </c>
      <c r="HE176">
        <v>53154.1</v>
      </c>
      <c r="HF176">
        <v>58320.6</v>
      </c>
      <c r="HG176">
        <v>1.94675</v>
      </c>
      <c r="HH176">
        <v>1.59305</v>
      </c>
      <c r="HI176">
        <v>0.0994951</v>
      </c>
      <c r="HJ176">
        <v>0</v>
      </c>
      <c r="HK176">
        <v>28.373</v>
      </c>
      <c r="HL176">
        <v>999.9</v>
      </c>
      <c r="HM176">
        <v>56.77</v>
      </c>
      <c r="HN176">
        <v>29.97</v>
      </c>
      <c r="HO176">
        <v>26.7615</v>
      </c>
      <c r="HP176">
        <v>54.6546</v>
      </c>
      <c r="HQ176">
        <v>50.1963</v>
      </c>
      <c r="HR176">
        <v>1</v>
      </c>
      <c r="HS176">
        <v>0.134779</v>
      </c>
      <c r="HT176">
        <v>0.820365</v>
      </c>
      <c r="HU176">
        <v>20.1439</v>
      </c>
      <c r="HV176">
        <v>5.19573</v>
      </c>
      <c r="HW176">
        <v>12.004</v>
      </c>
      <c r="HX176">
        <v>4.97445</v>
      </c>
      <c r="HY176">
        <v>3.29398</v>
      </c>
      <c r="HZ176">
        <v>9999</v>
      </c>
      <c r="IA176">
        <v>9999</v>
      </c>
      <c r="IB176">
        <v>9999</v>
      </c>
      <c r="IC176">
        <v>999.9</v>
      </c>
      <c r="ID176">
        <v>1.86295</v>
      </c>
      <c r="IE176">
        <v>1.86783</v>
      </c>
      <c r="IF176">
        <v>1.86752</v>
      </c>
      <c r="IG176">
        <v>1.86874</v>
      </c>
      <c r="IH176">
        <v>1.86955</v>
      </c>
      <c r="II176">
        <v>1.86565</v>
      </c>
      <c r="IJ176">
        <v>1.86669</v>
      </c>
      <c r="IK176">
        <v>1.86813</v>
      </c>
      <c r="IL176">
        <v>5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3.95</v>
      </c>
      <c r="IZ176">
        <v>0.3246</v>
      </c>
      <c r="JA176">
        <v>0.675740625115477</v>
      </c>
      <c r="JB176">
        <v>0.00326203757215129</v>
      </c>
      <c r="JC176">
        <v>-1.01153124250077e-07</v>
      </c>
      <c r="JD176">
        <v>3.09458172176662e-11</v>
      </c>
      <c r="JE176">
        <v>-0.101373234840802</v>
      </c>
      <c r="JF176">
        <v>-0.0177140268437347</v>
      </c>
      <c r="JG176">
        <v>0.00209676705933377</v>
      </c>
      <c r="JH176">
        <v>-2.16763224668761e-05</v>
      </c>
      <c r="JI176">
        <v>4</v>
      </c>
      <c r="JJ176">
        <v>2372</v>
      </c>
      <c r="JK176">
        <v>1</v>
      </c>
      <c r="JL176">
        <v>28</v>
      </c>
      <c r="JM176">
        <v>29306630.7</v>
      </c>
      <c r="JN176">
        <v>29306630.7</v>
      </c>
      <c r="JO176">
        <v>1.97876</v>
      </c>
      <c r="JP176">
        <v>2.61597</v>
      </c>
      <c r="JQ176">
        <v>1.54785</v>
      </c>
      <c r="JR176">
        <v>2.31201</v>
      </c>
      <c r="JS176">
        <v>1.64673</v>
      </c>
      <c r="JT176">
        <v>2.23999</v>
      </c>
      <c r="JU176">
        <v>33.4681</v>
      </c>
      <c r="JV176">
        <v>14.7887</v>
      </c>
      <c r="JW176">
        <v>18</v>
      </c>
      <c r="JX176">
        <v>505.973</v>
      </c>
      <c r="JY176">
        <v>305.523</v>
      </c>
      <c r="JZ176">
        <v>26.3462</v>
      </c>
      <c r="KA176">
        <v>29.0379</v>
      </c>
      <c r="KB176">
        <v>30.0005</v>
      </c>
      <c r="KC176">
        <v>28.9238</v>
      </c>
      <c r="KD176">
        <v>28.8812</v>
      </c>
      <c r="KE176">
        <v>39.6505</v>
      </c>
      <c r="KF176">
        <v>21.7974</v>
      </c>
      <c r="KG176">
        <v>70.9747</v>
      </c>
      <c r="KH176">
        <v>26.3423</v>
      </c>
      <c r="KI176">
        <v>1075.2</v>
      </c>
      <c r="KJ176">
        <v>22.0918</v>
      </c>
      <c r="KK176">
        <v>96.6077</v>
      </c>
      <c r="KL176">
        <v>94.4864</v>
      </c>
    </row>
    <row r="177" spans="1:298">
      <c r="A177">
        <v>161</v>
      </c>
      <c r="B177">
        <v>1758397847.1</v>
      </c>
      <c r="C177">
        <v>3110</v>
      </c>
      <c r="D177" t="s">
        <v>767</v>
      </c>
      <c r="E177" t="s">
        <v>768</v>
      </c>
      <c r="F177">
        <v>5</v>
      </c>
      <c r="G177" t="s">
        <v>436</v>
      </c>
      <c r="H177" t="s">
        <v>640</v>
      </c>
      <c r="I177" t="s">
        <v>438</v>
      </c>
      <c r="J177">
        <v>1758397838.94615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1086.06627575758</v>
      </c>
      <c r="AL177">
        <v>1068.08521212121</v>
      </c>
      <c r="AM177">
        <v>3.42679826839826</v>
      </c>
      <c r="AN177">
        <v>64.79</v>
      </c>
      <c r="AO177">
        <f>(AQ177 - AP177 + DZ177*1E3/(8.314*(EB177+273.15)) * AS177/DY177 * AR177) * DY177/(100*DM177) * 1000/(1000 - AQ177)</f>
        <v>0</v>
      </c>
      <c r="AP177">
        <v>22.1406524963203</v>
      </c>
      <c r="AQ177">
        <v>23.0440890909091</v>
      </c>
      <c r="AR177">
        <v>-0.000106829278001859</v>
      </c>
      <c r="AS177">
        <v>112.99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3.21</v>
      </c>
      <c r="DN177">
        <v>0.5</v>
      </c>
      <c r="DO177" t="s">
        <v>440</v>
      </c>
      <c r="DP177">
        <v>2</v>
      </c>
      <c r="DQ177" t="b">
        <v>1</v>
      </c>
      <c r="DR177">
        <v>1758397838.94615</v>
      </c>
      <c r="DS177">
        <v>1019.69276923077</v>
      </c>
      <c r="DT177">
        <v>1045.36230769231</v>
      </c>
      <c r="DU177">
        <v>23.0510923076923</v>
      </c>
      <c r="DV177">
        <v>22.1534769230769</v>
      </c>
      <c r="DW177">
        <v>1015.77715384615</v>
      </c>
      <c r="DX177">
        <v>22.7265384615385</v>
      </c>
      <c r="DY177">
        <v>500.032615384615</v>
      </c>
      <c r="DZ177">
        <v>90.2229307692308</v>
      </c>
      <c r="EA177">
        <v>0.0384854384615385</v>
      </c>
      <c r="EB177">
        <v>29.6458615384615</v>
      </c>
      <c r="EC177">
        <v>30.0020846153846</v>
      </c>
      <c r="ED177">
        <v>999.9</v>
      </c>
      <c r="EE177">
        <v>0</v>
      </c>
      <c r="EF177">
        <v>0</v>
      </c>
      <c r="EG177">
        <v>10016.9169230769</v>
      </c>
      <c r="EH177">
        <v>0</v>
      </c>
      <c r="EI177">
        <v>13.1082384615385</v>
      </c>
      <c r="EJ177">
        <v>-25.6678846153846</v>
      </c>
      <c r="EK177">
        <v>1043.75384615385</v>
      </c>
      <c r="EL177">
        <v>1069.04461538462</v>
      </c>
      <c r="EM177">
        <v>0.897629538461538</v>
      </c>
      <c r="EN177">
        <v>1045.36230769231</v>
      </c>
      <c r="EO177">
        <v>22.1534769230769</v>
      </c>
      <c r="EP177">
        <v>2.07973846153846</v>
      </c>
      <c r="EQ177">
        <v>1.99875307692308</v>
      </c>
      <c r="ER177">
        <v>18.0648538461538</v>
      </c>
      <c r="ES177">
        <v>17.4344384615385</v>
      </c>
      <c r="ET177">
        <v>2000.02</v>
      </c>
      <c r="EU177">
        <v>0.980005</v>
      </c>
      <c r="EV177">
        <v>0.0199955</v>
      </c>
      <c r="EW177">
        <v>0</v>
      </c>
      <c r="EX177">
        <v>275.224384615385</v>
      </c>
      <c r="EY177">
        <v>5.00059</v>
      </c>
      <c r="EZ177">
        <v>5650.41692307692</v>
      </c>
      <c r="FA177">
        <v>17360.5230769231</v>
      </c>
      <c r="FB177">
        <v>42.3024615384615</v>
      </c>
      <c r="FC177">
        <v>42.187</v>
      </c>
      <c r="FD177">
        <v>41.6966923076923</v>
      </c>
      <c r="FE177">
        <v>41.6679230769231</v>
      </c>
      <c r="FF177">
        <v>43.125</v>
      </c>
      <c r="FG177">
        <v>1955.13</v>
      </c>
      <c r="FH177">
        <v>39.89</v>
      </c>
      <c r="FI177">
        <v>0</v>
      </c>
      <c r="FJ177">
        <v>1758397847.2</v>
      </c>
      <c r="FK177">
        <v>0</v>
      </c>
      <c r="FL177">
        <v>275.124576923077</v>
      </c>
      <c r="FM177">
        <v>-2.46711112550781</v>
      </c>
      <c r="FN177">
        <v>-55.1521367781612</v>
      </c>
      <c r="FO177">
        <v>5649.60384615385</v>
      </c>
      <c r="FP177">
        <v>15</v>
      </c>
      <c r="FQ177">
        <v>0</v>
      </c>
      <c r="FR177" t="s">
        <v>441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-25.6416476190476</v>
      </c>
      <c r="GE177">
        <v>1.08476883116879</v>
      </c>
      <c r="GF177">
        <v>0.488403442344882</v>
      </c>
      <c r="GG177">
        <v>0</v>
      </c>
      <c r="GH177">
        <v>275.307147058823</v>
      </c>
      <c r="GI177">
        <v>-2.99705119114767</v>
      </c>
      <c r="GJ177">
        <v>0.338386668173008</v>
      </c>
      <c r="GK177">
        <v>-1</v>
      </c>
      <c r="GL177">
        <v>0.896874666666667</v>
      </c>
      <c r="GM177">
        <v>0.0412134545454559</v>
      </c>
      <c r="GN177">
        <v>0.00616989939204333</v>
      </c>
      <c r="GO177">
        <v>1</v>
      </c>
      <c r="GP177">
        <v>1</v>
      </c>
      <c r="GQ177">
        <v>2</v>
      </c>
      <c r="GR177" t="s">
        <v>450</v>
      </c>
      <c r="GS177">
        <v>3.13244</v>
      </c>
      <c r="GT177">
        <v>2.71659</v>
      </c>
      <c r="GU177">
        <v>0.169132</v>
      </c>
      <c r="GV177">
        <v>0.172192</v>
      </c>
      <c r="GW177">
        <v>0.0996474</v>
      </c>
      <c r="GX177">
        <v>0.0975033</v>
      </c>
      <c r="GY177">
        <v>31273.9</v>
      </c>
      <c r="GZ177">
        <v>33353.9</v>
      </c>
      <c r="HA177">
        <v>34059.1</v>
      </c>
      <c r="HB177">
        <v>36485.2</v>
      </c>
      <c r="HC177">
        <v>43339.3</v>
      </c>
      <c r="HD177">
        <v>47289.7</v>
      </c>
      <c r="HE177">
        <v>53153.3</v>
      </c>
      <c r="HF177">
        <v>58320.3</v>
      </c>
      <c r="HG177">
        <v>1.94673</v>
      </c>
      <c r="HH177">
        <v>1.593</v>
      </c>
      <c r="HI177">
        <v>0.0997335</v>
      </c>
      <c r="HJ177">
        <v>0</v>
      </c>
      <c r="HK177">
        <v>28.3752</v>
      </c>
      <c r="HL177">
        <v>999.9</v>
      </c>
      <c r="HM177">
        <v>56.77</v>
      </c>
      <c r="HN177">
        <v>29.97</v>
      </c>
      <c r="HO177">
        <v>26.7615</v>
      </c>
      <c r="HP177">
        <v>54.4246</v>
      </c>
      <c r="HQ177">
        <v>50.2043</v>
      </c>
      <c r="HR177">
        <v>1</v>
      </c>
      <c r="HS177">
        <v>0.135259</v>
      </c>
      <c r="HT177">
        <v>0.677318</v>
      </c>
      <c r="HU177">
        <v>20.1447</v>
      </c>
      <c r="HV177">
        <v>5.19588</v>
      </c>
      <c r="HW177">
        <v>12.004</v>
      </c>
      <c r="HX177">
        <v>4.97445</v>
      </c>
      <c r="HY177">
        <v>3.29395</v>
      </c>
      <c r="HZ177">
        <v>9999</v>
      </c>
      <c r="IA177">
        <v>9999</v>
      </c>
      <c r="IB177">
        <v>9999</v>
      </c>
      <c r="IC177">
        <v>999.9</v>
      </c>
      <c r="ID177">
        <v>1.86295</v>
      </c>
      <c r="IE177">
        <v>1.86783</v>
      </c>
      <c r="IF177">
        <v>1.86752</v>
      </c>
      <c r="IG177">
        <v>1.86874</v>
      </c>
      <c r="IH177">
        <v>1.86956</v>
      </c>
      <c r="II177">
        <v>1.86566</v>
      </c>
      <c r="IJ177">
        <v>1.86669</v>
      </c>
      <c r="IK177">
        <v>1.86813</v>
      </c>
      <c r="IL177">
        <v>5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4</v>
      </c>
      <c r="IZ177">
        <v>0.3242</v>
      </c>
      <c r="JA177">
        <v>0.675740625115477</v>
      </c>
      <c r="JB177">
        <v>0.00326203757215129</v>
      </c>
      <c r="JC177">
        <v>-1.01153124250077e-07</v>
      </c>
      <c r="JD177">
        <v>3.09458172176662e-11</v>
      </c>
      <c r="JE177">
        <v>-0.101373234840802</v>
      </c>
      <c r="JF177">
        <v>-0.0177140268437347</v>
      </c>
      <c r="JG177">
        <v>0.00209676705933377</v>
      </c>
      <c r="JH177">
        <v>-2.16763224668761e-05</v>
      </c>
      <c r="JI177">
        <v>4</v>
      </c>
      <c r="JJ177">
        <v>2372</v>
      </c>
      <c r="JK177">
        <v>1</v>
      </c>
      <c r="JL177">
        <v>28</v>
      </c>
      <c r="JM177">
        <v>29306630.8</v>
      </c>
      <c r="JN177">
        <v>29306630.8</v>
      </c>
      <c r="JO177">
        <v>2.00195</v>
      </c>
      <c r="JP177">
        <v>2.61841</v>
      </c>
      <c r="JQ177">
        <v>1.54785</v>
      </c>
      <c r="JR177">
        <v>2.31201</v>
      </c>
      <c r="JS177">
        <v>1.64673</v>
      </c>
      <c r="JT177">
        <v>2.21069</v>
      </c>
      <c r="JU177">
        <v>33.4681</v>
      </c>
      <c r="JV177">
        <v>14.78</v>
      </c>
      <c r="JW177">
        <v>18</v>
      </c>
      <c r="JX177">
        <v>506.01</v>
      </c>
      <c r="JY177">
        <v>305.537</v>
      </c>
      <c r="JZ177">
        <v>26.3422</v>
      </c>
      <c r="KA177">
        <v>29.0448</v>
      </c>
      <c r="KB177">
        <v>30.0006</v>
      </c>
      <c r="KC177">
        <v>28.9299</v>
      </c>
      <c r="KD177">
        <v>28.8885</v>
      </c>
      <c r="KE177">
        <v>40.1011</v>
      </c>
      <c r="KF177">
        <v>21.7974</v>
      </c>
      <c r="KG177">
        <v>70.9747</v>
      </c>
      <c r="KH177">
        <v>26.3946</v>
      </c>
      <c r="KI177">
        <v>1088.72</v>
      </c>
      <c r="KJ177">
        <v>22.0918</v>
      </c>
      <c r="KK177">
        <v>96.6065</v>
      </c>
      <c r="KL177">
        <v>94.4861</v>
      </c>
    </row>
    <row r="178" spans="1:298">
      <c r="A178">
        <v>162</v>
      </c>
      <c r="B178">
        <v>1758397852.1</v>
      </c>
      <c r="C178">
        <v>3115</v>
      </c>
      <c r="D178" t="s">
        <v>769</v>
      </c>
      <c r="E178" t="s">
        <v>770</v>
      </c>
      <c r="F178">
        <v>5</v>
      </c>
      <c r="G178" t="s">
        <v>436</v>
      </c>
      <c r="H178" t="s">
        <v>640</v>
      </c>
      <c r="I178" t="s">
        <v>438</v>
      </c>
      <c r="J178">
        <v>1758397843.94615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1102.8816719697</v>
      </c>
      <c r="AL178">
        <v>1084.98666666667</v>
      </c>
      <c r="AM178">
        <v>3.35931428571424</v>
      </c>
      <c r="AN178">
        <v>64.79</v>
      </c>
      <c r="AO178">
        <f>(AQ178 - AP178 + DZ178*1E3/(8.314*(EB178+273.15)) * AS178/DY178 * AR178) * DY178/(100*DM178) * 1000/(1000 - AQ178)</f>
        <v>0</v>
      </c>
      <c r="AP178">
        <v>22.140041628961</v>
      </c>
      <c r="AQ178">
        <v>23.0399981818182</v>
      </c>
      <c r="AR178">
        <v>-2.6607754564432e-05</v>
      </c>
      <c r="AS178">
        <v>112.99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3.21</v>
      </c>
      <c r="DN178">
        <v>0.5</v>
      </c>
      <c r="DO178" t="s">
        <v>440</v>
      </c>
      <c r="DP178">
        <v>2</v>
      </c>
      <c r="DQ178" t="b">
        <v>1</v>
      </c>
      <c r="DR178">
        <v>1758397843.94615</v>
      </c>
      <c r="DS178">
        <v>1036.35</v>
      </c>
      <c r="DT178">
        <v>1061.68461538462</v>
      </c>
      <c r="DU178">
        <v>23.0477076923077</v>
      </c>
      <c r="DV178">
        <v>22.1473461538462</v>
      </c>
      <c r="DW178">
        <v>1032.38153846154</v>
      </c>
      <c r="DX178">
        <v>22.7232846153846</v>
      </c>
      <c r="DY178">
        <v>500.035384615385</v>
      </c>
      <c r="DZ178">
        <v>90.2226923076923</v>
      </c>
      <c r="EA178">
        <v>0.0385391769230769</v>
      </c>
      <c r="EB178">
        <v>29.6451307692308</v>
      </c>
      <c r="EC178">
        <v>30.0044615384615</v>
      </c>
      <c r="ED178">
        <v>999.9</v>
      </c>
      <c r="EE178">
        <v>0</v>
      </c>
      <c r="EF178">
        <v>0</v>
      </c>
      <c r="EG178">
        <v>10000.4807692308</v>
      </c>
      <c r="EH178">
        <v>0</v>
      </c>
      <c r="EI178">
        <v>13.1015615384615</v>
      </c>
      <c r="EJ178">
        <v>-25.3341230769231</v>
      </c>
      <c r="EK178">
        <v>1060.80076923077</v>
      </c>
      <c r="EL178">
        <v>1085.73</v>
      </c>
      <c r="EM178">
        <v>0.900364384615385</v>
      </c>
      <c r="EN178">
        <v>1061.68461538462</v>
      </c>
      <c r="EO178">
        <v>22.1473461538462</v>
      </c>
      <c r="EP178">
        <v>2.07942615384615</v>
      </c>
      <c r="EQ178">
        <v>1.99819307692308</v>
      </c>
      <c r="ER178">
        <v>18.0624692307692</v>
      </c>
      <c r="ES178">
        <v>17.4300153846154</v>
      </c>
      <c r="ET178">
        <v>2000.01153846154</v>
      </c>
      <c r="EU178">
        <v>0.980005</v>
      </c>
      <c r="EV178">
        <v>0.0199955</v>
      </c>
      <c r="EW178">
        <v>0</v>
      </c>
      <c r="EX178">
        <v>274.95</v>
      </c>
      <c r="EY178">
        <v>5.00059</v>
      </c>
      <c r="EZ178">
        <v>5645.82</v>
      </c>
      <c r="FA178">
        <v>17360.4538461538</v>
      </c>
      <c r="FB178">
        <v>42.3072307692308</v>
      </c>
      <c r="FC178">
        <v>42.187</v>
      </c>
      <c r="FD178">
        <v>41.7112307692308</v>
      </c>
      <c r="FE178">
        <v>41.6774615384615</v>
      </c>
      <c r="FF178">
        <v>43.125</v>
      </c>
      <c r="FG178">
        <v>1955.12153846154</v>
      </c>
      <c r="FH178">
        <v>39.89</v>
      </c>
      <c r="FI178">
        <v>0</v>
      </c>
      <c r="FJ178">
        <v>1758397852</v>
      </c>
      <c r="FK178">
        <v>0</v>
      </c>
      <c r="FL178">
        <v>274.892884615385</v>
      </c>
      <c r="FM178">
        <v>-2.75347009130637</v>
      </c>
      <c r="FN178">
        <v>-52.3162392409101</v>
      </c>
      <c r="FO178">
        <v>5645.22038461539</v>
      </c>
      <c r="FP178">
        <v>15</v>
      </c>
      <c r="FQ178">
        <v>0</v>
      </c>
      <c r="FR178" t="s">
        <v>441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-25.6011142857143</v>
      </c>
      <c r="GE178">
        <v>2.19222077922076</v>
      </c>
      <c r="GF178">
        <v>0.492969139655882</v>
      </c>
      <c r="GG178">
        <v>0</v>
      </c>
      <c r="GH178">
        <v>275.103941176471</v>
      </c>
      <c r="GI178">
        <v>-2.59795264446679</v>
      </c>
      <c r="GJ178">
        <v>0.303005138878614</v>
      </c>
      <c r="GK178">
        <v>-1</v>
      </c>
      <c r="GL178">
        <v>0.898080047619047</v>
      </c>
      <c r="GM178">
        <v>0.044126415584417</v>
      </c>
      <c r="GN178">
        <v>0.00627636604350147</v>
      </c>
      <c r="GO178">
        <v>1</v>
      </c>
      <c r="GP178">
        <v>1</v>
      </c>
      <c r="GQ178">
        <v>2</v>
      </c>
      <c r="GR178" t="s">
        <v>450</v>
      </c>
      <c r="GS178">
        <v>3.13228</v>
      </c>
      <c r="GT178">
        <v>2.71661</v>
      </c>
      <c r="GU178">
        <v>0.170831</v>
      </c>
      <c r="GV178">
        <v>0.173766</v>
      </c>
      <c r="GW178">
        <v>0.0996368</v>
      </c>
      <c r="GX178">
        <v>0.0975008</v>
      </c>
      <c r="GY178">
        <v>31209.4</v>
      </c>
      <c r="GZ178">
        <v>33289.7</v>
      </c>
      <c r="HA178">
        <v>34058.6</v>
      </c>
      <c r="HB178">
        <v>36484.4</v>
      </c>
      <c r="HC178">
        <v>43339.5</v>
      </c>
      <c r="HD178">
        <v>47289.1</v>
      </c>
      <c r="HE178">
        <v>53152.8</v>
      </c>
      <c r="HF178">
        <v>58319.1</v>
      </c>
      <c r="HG178">
        <v>1.94632</v>
      </c>
      <c r="HH178">
        <v>1.59337</v>
      </c>
      <c r="HI178">
        <v>0.100799</v>
      </c>
      <c r="HJ178">
        <v>0</v>
      </c>
      <c r="HK178">
        <v>28.3754</v>
      </c>
      <c r="HL178">
        <v>999.9</v>
      </c>
      <c r="HM178">
        <v>56.77</v>
      </c>
      <c r="HN178">
        <v>29.97</v>
      </c>
      <c r="HO178">
        <v>26.7614</v>
      </c>
      <c r="HP178">
        <v>54.7946</v>
      </c>
      <c r="HQ178">
        <v>50.2123</v>
      </c>
      <c r="HR178">
        <v>1</v>
      </c>
      <c r="HS178">
        <v>0.135152</v>
      </c>
      <c r="HT178">
        <v>0.682854</v>
      </c>
      <c r="HU178">
        <v>20.1446</v>
      </c>
      <c r="HV178">
        <v>5.19528</v>
      </c>
      <c r="HW178">
        <v>12.004</v>
      </c>
      <c r="HX178">
        <v>4.97405</v>
      </c>
      <c r="HY178">
        <v>3.29388</v>
      </c>
      <c r="HZ178">
        <v>9999</v>
      </c>
      <c r="IA178">
        <v>9999</v>
      </c>
      <c r="IB178">
        <v>9999</v>
      </c>
      <c r="IC178">
        <v>999.9</v>
      </c>
      <c r="ID178">
        <v>1.86295</v>
      </c>
      <c r="IE178">
        <v>1.86783</v>
      </c>
      <c r="IF178">
        <v>1.86752</v>
      </c>
      <c r="IG178">
        <v>1.86874</v>
      </c>
      <c r="IH178">
        <v>1.86957</v>
      </c>
      <c r="II178">
        <v>1.86566</v>
      </c>
      <c r="IJ178">
        <v>1.8667</v>
      </c>
      <c r="IK178">
        <v>1.86813</v>
      </c>
      <c r="IL178">
        <v>5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4.06</v>
      </c>
      <c r="IZ178">
        <v>0.3241</v>
      </c>
      <c r="JA178">
        <v>0.675740625115477</v>
      </c>
      <c r="JB178">
        <v>0.00326203757215129</v>
      </c>
      <c r="JC178">
        <v>-1.01153124250077e-07</v>
      </c>
      <c r="JD178">
        <v>3.09458172176662e-11</v>
      </c>
      <c r="JE178">
        <v>-0.101373234840802</v>
      </c>
      <c r="JF178">
        <v>-0.0177140268437347</v>
      </c>
      <c r="JG178">
        <v>0.00209676705933377</v>
      </c>
      <c r="JH178">
        <v>-2.16763224668761e-05</v>
      </c>
      <c r="JI178">
        <v>4</v>
      </c>
      <c r="JJ178">
        <v>2372</v>
      </c>
      <c r="JK178">
        <v>1</v>
      </c>
      <c r="JL178">
        <v>28</v>
      </c>
      <c r="JM178">
        <v>29306630.9</v>
      </c>
      <c r="JN178">
        <v>29306630.9</v>
      </c>
      <c r="JO178">
        <v>2.02271</v>
      </c>
      <c r="JP178">
        <v>2.61475</v>
      </c>
      <c r="JQ178">
        <v>1.54785</v>
      </c>
      <c r="JR178">
        <v>2.31201</v>
      </c>
      <c r="JS178">
        <v>1.64673</v>
      </c>
      <c r="JT178">
        <v>2.27417</v>
      </c>
      <c r="JU178">
        <v>33.4681</v>
      </c>
      <c r="JV178">
        <v>14.78</v>
      </c>
      <c r="JW178">
        <v>18</v>
      </c>
      <c r="JX178">
        <v>505.809</v>
      </c>
      <c r="JY178">
        <v>305.735</v>
      </c>
      <c r="JZ178">
        <v>26.3873</v>
      </c>
      <c r="KA178">
        <v>29.0517</v>
      </c>
      <c r="KB178">
        <v>30.0002</v>
      </c>
      <c r="KC178">
        <v>28.9373</v>
      </c>
      <c r="KD178">
        <v>28.8946</v>
      </c>
      <c r="KE178">
        <v>40.6079</v>
      </c>
      <c r="KF178">
        <v>21.7974</v>
      </c>
      <c r="KG178">
        <v>70.9747</v>
      </c>
      <c r="KH178">
        <v>26.3821</v>
      </c>
      <c r="KI178">
        <v>1109.6</v>
      </c>
      <c r="KJ178">
        <v>22.0918</v>
      </c>
      <c r="KK178">
        <v>96.6053</v>
      </c>
      <c r="KL178">
        <v>94.4841</v>
      </c>
    </row>
    <row r="179" spans="1:298">
      <c r="A179">
        <v>163</v>
      </c>
      <c r="B179">
        <v>1758397857.1</v>
      </c>
      <c r="C179">
        <v>3120</v>
      </c>
      <c r="D179" t="s">
        <v>771</v>
      </c>
      <c r="E179" t="s">
        <v>772</v>
      </c>
      <c r="F179">
        <v>5</v>
      </c>
      <c r="G179" t="s">
        <v>436</v>
      </c>
      <c r="H179" t="s">
        <v>640</v>
      </c>
      <c r="I179" t="s">
        <v>438</v>
      </c>
      <c r="J179">
        <v>1758397848.94615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1118.39073106061</v>
      </c>
      <c r="AL179">
        <v>1101.08896969697</v>
      </c>
      <c r="AM179">
        <v>3.1901471861472</v>
      </c>
      <c r="AN179">
        <v>64.79</v>
      </c>
      <c r="AO179">
        <f>(AQ179 - AP179 + DZ179*1E3/(8.314*(EB179+273.15)) * AS179/DY179 * AR179) * DY179/(100*DM179) * 1000/(1000 - AQ179)</f>
        <v>0</v>
      </c>
      <c r="AP179">
        <v>22.1416997195671</v>
      </c>
      <c r="AQ179">
        <v>23.037123030303</v>
      </c>
      <c r="AR179">
        <v>-2.62937474897995e-05</v>
      </c>
      <c r="AS179">
        <v>112.99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3.21</v>
      </c>
      <c r="DN179">
        <v>0.5</v>
      </c>
      <c r="DO179" t="s">
        <v>440</v>
      </c>
      <c r="DP179">
        <v>2</v>
      </c>
      <c r="DQ179" t="b">
        <v>1</v>
      </c>
      <c r="DR179">
        <v>1758397848.94615</v>
      </c>
      <c r="DS179">
        <v>1052.70461538462</v>
      </c>
      <c r="DT179">
        <v>1077.81846153846</v>
      </c>
      <c r="DU179">
        <v>23.0430846153846</v>
      </c>
      <c r="DV179">
        <v>22.1416923076923</v>
      </c>
      <c r="DW179">
        <v>1048.68307692308</v>
      </c>
      <c r="DX179">
        <v>22.7188461538462</v>
      </c>
      <c r="DY179">
        <v>499.990076923077</v>
      </c>
      <c r="DZ179">
        <v>90.2229076923077</v>
      </c>
      <c r="EA179">
        <v>0.0387233538461538</v>
      </c>
      <c r="EB179">
        <v>29.6450153846154</v>
      </c>
      <c r="EC179">
        <v>30.0051692307692</v>
      </c>
      <c r="ED179">
        <v>999.9</v>
      </c>
      <c r="EE179">
        <v>0</v>
      </c>
      <c r="EF179">
        <v>0</v>
      </c>
      <c r="EG179">
        <v>9992.30384615385</v>
      </c>
      <c r="EH179">
        <v>0</v>
      </c>
      <c r="EI179">
        <v>13.0906538461538</v>
      </c>
      <c r="EJ179">
        <v>-25.1148692307692</v>
      </c>
      <c r="EK179">
        <v>1077.53384615385</v>
      </c>
      <c r="EL179">
        <v>1102.22384615385</v>
      </c>
      <c r="EM179">
        <v>0.901400538461539</v>
      </c>
      <c r="EN179">
        <v>1077.81846153846</v>
      </c>
      <c r="EO179">
        <v>22.1416923076923</v>
      </c>
      <c r="EP179">
        <v>2.07901307692308</v>
      </c>
      <c r="EQ179">
        <v>1.99768692307692</v>
      </c>
      <c r="ER179">
        <v>18.0593076923077</v>
      </c>
      <c r="ES179">
        <v>17.4260076923077</v>
      </c>
      <c r="ET179">
        <v>2000.00615384615</v>
      </c>
      <c r="EU179">
        <v>0.980005</v>
      </c>
      <c r="EV179">
        <v>0.0199955</v>
      </c>
      <c r="EW179">
        <v>0</v>
      </c>
      <c r="EX179">
        <v>274.640692307692</v>
      </c>
      <c r="EY179">
        <v>5.00059</v>
      </c>
      <c r="EZ179">
        <v>5641.12692307692</v>
      </c>
      <c r="FA179">
        <v>17360.4076923077</v>
      </c>
      <c r="FB179">
        <v>42.3072307692308</v>
      </c>
      <c r="FC179">
        <v>42.1918461538462</v>
      </c>
      <c r="FD179">
        <v>41.7257692307692</v>
      </c>
      <c r="FE179">
        <v>41.6822307692308</v>
      </c>
      <c r="FF179">
        <v>43.125</v>
      </c>
      <c r="FG179">
        <v>1955.11615384615</v>
      </c>
      <c r="FH179">
        <v>39.89</v>
      </c>
      <c r="FI179">
        <v>0</v>
      </c>
      <c r="FJ179">
        <v>1758397856.8</v>
      </c>
      <c r="FK179">
        <v>0</v>
      </c>
      <c r="FL179">
        <v>274.651961538461</v>
      </c>
      <c r="FM179">
        <v>-3.29794873220586</v>
      </c>
      <c r="FN179">
        <v>-56.0967521678236</v>
      </c>
      <c r="FO179">
        <v>5640.86884615385</v>
      </c>
      <c r="FP179">
        <v>15</v>
      </c>
      <c r="FQ179">
        <v>0</v>
      </c>
      <c r="FR179" t="s">
        <v>441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-25.1325571428571</v>
      </c>
      <c r="GE179">
        <v>2.73003896103897</v>
      </c>
      <c r="GF179">
        <v>0.535957026148133</v>
      </c>
      <c r="GG179">
        <v>0</v>
      </c>
      <c r="GH179">
        <v>274.789823529412</v>
      </c>
      <c r="GI179">
        <v>-2.90169595976143</v>
      </c>
      <c r="GJ179">
        <v>0.344665180291237</v>
      </c>
      <c r="GK179">
        <v>-1</v>
      </c>
      <c r="GL179">
        <v>0.899573</v>
      </c>
      <c r="GM179">
        <v>0.00802620779220955</v>
      </c>
      <c r="GN179">
        <v>0.00534965648207346</v>
      </c>
      <c r="GO179">
        <v>1</v>
      </c>
      <c r="GP179">
        <v>1</v>
      </c>
      <c r="GQ179">
        <v>2</v>
      </c>
      <c r="GR179" t="s">
        <v>450</v>
      </c>
      <c r="GS179">
        <v>3.13234</v>
      </c>
      <c r="GT179">
        <v>2.71694</v>
      </c>
      <c r="GU179">
        <v>0.172446</v>
      </c>
      <c r="GV179">
        <v>0.175479</v>
      </c>
      <c r="GW179">
        <v>0.0996247</v>
      </c>
      <c r="GX179">
        <v>0.0975061</v>
      </c>
      <c r="GY179">
        <v>31148.3</v>
      </c>
      <c r="GZ179">
        <v>33220.4</v>
      </c>
      <c r="HA179">
        <v>34058.3</v>
      </c>
      <c r="HB179">
        <v>36484.1</v>
      </c>
      <c r="HC179">
        <v>43340</v>
      </c>
      <c r="HD179">
        <v>47288.6</v>
      </c>
      <c r="HE179">
        <v>53152.4</v>
      </c>
      <c r="HF179">
        <v>58318.7</v>
      </c>
      <c r="HG179">
        <v>1.94638</v>
      </c>
      <c r="HH179">
        <v>1.59305</v>
      </c>
      <c r="HI179">
        <v>0.100281</v>
      </c>
      <c r="HJ179">
        <v>0</v>
      </c>
      <c r="HK179">
        <v>28.3754</v>
      </c>
      <c r="HL179">
        <v>999.9</v>
      </c>
      <c r="HM179">
        <v>56.77</v>
      </c>
      <c r="HN179">
        <v>29.97</v>
      </c>
      <c r="HO179">
        <v>26.7629</v>
      </c>
      <c r="HP179">
        <v>54.4146</v>
      </c>
      <c r="HQ179">
        <v>50.028</v>
      </c>
      <c r="HR179">
        <v>1</v>
      </c>
      <c r="HS179">
        <v>0.136118</v>
      </c>
      <c r="HT179">
        <v>0.782533</v>
      </c>
      <c r="HU179">
        <v>20.1444</v>
      </c>
      <c r="HV179">
        <v>5.19632</v>
      </c>
      <c r="HW179">
        <v>12.004</v>
      </c>
      <c r="HX179">
        <v>4.97455</v>
      </c>
      <c r="HY179">
        <v>3.29395</v>
      </c>
      <c r="HZ179">
        <v>9999</v>
      </c>
      <c r="IA179">
        <v>9999</v>
      </c>
      <c r="IB179">
        <v>9999</v>
      </c>
      <c r="IC179">
        <v>999.9</v>
      </c>
      <c r="ID179">
        <v>1.86295</v>
      </c>
      <c r="IE179">
        <v>1.86783</v>
      </c>
      <c r="IF179">
        <v>1.86755</v>
      </c>
      <c r="IG179">
        <v>1.86874</v>
      </c>
      <c r="IH179">
        <v>1.86955</v>
      </c>
      <c r="II179">
        <v>1.86562</v>
      </c>
      <c r="IJ179">
        <v>1.8667</v>
      </c>
      <c r="IK179">
        <v>1.86813</v>
      </c>
      <c r="IL179">
        <v>5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4.11</v>
      </c>
      <c r="IZ179">
        <v>0.324</v>
      </c>
      <c r="JA179">
        <v>0.675740625115477</v>
      </c>
      <c r="JB179">
        <v>0.00326203757215129</v>
      </c>
      <c r="JC179">
        <v>-1.01153124250077e-07</v>
      </c>
      <c r="JD179">
        <v>3.09458172176662e-11</v>
      </c>
      <c r="JE179">
        <v>-0.101373234840802</v>
      </c>
      <c r="JF179">
        <v>-0.0177140268437347</v>
      </c>
      <c r="JG179">
        <v>0.00209676705933377</v>
      </c>
      <c r="JH179">
        <v>-2.16763224668761e-05</v>
      </c>
      <c r="JI179">
        <v>4</v>
      </c>
      <c r="JJ179">
        <v>2372</v>
      </c>
      <c r="JK179">
        <v>1</v>
      </c>
      <c r="JL179">
        <v>28</v>
      </c>
      <c r="JM179">
        <v>29306631</v>
      </c>
      <c r="JN179">
        <v>29306631</v>
      </c>
      <c r="JO179">
        <v>2.05322</v>
      </c>
      <c r="JP179">
        <v>2.60986</v>
      </c>
      <c r="JQ179">
        <v>1.54785</v>
      </c>
      <c r="JR179">
        <v>2.31201</v>
      </c>
      <c r="JS179">
        <v>1.64673</v>
      </c>
      <c r="JT179">
        <v>2.30469</v>
      </c>
      <c r="JU179">
        <v>33.4906</v>
      </c>
      <c r="JV179">
        <v>14.7887</v>
      </c>
      <c r="JW179">
        <v>18</v>
      </c>
      <c r="JX179">
        <v>505.896</v>
      </c>
      <c r="JY179">
        <v>305.624</v>
      </c>
      <c r="JZ179">
        <v>26.3877</v>
      </c>
      <c r="KA179">
        <v>29.0586</v>
      </c>
      <c r="KB179">
        <v>30.0007</v>
      </c>
      <c r="KC179">
        <v>28.9435</v>
      </c>
      <c r="KD179">
        <v>28.9018</v>
      </c>
      <c r="KE179">
        <v>41.135</v>
      </c>
      <c r="KF179">
        <v>21.7974</v>
      </c>
      <c r="KG179">
        <v>70.9747</v>
      </c>
      <c r="KH179">
        <v>26.3685</v>
      </c>
      <c r="KI179">
        <v>1123.11</v>
      </c>
      <c r="KJ179">
        <v>22.0918</v>
      </c>
      <c r="KK179">
        <v>96.6045</v>
      </c>
      <c r="KL179">
        <v>94.4834</v>
      </c>
    </row>
    <row r="180" spans="1:298">
      <c r="A180">
        <v>164</v>
      </c>
      <c r="B180">
        <v>1758397862.1</v>
      </c>
      <c r="C180">
        <v>3125</v>
      </c>
      <c r="D180" t="s">
        <v>773</v>
      </c>
      <c r="E180" t="s">
        <v>774</v>
      </c>
      <c r="F180">
        <v>5</v>
      </c>
      <c r="G180" t="s">
        <v>436</v>
      </c>
      <c r="H180" t="s">
        <v>640</v>
      </c>
      <c r="I180" t="s">
        <v>438</v>
      </c>
      <c r="J180">
        <v>1758397853.94615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1136.90808030303</v>
      </c>
      <c r="AL180">
        <v>1118.37606060606</v>
      </c>
      <c r="AM180">
        <v>3.51518181818184</v>
      </c>
      <c r="AN180">
        <v>64.79</v>
      </c>
      <c r="AO180">
        <f>(AQ180 - AP180 + DZ180*1E3/(8.314*(EB180+273.15)) * AS180/DY180 * AR180) * DY180/(100*DM180) * 1000/(1000 - AQ180)</f>
        <v>0</v>
      </c>
      <c r="AP180">
        <v>22.1418759249784</v>
      </c>
      <c r="AQ180">
        <v>23.0351884848485</v>
      </c>
      <c r="AR180">
        <v>-1.71287666582359e-05</v>
      </c>
      <c r="AS180">
        <v>112.99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3.21</v>
      </c>
      <c r="DN180">
        <v>0.5</v>
      </c>
      <c r="DO180" t="s">
        <v>440</v>
      </c>
      <c r="DP180">
        <v>2</v>
      </c>
      <c r="DQ180" t="b">
        <v>1</v>
      </c>
      <c r="DR180">
        <v>1758397853.94615</v>
      </c>
      <c r="DS180">
        <v>1069.05692307692</v>
      </c>
      <c r="DT180">
        <v>1094.51538461538</v>
      </c>
      <c r="DU180">
        <v>23.0387923076923</v>
      </c>
      <c r="DV180">
        <v>22.1411461538462</v>
      </c>
      <c r="DW180">
        <v>1064.98384615385</v>
      </c>
      <c r="DX180">
        <v>22.7147307692308</v>
      </c>
      <c r="DY180">
        <v>499.999461538462</v>
      </c>
      <c r="DZ180">
        <v>90.2221692307692</v>
      </c>
      <c r="EA180">
        <v>0.0388315769230769</v>
      </c>
      <c r="EB180">
        <v>29.6450692307692</v>
      </c>
      <c r="EC180">
        <v>30.0072230769231</v>
      </c>
      <c r="ED180">
        <v>999.9</v>
      </c>
      <c r="EE180">
        <v>0</v>
      </c>
      <c r="EF180">
        <v>0</v>
      </c>
      <c r="EG180">
        <v>9991.63076923077</v>
      </c>
      <c r="EH180">
        <v>0</v>
      </c>
      <c r="EI180">
        <v>13.0912923076923</v>
      </c>
      <c r="EJ180">
        <v>-25.4595769230769</v>
      </c>
      <c r="EK180">
        <v>1094.26692307692</v>
      </c>
      <c r="EL180">
        <v>1119.29923076923</v>
      </c>
      <c r="EM180">
        <v>0.897652307692308</v>
      </c>
      <c r="EN180">
        <v>1094.51538461538</v>
      </c>
      <c r="EO180">
        <v>22.1411461538462</v>
      </c>
      <c r="EP180">
        <v>2.07860923076923</v>
      </c>
      <c r="EQ180">
        <v>1.99762076923077</v>
      </c>
      <c r="ER180">
        <v>18.0562</v>
      </c>
      <c r="ES180">
        <v>17.4254923076923</v>
      </c>
      <c r="ET180">
        <v>2000.00384615385</v>
      </c>
      <c r="EU180">
        <v>0.980005</v>
      </c>
      <c r="EV180">
        <v>0.0199955</v>
      </c>
      <c r="EW180">
        <v>0</v>
      </c>
      <c r="EX180">
        <v>274.425923076923</v>
      </c>
      <c r="EY180">
        <v>5.00059</v>
      </c>
      <c r="EZ180">
        <v>5636.47769230769</v>
      </c>
      <c r="FA180">
        <v>17360.3692307692</v>
      </c>
      <c r="FB180">
        <v>42.312</v>
      </c>
      <c r="FC180">
        <v>42.1918461538462</v>
      </c>
      <c r="FD180">
        <v>41.7257692307692</v>
      </c>
      <c r="FE180">
        <v>41.687</v>
      </c>
      <c r="FF180">
        <v>43.125</v>
      </c>
      <c r="FG180">
        <v>1955.11384615385</v>
      </c>
      <c r="FH180">
        <v>39.89</v>
      </c>
      <c r="FI180">
        <v>0</v>
      </c>
      <c r="FJ180">
        <v>1758397862.2</v>
      </c>
      <c r="FK180">
        <v>0</v>
      </c>
      <c r="FL180">
        <v>274.38536</v>
      </c>
      <c r="FM180">
        <v>-2.76938462651614</v>
      </c>
      <c r="FN180">
        <v>-57.7753846006481</v>
      </c>
      <c r="FO180">
        <v>5635.4932</v>
      </c>
      <c r="FP180">
        <v>15</v>
      </c>
      <c r="FQ180">
        <v>0</v>
      </c>
      <c r="FR180" t="s">
        <v>441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-25.466235</v>
      </c>
      <c r="GE180">
        <v>-2.23897894736842</v>
      </c>
      <c r="GF180">
        <v>0.820559219846441</v>
      </c>
      <c r="GG180">
        <v>0</v>
      </c>
      <c r="GH180">
        <v>274.585852941176</v>
      </c>
      <c r="GI180">
        <v>-2.88887701216621</v>
      </c>
      <c r="GJ180">
        <v>0.340696875134841</v>
      </c>
      <c r="GK180">
        <v>-1</v>
      </c>
      <c r="GL180">
        <v>0.8996548</v>
      </c>
      <c r="GM180">
        <v>-0.0487483308270686</v>
      </c>
      <c r="GN180">
        <v>0.00478091915430496</v>
      </c>
      <c r="GO180">
        <v>1</v>
      </c>
      <c r="GP180">
        <v>1</v>
      </c>
      <c r="GQ180">
        <v>2</v>
      </c>
      <c r="GR180" t="s">
        <v>450</v>
      </c>
      <c r="GS180">
        <v>3.13237</v>
      </c>
      <c r="GT180">
        <v>2.71642</v>
      </c>
      <c r="GU180">
        <v>0.174199</v>
      </c>
      <c r="GV180">
        <v>0.177272</v>
      </c>
      <c r="GW180">
        <v>0.0996155</v>
      </c>
      <c r="GX180">
        <v>0.0974995</v>
      </c>
      <c r="GY180">
        <v>31082.2</v>
      </c>
      <c r="GZ180">
        <v>33147.7</v>
      </c>
      <c r="HA180">
        <v>34058.2</v>
      </c>
      <c r="HB180">
        <v>36483.6</v>
      </c>
      <c r="HC180">
        <v>43340.5</v>
      </c>
      <c r="HD180">
        <v>47288.3</v>
      </c>
      <c r="HE180">
        <v>53152.2</v>
      </c>
      <c r="HF180">
        <v>58317.6</v>
      </c>
      <c r="HG180">
        <v>1.94622</v>
      </c>
      <c r="HH180">
        <v>1.59315</v>
      </c>
      <c r="HI180">
        <v>0.100181</v>
      </c>
      <c r="HJ180">
        <v>0</v>
      </c>
      <c r="HK180">
        <v>28.3754</v>
      </c>
      <c r="HL180">
        <v>999.9</v>
      </c>
      <c r="HM180">
        <v>56.77</v>
      </c>
      <c r="HN180">
        <v>29.98</v>
      </c>
      <c r="HO180">
        <v>26.7776</v>
      </c>
      <c r="HP180">
        <v>54.5446</v>
      </c>
      <c r="HQ180">
        <v>49.8958</v>
      </c>
      <c r="HR180">
        <v>1</v>
      </c>
      <c r="HS180">
        <v>0.136862</v>
      </c>
      <c r="HT180">
        <v>0.823429</v>
      </c>
      <c r="HU180">
        <v>20.1442</v>
      </c>
      <c r="HV180">
        <v>5.19558</v>
      </c>
      <c r="HW180">
        <v>12.004</v>
      </c>
      <c r="HX180">
        <v>4.97435</v>
      </c>
      <c r="HY180">
        <v>3.2939</v>
      </c>
      <c r="HZ180">
        <v>9999</v>
      </c>
      <c r="IA180">
        <v>9999</v>
      </c>
      <c r="IB180">
        <v>9999</v>
      </c>
      <c r="IC180">
        <v>999.9</v>
      </c>
      <c r="ID180">
        <v>1.86295</v>
      </c>
      <c r="IE180">
        <v>1.86783</v>
      </c>
      <c r="IF180">
        <v>1.86753</v>
      </c>
      <c r="IG180">
        <v>1.86874</v>
      </c>
      <c r="IH180">
        <v>1.86956</v>
      </c>
      <c r="II180">
        <v>1.86562</v>
      </c>
      <c r="IJ180">
        <v>1.86667</v>
      </c>
      <c r="IK180">
        <v>1.86813</v>
      </c>
      <c r="IL180">
        <v>5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4.16</v>
      </c>
      <c r="IZ180">
        <v>0.3239</v>
      </c>
      <c r="JA180">
        <v>0.675740625115477</v>
      </c>
      <c r="JB180">
        <v>0.00326203757215129</v>
      </c>
      <c r="JC180">
        <v>-1.01153124250077e-07</v>
      </c>
      <c r="JD180">
        <v>3.09458172176662e-11</v>
      </c>
      <c r="JE180">
        <v>-0.101373234840802</v>
      </c>
      <c r="JF180">
        <v>-0.0177140268437347</v>
      </c>
      <c r="JG180">
        <v>0.00209676705933377</v>
      </c>
      <c r="JH180">
        <v>-2.16763224668761e-05</v>
      </c>
      <c r="JI180">
        <v>4</v>
      </c>
      <c r="JJ180">
        <v>2372</v>
      </c>
      <c r="JK180">
        <v>1</v>
      </c>
      <c r="JL180">
        <v>28</v>
      </c>
      <c r="JM180">
        <v>29306631</v>
      </c>
      <c r="JN180">
        <v>29306631</v>
      </c>
      <c r="JO180">
        <v>2.07397</v>
      </c>
      <c r="JP180">
        <v>2.60986</v>
      </c>
      <c r="JQ180">
        <v>1.54785</v>
      </c>
      <c r="JR180">
        <v>2.31201</v>
      </c>
      <c r="JS180">
        <v>1.64673</v>
      </c>
      <c r="JT180">
        <v>2.33887</v>
      </c>
      <c r="JU180">
        <v>33.4681</v>
      </c>
      <c r="JV180">
        <v>14.7887</v>
      </c>
      <c r="JW180">
        <v>18</v>
      </c>
      <c r="JX180">
        <v>505.86</v>
      </c>
      <c r="JY180">
        <v>305.699</v>
      </c>
      <c r="JZ180">
        <v>26.3744</v>
      </c>
      <c r="KA180">
        <v>29.066</v>
      </c>
      <c r="KB180">
        <v>30.0008</v>
      </c>
      <c r="KC180">
        <v>28.9508</v>
      </c>
      <c r="KD180">
        <v>28.908</v>
      </c>
      <c r="KE180">
        <v>41.6171</v>
      </c>
      <c r="KF180">
        <v>21.7974</v>
      </c>
      <c r="KG180">
        <v>70.9747</v>
      </c>
      <c r="KH180">
        <v>26.3623</v>
      </c>
      <c r="KI180">
        <v>1143.31</v>
      </c>
      <c r="KJ180">
        <v>22.0918</v>
      </c>
      <c r="KK180">
        <v>96.6041</v>
      </c>
      <c r="KL180">
        <v>94.4819</v>
      </c>
    </row>
    <row r="181" spans="1:298">
      <c r="A181">
        <v>165</v>
      </c>
      <c r="B181">
        <v>1758397867.1</v>
      </c>
      <c r="C181">
        <v>3130</v>
      </c>
      <c r="D181" t="s">
        <v>775</v>
      </c>
      <c r="E181" t="s">
        <v>776</v>
      </c>
      <c r="F181">
        <v>5</v>
      </c>
      <c r="G181" t="s">
        <v>436</v>
      </c>
      <c r="H181" t="s">
        <v>640</v>
      </c>
      <c r="I181" t="s">
        <v>438</v>
      </c>
      <c r="J181">
        <v>1758397858.94615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1153.78985075758</v>
      </c>
      <c r="AL181">
        <v>1135.48496969697</v>
      </c>
      <c r="AM181">
        <v>3.37380432900413</v>
      </c>
      <c r="AN181">
        <v>64.79</v>
      </c>
      <c r="AO181">
        <f>(AQ181 - AP181 + DZ181*1E3/(8.314*(EB181+273.15)) * AS181/DY181 * AR181) * DY181/(100*DM181) * 1000/(1000 - AQ181)</f>
        <v>0</v>
      </c>
      <c r="AP181">
        <v>22.1437679346753</v>
      </c>
      <c r="AQ181">
        <v>23.0339309090909</v>
      </c>
      <c r="AR181">
        <v>-5.33996844284055e-06</v>
      </c>
      <c r="AS181">
        <v>112.99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3.21</v>
      </c>
      <c r="DN181">
        <v>0.5</v>
      </c>
      <c r="DO181" t="s">
        <v>440</v>
      </c>
      <c r="DP181">
        <v>2</v>
      </c>
      <c r="DQ181" t="b">
        <v>1</v>
      </c>
      <c r="DR181">
        <v>1758397858.94615</v>
      </c>
      <c r="DS181">
        <v>1085.51230769231</v>
      </c>
      <c r="DT181">
        <v>1110.97230769231</v>
      </c>
      <c r="DU181">
        <v>23.0364</v>
      </c>
      <c r="DV181">
        <v>22.1421692307692</v>
      </c>
      <c r="DW181">
        <v>1081.38692307692</v>
      </c>
      <c r="DX181">
        <v>22.7124615384615</v>
      </c>
      <c r="DY181">
        <v>499.997769230769</v>
      </c>
      <c r="DZ181">
        <v>90.2217384615385</v>
      </c>
      <c r="EA181">
        <v>0.0387492692307692</v>
      </c>
      <c r="EB181">
        <v>29.6444538461538</v>
      </c>
      <c r="EC181">
        <v>30.0096538461538</v>
      </c>
      <c r="ED181">
        <v>999.9</v>
      </c>
      <c r="EE181">
        <v>0</v>
      </c>
      <c r="EF181">
        <v>0</v>
      </c>
      <c r="EG181">
        <v>9992.64461538462</v>
      </c>
      <c r="EH181">
        <v>0</v>
      </c>
      <c r="EI181">
        <v>13.1014846153846</v>
      </c>
      <c r="EJ181">
        <v>-25.4607615384615</v>
      </c>
      <c r="EK181">
        <v>1111.10692307692</v>
      </c>
      <c r="EL181">
        <v>1136.12923076923</v>
      </c>
      <c r="EM181">
        <v>0.894255461538461</v>
      </c>
      <c r="EN181">
        <v>1110.97230769231</v>
      </c>
      <c r="EO181">
        <v>22.1421692307692</v>
      </c>
      <c r="EP181">
        <v>2.07838538461538</v>
      </c>
      <c r="EQ181">
        <v>1.99770307692308</v>
      </c>
      <c r="ER181">
        <v>18.0544692307692</v>
      </c>
      <c r="ES181">
        <v>17.4261461538462</v>
      </c>
      <c r="ET181">
        <v>2000.00230769231</v>
      </c>
      <c r="EU181">
        <v>0.980005</v>
      </c>
      <c r="EV181">
        <v>0.0199955</v>
      </c>
      <c r="EW181">
        <v>0</v>
      </c>
      <c r="EX181">
        <v>274.176923076923</v>
      </c>
      <c r="EY181">
        <v>5.00059</v>
      </c>
      <c r="EZ181">
        <v>5631.81384615385</v>
      </c>
      <c r="FA181">
        <v>17360.3538461538</v>
      </c>
      <c r="FB181">
        <v>42.312</v>
      </c>
      <c r="FC181">
        <v>42.1918461538462</v>
      </c>
      <c r="FD181">
        <v>41.7354615384615</v>
      </c>
      <c r="FE181">
        <v>41.687</v>
      </c>
      <c r="FF181">
        <v>43.125</v>
      </c>
      <c r="FG181">
        <v>1955.11230769231</v>
      </c>
      <c r="FH181">
        <v>39.89</v>
      </c>
      <c r="FI181">
        <v>0</v>
      </c>
      <c r="FJ181">
        <v>1758397867</v>
      </c>
      <c r="FK181">
        <v>0</v>
      </c>
      <c r="FL181">
        <v>274.16328</v>
      </c>
      <c r="FM181">
        <v>-2.52407692579305</v>
      </c>
      <c r="FN181">
        <v>-53.9646152909092</v>
      </c>
      <c r="FO181">
        <v>5631.0172</v>
      </c>
      <c r="FP181">
        <v>15</v>
      </c>
      <c r="FQ181">
        <v>0</v>
      </c>
      <c r="FR181" t="s">
        <v>441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-25.4635428571429</v>
      </c>
      <c r="GE181">
        <v>-2.80737662337664</v>
      </c>
      <c r="GF181">
        <v>0.823646211365413</v>
      </c>
      <c r="GG181">
        <v>0</v>
      </c>
      <c r="GH181">
        <v>274.344647058824</v>
      </c>
      <c r="GI181">
        <v>-3.0168678414099</v>
      </c>
      <c r="GJ181">
        <v>0.348719412097611</v>
      </c>
      <c r="GK181">
        <v>-1</v>
      </c>
      <c r="GL181">
        <v>0.896233761904762</v>
      </c>
      <c r="GM181">
        <v>-0.0407890129870133</v>
      </c>
      <c r="GN181">
        <v>0.00418811166568694</v>
      </c>
      <c r="GO181">
        <v>1</v>
      </c>
      <c r="GP181">
        <v>1</v>
      </c>
      <c r="GQ181">
        <v>2</v>
      </c>
      <c r="GR181" t="s">
        <v>450</v>
      </c>
      <c r="GS181">
        <v>3.13238</v>
      </c>
      <c r="GT181">
        <v>2.71629</v>
      </c>
      <c r="GU181">
        <v>0.175867</v>
      </c>
      <c r="GV181">
        <v>0.178891</v>
      </c>
      <c r="GW181">
        <v>0.0996111</v>
      </c>
      <c r="GX181">
        <v>0.0975085</v>
      </c>
      <c r="GY181">
        <v>31018.8</v>
      </c>
      <c r="GZ181">
        <v>33081.8</v>
      </c>
      <c r="HA181">
        <v>34057.5</v>
      </c>
      <c r="HB181">
        <v>36483</v>
      </c>
      <c r="HC181">
        <v>43340.5</v>
      </c>
      <c r="HD181">
        <v>47287</v>
      </c>
      <c r="HE181">
        <v>53151.6</v>
      </c>
      <c r="HF181">
        <v>58316.2</v>
      </c>
      <c r="HG181">
        <v>1.94617</v>
      </c>
      <c r="HH181">
        <v>1.59312</v>
      </c>
      <c r="HI181">
        <v>0.100482</v>
      </c>
      <c r="HJ181">
        <v>0</v>
      </c>
      <c r="HK181">
        <v>28.3744</v>
      </c>
      <c r="HL181">
        <v>999.9</v>
      </c>
      <c r="HM181">
        <v>56.794</v>
      </c>
      <c r="HN181">
        <v>29.98</v>
      </c>
      <c r="HO181">
        <v>26.7874</v>
      </c>
      <c r="HP181">
        <v>54.6146</v>
      </c>
      <c r="HQ181">
        <v>49.8197</v>
      </c>
      <c r="HR181">
        <v>1</v>
      </c>
      <c r="HS181">
        <v>0.13751</v>
      </c>
      <c r="HT181">
        <v>0.833102</v>
      </c>
      <c r="HU181">
        <v>20.1441</v>
      </c>
      <c r="HV181">
        <v>5.19662</v>
      </c>
      <c r="HW181">
        <v>12.004</v>
      </c>
      <c r="HX181">
        <v>4.97445</v>
      </c>
      <c r="HY181">
        <v>3.294</v>
      </c>
      <c r="HZ181">
        <v>9999</v>
      </c>
      <c r="IA181">
        <v>9999</v>
      </c>
      <c r="IB181">
        <v>9999</v>
      </c>
      <c r="IC181">
        <v>999.9</v>
      </c>
      <c r="ID181">
        <v>1.86295</v>
      </c>
      <c r="IE181">
        <v>1.86783</v>
      </c>
      <c r="IF181">
        <v>1.86752</v>
      </c>
      <c r="IG181">
        <v>1.86874</v>
      </c>
      <c r="IH181">
        <v>1.86954</v>
      </c>
      <c r="II181">
        <v>1.86562</v>
      </c>
      <c r="IJ181">
        <v>1.86668</v>
      </c>
      <c r="IK181">
        <v>1.86813</v>
      </c>
      <c r="IL181">
        <v>5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4.21</v>
      </c>
      <c r="IZ181">
        <v>0.3238</v>
      </c>
      <c r="JA181">
        <v>0.675740625115477</v>
      </c>
      <c r="JB181">
        <v>0.00326203757215129</v>
      </c>
      <c r="JC181">
        <v>-1.01153124250077e-07</v>
      </c>
      <c r="JD181">
        <v>3.09458172176662e-11</v>
      </c>
      <c r="JE181">
        <v>-0.101373234840802</v>
      </c>
      <c r="JF181">
        <v>-0.0177140268437347</v>
      </c>
      <c r="JG181">
        <v>0.00209676705933377</v>
      </c>
      <c r="JH181">
        <v>-2.16763224668761e-05</v>
      </c>
      <c r="JI181">
        <v>4</v>
      </c>
      <c r="JJ181">
        <v>2372</v>
      </c>
      <c r="JK181">
        <v>1</v>
      </c>
      <c r="JL181">
        <v>28</v>
      </c>
      <c r="JM181">
        <v>29306631.1</v>
      </c>
      <c r="JN181">
        <v>29306631.1</v>
      </c>
      <c r="JO181">
        <v>2.10205</v>
      </c>
      <c r="JP181">
        <v>2.60864</v>
      </c>
      <c r="JQ181">
        <v>1.54785</v>
      </c>
      <c r="JR181">
        <v>2.31201</v>
      </c>
      <c r="JS181">
        <v>1.64551</v>
      </c>
      <c r="JT181">
        <v>2.33521</v>
      </c>
      <c r="JU181">
        <v>33.4906</v>
      </c>
      <c r="JV181">
        <v>14.7975</v>
      </c>
      <c r="JW181">
        <v>18</v>
      </c>
      <c r="JX181">
        <v>505.881</v>
      </c>
      <c r="JY181">
        <v>305.724</v>
      </c>
      <c r="JZ181">
        <v>26.3626</v>
      </c>
      <c r="KA181">
        <v>29.0723</v>
      </c>
      <c r="KB181">
        <v>30.0007</v>
      </c>
      <c r="KC181">
        <v>28.957</v>
      </c>
      <c r="KD181">
        <v>28.9153</v>
      </c>
      <c r="KE181">
        <v>42.1151</v>
      </c>
      <c r="KF181">
        <v>21.7974</v>
      </c>
      <c r="KG181">
        <v>70.9747</v>
      </c>
      <c r="KH181">
        <v>26.3528</v>
      </c>
      <c r="KI181">
        <v>1157.01</v>
      </c>
      <c r="KJ181">
        <v>22.0918</v>
      </c>
      <c r="KK181">
        <v>96.6028</v>
      </c>
      <c r="KL181">
        <v>94.4799</v>
      </c>
    </row>
    <row r="182" spans="1:298">
      <c r="A182">
        <v>166</v>
      </c>
      <c r="B182">
        <v>1758397872.1</v>
      </c>
      <c r="C182">
        <v>3135</v>
      </c>
      <c r="D182" t="s">
        <v>777</v>
      </c>
      <c r="E182" t="s">
        <v>778</v>
      </c>
      <c r="F182">
        <v>5</v>
      </c>
      <c r="G182" t="s">
        <v>436</v>
      </c>
      <c r="H182" t="s">
        <v>640</v>
      </c>
      <c r="I182" t="s">
        <v>438</v>
      </c>
      <c r="J182">
        <v>1758397863.94615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1171.17925984848</v>
      </c>
      <c r="AL182">
        <v>1152.75951515151</v>
      </c>
      <c r="AM182">
        <v>3.49245021644998</v>
      </c>
      <c r="AN182">
        <v>64.79</v>
      </c>
      <c r="AO182">
        <f>(AQ182 - AP182 + DZ182*1E3/(8.314*(EB182+273.15)) * AS182/DY182 * AR182) * DY182/(100*DM182) * 1000/(1000 - AQ182)</f>
        <v>0</v>
      </c>
      <c r="AP182">
        <v>22.1451066761472</v>
      </c>
      <c r="AQ182">
        <v>23.0310151515152</v>
      </c>
      <c r="AR182">
        <v>-2.03460111317201e-05</v>
      </c>
      <c r="AS182">
        <v>112.99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3.21</v>
      </c>
      <c r="DN182">
        <v>0.5</v>
      </c>
      <c r="DO182" t="s">
        <v>440</v>
      </c>
      <c r="DP182">
        <v>2</v>
      </c>
      <c r="DQ182" t="b">
        <v>1</v>
      </c>
      <c r="DR182">
        <v>1758397863.94615</v>
      </c>
      <c r="DS182">
        <v>1102.10692307692</v>
      </c>
      <c r="DT182">
        <v>1128.19153846154</v>
      </c>
      <c r="DU182">
        <v>23.0342230769231</v>
      </c>
      <c r="DV182">
        <v>22.1434230769231</v>
      </c>
      <c r="DW182">
        <v>1097.92846153846</v>
      </c>
      <c r="DX182">
        <v>22.7103692307692</v>
      </c>
      <c r="DY182">
        <v>499.993846153846</v>
      </c>
      <c r="DZ182">
        <v>90.2221384615385</v>
      </c>
      <c r="EA182">
        <v>0.0386714615384615</v>
      </c>
      <c r="EB182">
        <v>29.6450615384615</v>
      </c>
      <c r="EC182">
        <v>30.0078461538462</v>
      </c>
      <c r="ED182">
        <v>999.9</v>
      </c>
      <c r="EE182">
        <v>0</v>
      </c>
      <c r="EF182">
        <v>0</v>
      </c>
      <c r="EG182">
        <v>9996.10615384615</v>
      </c>
      <c r="EH182">
        <v>0</v>
      </c>
      <c r="EI182">
        <v>13.1023384615385</v>
      </c>
      <c r="EJ182">
        <v>-26.0859307692308</v>
      </c>
      <c r="EK182">
        <v>1128.08846153846</v>
      </c>
      <c r="EL182">
        <v>1153.73923076923</v>
      </c>
      <c r="EM182">
        <v>0.890824</v>
      </c>
      <c r="EN182">
        <v>1128.19153846154</v>
      </c>
      <c r="EO182">
        <v>22.1434230769231</v>
      </c>
      <c r="EP182">
        <v>2.07819846153846</v>
      </c>
      <c r="EQ182">
        <v>1.99782461538462</v>
      </c>
      <c r="ER182">
        <v>18.0530461538462</v>
      </c>
      <c r="ES182">
        <v>17.4271076923077</v>
      </c>
      <c r="ET182">
        <v>2000.00307692308</v>
      </c>
      <c r="EU182">
        <v>0.980005</v>
      </c>
      <c r="EV182">
        <v>0.0199955</v>
      </c>
      <c r="EW182">
        <v>0</v>
      </c>
      <c r="EX182">
        <v>274.022461538462</v>
      </c>
      <c r="EY182">
        <v>5.00059</v>
      </c>
      <c r="EZ182">
        <v>5627.32615384615</v>
      </c>
      <c r="FA182">
        <v>17360.3615384615</v>
      </c>
      <c r="FB182">
        <v>42.312</v>
      </c>
      <c r="FC182">
        <v>42.187</v>
      </c>
      <c r="FD182">
        <v>41.7403076923077</v>
      </c>
      <c r="FE182">
        <v>41.687</v>
      </c>
      <c r="FF182">
        <v>43.125</v>
      </c>
      <c r="FG182">
        <v>1955.11307692308</v>
      </c>
      <c r="FH182">
        <v>39.89</v>
      </c>
      <c r="FI182">
        <v>0</v>
      </c>
      <c r="FJ182">
        <v>1758397871.8</v>
      </c>
      <c r="FK182">
        <v>0</v>
      </c>
      <c r="FL182">
        <v>273.97124</v>
      </c>
      <c r="FM182">
        <v>-2.91946154289899</v>
      </c>
      <c r="FN182">
        <v>-51.463846214205</v>
      </c>
      <c r="FO182">
        <v>5626.742</v>
      </c>
      <c r="FP182">
        <v>15</v>
      </c>
      <c r="FQ182">
        <v>0</v>
      </c>
      <c r="FR182" t="s">
        <v>441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-25.711755</v>
      </c>
      <c r="GE182">
        <v>-5.70699699248121</v>
      </c>
      <c r="GF182">
        <v>0.906066160098147</v>
      </c>
      <c r="GG182">
        <v>0</v>
      </c>
      <c r="GH182">
        <v>274.111411764706</v>
      </c>
      <c r="GI182">
        <v>-2.29644003331708</v>
      </c>
      <c r="GJ182">
        <v>0.296310361698383</v>
      </c>
      <c r="GK182">
        <v>-1</v>
      </c>
      <c r="GL182">
        <v>0.89242515</v>
      </c>
      <c r="GM182">
        <v>-0.0397100300751862</v>
      </c>
      <c r="GN182">
        <v>0.00388184479693612</v>
      </c>
      <c r="GO182">
        <v>1</v>
      </c>
      <c r="GP182">
        <v>1</v>
      </c>
      <c r="GQ182">
        <v>2</v>
      </c>
      <c r="GR182" t="s">
        <v>450</v>
      </c>
      <c r="GS182">
        <v>3.13236</v>
      </c>
      <c r="GT182">
        <v>2.71666</v>
      </c>
      <c r="GU182">
        <v>0.177589</v>
      </c>
      <c r="GV182">
        <v>0.180558</v>
      </c>
      <c r="GW182">
        <v>0.0996058</v>
      </c>
      <c r="GX182">
        <v>0.0975167</v>
      </c>
      <c r="GY182">
        <v>30953.9</v>
      </c>
      <c r="GZ182">
        <v>33014</v>
      </c>
      <c r="HA182">
        <v>34057.5</v>
      </c>
      <c r="HB182">
        <v>36482.2</v>
      </c>
      <c r="HC182">
        <v>43340.9</v>
      </c>
      <c r="HD182">
        <v>47286</v>
      </c>
      <c r="HE182">
        <v>53151.5</v>
      </c>
      <c r="HF182">
        <v>58315.4</v>
      </c>
      <c r="HG182">
        <v>1.94608</v>
      </c>
      <c r="HH182">
        <v>1.59277</v>
      </c>
      <c r="HI182">
        <v>0.0992492</v>
      </c>
      <c r="HJ182">
        <v>0</v>
      </c>
      <c r="HK182">
        <v>28.373</v>
      </c>
      <c r="HL182">
        <v>999.9</v>
      </c>
      <c r="HM182">
        <v>56.794</v>
      </c>
      <c r="HN182">
        <v>29.98</v>
      </c>
      <c r="HO182">
        <v>26.7859</v>
      </c>
      <c r="HP182">
        <v>54.2346</v>
      </c>
      <c r="HQ182">
        <v>49.8798</v>
      </c>
      <c r="HR182">
        <v>1</v>
      </c>
      <c r="HS182">
        <v>0.137912</v>
      </c>
      <c r="HT182">
        <v>0.845024</v>
      </c>
      <c r="HU182">
        <v>20.144</v>
      </c>
      <c r="HV182">
        <v>5.19588</v>
      </c>
      <c r="HW182">
        <v>12.004</v>
      </c>
      <c r="HX182">
        <v>4.97445</v>
      </c>
      <c r="HY182">
        <v>3.29393</v>
      </c>
      <c r="HZ182">
        <v>9999</v>
      </c>
      <c r="IA182">
        <v>9999</v>
      </c>
      <c r="IB182">
        <v>9999</v>
      </c>
      <c r="IC182">
        <v>999.9</v>
      </c>
      <c r="ID182">
        <v>1.86295</v>
      </c>
      <c r="IE182">
        <v>1.86783</v>
      </c>
      <c r="IF182">
        <v>1.86754</v>
      </c>
      <c r="IG182">
        <v>1.86874</v>
      </c>
      <c r="IH182">
        <v>1.86954</v>
      </c>
      <c r="II182">
        <v>1.86564</v>
      </c>
      <c r="IJ182">
        <v>1.86669</v>
      </c>
      <c r="IK182">
        <v>1.86813</v>
      </c>
      <c r="IL182">
        <v>5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4.26</v>
      </c>
      <c r="IZ182">
        <v>0.3238</v>
      </c>
      <c r="JA182">
        <v>0.675740625115477</v>
      </c>
      <c r="JB182">
        <v>0.00326203757215129</v>
      </c>
      <c r="JC182">
        <v>-1.01153124250077e-07</v>
      </c>
      <c r="JD182">
        <v>3.09458172176662e-11</v>
      </c>
      <c r="JE182">
        <v>-0.101373234840802</v>
      </c>
      <c r="JF182">
        <v>-0.0177140268437347</v>
      </c>
      <c r="JG182">
        <v>0.00209676705933377</v>
      </c>
      <c r="JH182">
        <v>-2.16763224668761e-05</v>
      </c>
      <c r="JI182">
        <v>4</v>
      </c>
      <c r="JJ182">
        <v>2372</v>
      </c>
      <c r="JK182">
        <v>1</v>
      </c>
      <c r="JL182">
        <v>28</v>
      </c>
      <c r="JM182">
        <v>29306631.2</v>
      </c>
      <c r="JN182">
        <v>29306631.2</v>
      </c>
      <c r="JO182">
        <v>2.12402</v>
      </c>
      <c r="JP182">
        <v>2.60254</v>
      </c>
      <c r="JQ182">
        <v>1.54785</v>
      </c>
      <c r="JR182">
        <v>2.31201</v>
      </c>
      <c r="JS182">
        <v>1.64673</v>
      </c>
      <c r="JT182">
        <v>2.34863</v>
      </c>
      <c r="JU182">
        <v>33.4906</v>
      </c>
      <c r="JV182">
        <v>14.7887</v>
      </c>
      <c r="JW182">
        <v>18</v>
      </c>
      <c r="JX182">
        <v>505.873</v>
      </c>
      <c r="JY182">
        <v>305.597</v>
      </c>
      <c r="JZ182">
        <v>26.3509</v>
      </c>
      <c r="KA182">
        <v>29.0785</v>
      </c>
      <c r="KB182">
        <v>30.0006</v>
      </c>
      <c r="KC182">
        <v>28.9638</v>
      </c>
      <c r="KD182">
        <v>28.9215</v>
      </c>
      <c r="KE182">
        <v>42.6396</v>
      </c>
      <c r="KF182">
        <v>21.7974</v>
      </c>
      <c r="KG182">
        <v>70.9747</v>
      </c>
      <c r="KH182">
        <v>26.3417</v>
      </c>
      <c r="KI182">
        <v>1177.4</v>
      </c>
      <c r="KJ182">
        <v>22.0918</v>
      </c>
      <c r="KK182">
        <v>96.6026</v>
      </c>
      <c r="KL182">
        <v>94.4782</v>
      </c>
    </row>
    <row r="183" spans="1:298">
      <c r="A183">
        <v>167</v>
      </c>
      <c r="B183">
        <v>1758397877.1</v>
      </c>
      <c r="C183">
        <v>3140</v>
      </c>
      <c r="D183" t="s">
        <v>779</v>
      </c>
      <c r="E183" t="s">
        <v>780</v>
      </c>
      <c r="F183">
        <v>5</v>
      </c>
      <c r="G183" t="s">
        <v>436</v>
      </c>
      <c r="H183" t="s">
        <v>640</v>
      </c>
      <c r="I183" t="s">
        <v>438</v>
      </c>
      <c r="J183">
        <v>1758397868.94615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1187.95176818182</v>
      </c>
      <c r="AL183">
        <v>1169.74672727273</v>
      </c>
      <c r="AM183">
        <v>3.36881991341989</v>
      </c>
      <c r="AN183">
        <v>64.79</v>
      </c>
      <c r="AO183">
        <f>(AQ183 - AP183 + DZ183*1E3/(8.314*(EB183+273.15)) * AS183/DY183 * AR183) * DY183/(100*DM183) * 1000/(1000 - AQ183)</f>
        <v>0</v>
      </c>
      <c r="AP183">
        <v>22.1464892166667</v>
      </c>
      <c r="AQ183">
        <v>23.0301781818182</v>
      </c>
      <c r="AR183">
        <v>-1.58167758172549e-06</v>
      </c>
      <c r="AS183">
        <v>112.99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3.21</v>
      </c>
      <c r="DN183">
        <v>0.5</v>
      </c>
      <c r="DO183" t="s">
        <v>440</v>
      </c>
      <c r="DP183">
        <v>2</v>
      </c>
      <c r="DQ183" t="b">
        <v>1</v>
      </c>
      <c r="DR183">
        <v>1758397868.94615</v>
      </c>
      <c r="DS183">
        <v>1118.94076923077</v>
      </c>
      <c r="DT183">
        <v>1144.84153846154</v>
      </c>
      <c r="DU183">
        <v>23.0322769230769</v>
      </c>
      <c r="DV183">
        <v>22.1446923076923</v>
      </c>
      <c r="DW183">
        <v>1114.71</v>
      </c>
      <c r="DX183">
        <v>22.7085</v>
      </c>
      <c r="DY183">
        <v>500.009384615385</v>
      </c>
      <c r="DZ183">
        <v>90.2241076923077</v>
      </c>
      <c r="EA183">
        <v>0.0385363153846154</v>
      </c>
      <c r="EB183">
        <v>29.6441538461538</v>
      </c>
      <c r="EC183">
        <v>30.0064923076923</v>
      </c>
      <c r="ED183">
        <v>999.9</v>
      </c>
      <c r="EE183">
        <v>0</v>
      </c>
      <c r="EF183">
        <v>0</v>
      </c>
      <c r="EG183">
        <v>10002.0138461538</v>
      </c>
      <c r="EH183">
        <v>0</v>
      </c>
      <c r="EI183">
        <v>13.1032846153846</v>
      </c>
      <c r="EJ183">
        <v>-25.9019923076923</v>
      </c>
      <c r="EK183">
        <v>1145.31692307692</v>
      </c>
      <c r="EL183">
        <v>1170.76692307692</v>
      </c>
      <c r="EM183">
        <v>0.887602153846154</v>
      </c>
      <c r="EN183">
        <v>1144.84153846154</v>
      </c>
      <c r="EO183">
        <v>22.1446923076923</v>
      </c>
      <c r="EP183">
        <v>2.07806769230769</v>
      </c>
      <c r="EQ183">
        <v>1.99798384615385</v>
      </c>
      <c r="ER183">
        <v>18.0520538461538</v>
      </c>
      <c r="ES183">
        <v>17.4283692307692</v>
      </c>
      <c r="ET183">
        <v>2000.00461538461</v>
      </c>
      <c r="EU183">
        <v>0.980005</v>
      </c>
      <c r="EV183">
        <v>0.0199955</v>
      </c>
      <c r="EW183">
        <v>0</v>
      </c>
      <c r="EX183">
        <v>273.774538461538</v>
      </c>
      <c r="EY183">
        <v>5.00059</v>
      </c>
      <c r="EZ183">
        <v>5622.82230769231</v>
      </c>
      <c r="FA183">
        <v>17360.3846153846</v>
      </c>
      <c r="FB183">
        <v>42.312</v>
      </c>
      <c r="FC183">
        <v>42.2015384615385</v>
      </c>
      <c r="FD183">
        <v>41.7451538461538</v>
      </c>
      <c r="FE183">
        <v>41.687</v>
      </c>
      <c r="FF183">
        <v>43.1297692307692</v>
      </c>
      <c r="FG183">
        <v>1955.11461538462</v>
      </c>
      <c r="FH183">
        <v>39.89</v>
      </c>
      <c r="FI183">
        <v>0</v>
      </c>
      <c r="FJ183">
        <v>1758397877.2</v>
      </c>
      <c r="FK183">
        <v>0</v>
      </c>
      <c r="FL183">
        <v>273.727153846154</v>
      </c>
      <c r="FM183">
        <v>-2.60054700710862</v>
      </c>
      <c r="FN183">
        <v>-54.9005128375593</v>
      </c>
      <c r="FO183">
        <v>5622.15384615384</v>
      </c>
      <c r="FP183">
        <v>15</v>
      </c>
      <c r="FQ183">
        <v>0</v>
      </c>
      <c r="FR183" t="s">
        <v>441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-25.9832523809524</v>
      </c>
      <c r="GE183">
        <v>0.741779220779197</v>
      </c>
      <c r="GF183">
        <v>0.564579274976001</v>
      </c>
      <c r="GG183">
        <v>0</v>
      </c>
      <c r="GH183">
        <v>273.900323529412</v>
      </c>
      <c r="GI183">
        <v>-2.91729564610187</v>
      </c>
      <c r="GJ183">
        <v>0.326086123646196</v>
      </c>
      <c r="GK183">
        <v>-1</v>
      </c>
      <c r="GL183">
        <v>0.889332142857143</v>
      </c>
      <c r="GM183">
        <v>-0.0391270129870136</v>
      </c>
      <c r="GN183">
        <v>0.00401775059414278</v>
      </c>
      <c r="GO183">
        <v>1</v>
      </c>
      <c r="GP183">
        <v>1</v>
      </c>
      <c r="GQ183">
        <v>2</v>
      </c>
      <c r="GR183" t="s">
        <v>450</v>
      </c>
      <c r="GS183">
        <v>3.13243</v>
      </c>
      <c r="GT183">
        <v>2.71665</v>
      </c>
      <c r="GU183">
        <v>0.179245</v>
      </c>
      <c r="GV183">
        <v>0.182278</v>
      </c>
      <c r="GW183">
        <v>0.0996044</v>
      </c>
      <c r="GX183">
        <v>0.0975192</v>
      </c>
      <c r="GY183">
        <v>30891.4</v>
      </c>
      <c r="GZ183">
        <v>32944</v>
      </c>
      <c r="HA183">
        <v>34057.3</v>
      </c>
      <c r="HB183">
        <v>36481.5</v>
      </c>
      <c r="HC183">
        <v>43340.9</v>
      </c>
      <c r="HD183">
        <v>47285.6</v>
      </c>
      <c r="HE183">
        <v>53151.2</v>
      </c>
      <c r="HF183">
        <v>58314.7</v>
      </c>
      <c r="HG183">
        <v>1.94643</v>
      </c>
      <c r="HH183">
        <v>1.5927</v>
      </c>
      <c r="HI183">
        <v>0.10027</v>
      </c>
      <c r="HJ183">
        <v>0</v>
      </c>
      <c r="HK183">
        <v>28.373</v>
      </c>
      <c r="HL183">
        <v>999.9</v>
      </c>
      <c r="HM183">
        <v>56.794</v>
      </c>
      <c r="HN183">
        <v>29.98</v>
      </c>
      <c r="HO183">
        <v>26.7868</v>
      </c>
      <c r="HP183">
        <v>54.6646</v>
      </c>
      <c r="HQ183">
        <v>50.012</v>
      </c>
      <c r="HR183">
        <v>1</v>
      </c>
      <c r="HS183">
        <v>0.138361</v>
      </c>
      <c r="HT183">
        <v>0.772819</v>
      </c>
      <c r="HU183">
        <v>20.1445</v>
      </c>
      <c r="HV183">
        <v>5.19632</v>
      </c>
      <c r="HW183">
        <v>12.0041</v>
      </c>
      <c r="HX183">
        <v>4.97465</v>
      </c>
      <c r="HY183">
        <v>3.294</v>
      </c>
      <c r="HZ183">
        <v>9999</v>
      </c>
      <c r="IA183">
        <v>9999</v>
      </c>
      <c r="IB183">
        <v>9999</v>
      </c>
      <c r="IC183">
        <v>999.9</v>
      </c>
      <c r="ID183">
        <v>1.86295</v>
      </c>
      <c r="IE183">
        <v>1.86783</v>
      </c>
      <c r="IF183">
        <v>1.86752</v>
      </c>
      <c r="IG183">
        <v>1.86874</v>
      </c>
      <c r="IH183">
        <v>1.86954</v>
      </c>
      <c r="II183">
        <v>1.86563</v>
      </c>
      <c r="IJ183">
        <v>1.86666</v>
      </c>
      <c r="IK183">
        <v>1.86813</v>
      </c>
      <c r="IL183">
        <v>5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4.31</v>
      </c>
      <c r="IZ183">
        <v>0.3237</v>
      </c>
      <c r="JA183">
        <v>0.675740625115477</v>
      </c>
      <c r="JB183">
        <v>0.00326203757215129</v>
      </c>
      <c r="JC183">
        <v>-1.01153124250077e-07</v>
      </c>
      <c r="JD183">
        <v>3.09458172176662e-11</v>
      </c>
      <c r="JE183">
        <v>-0.101373234840802</v>
      </c>
      <c r="JF183">
        <v>-0.0177140268437347</v>
      </c>
      <c r="JG183">
        <v>0.00209676705933377</v>
      </c>
      <c r="JH183">
        <v>-2.16763224668761e-05</v>
      </c>
      <c r="JI183">
        <v>4</v>
      </c>
      <c r="JJ183">
        <v>2372</v>
      </c>
      <c r="JK183">
        <v>1</v>
      </c>
      <c r="JL183">
        <v>28</v>
      </c>
      <c r="JM183">
        <v>29306631.3</v>
      </c>
      <c r="JN183">
        <v>29306631.3</v>
      </c>
      <c r="JO183">
        <v>2.1521</v>
      </c>
      <c r="JP183">
        <v>2.60498</v>
      </c>
      <c r="JQ183">
        <v>1.54785</v>
      </c>
      <c r="JR183">
        <v>2.31201</v>
      </c>
      <c r="JS183">
        <v>1.64673</v>
      </c>
      <c r="JT183">
        <v>2.26807</v>
      </c>
      <c r="JU183">
        <v>33.4906</v>
      </c>
      <c r="JV183">
        <v>14.7887</v>
      </c>
      <c r="JW183">
        <v>18</v>
      </c>
      <c r="JX183">
        <v>506.165</v>
      </c>
      <c r="JY183">
        <v>305.595</v>
      </c>
      <c r="JZ183">
        <v>26.3402</v>
      </c>
      <c r="KA183">
        <v>29.0859</v>
      </c>
      <c r="KB183">
        <v>30.0006</v>
      </c>
      <c r="KC183">
        <v>28.9705</v>
      </c>
      <c r="KD183">
        <v>28.928</v>
      </c>
      <c r="KE183">
        <v>43.1281</v>
      </c>
      <c r="KF183">
        <v>21.7974</v>
      </c>
      <c r="KG183">
        <v>70.9747</v>
      </c>
      <c r="KH183">
        <v>26.3626</v>
      </c>
      <c r="KI183">
        <v>1190.98</v>
      </c>
      <c r="KJ183">
        <v>22.0918</v>
      </c>
      <c r="KK183">
        <v>96.6021</v>
      </c>
      <c r="KL183">
        <v>94.4768</v>
      </c>
    </row>
    <row r="184" spans="1:298">
      <c r="A184">
        <v>168</v>
      </c>
      <c r="B184">
        <v>1758397882.1</v>
      </c>
      <c r="C184">
        <v>3145</v>
      </c>
      <c r="D184" t="s">
        <v>781</v>
      </c>
      <c r="E184" t="s">
        <v>782</v>
      </c>
      <c r="F184">
        <v>5</v>
      </c>
      <c r="G184" t="s">
        <v>436</v>
      </c>
      <c r="H184" t="s">
        <v>640</v>
      </c>
      <c r="I184" t="s">
        <v>438</v>
      </c>
      <c r="J184">
        <v>1758397873.94615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1206.28927272727</v>
      </c>
      <c r="AL184">
        <v>1187.52957575758</v>
      </c>
      <c r="AM184">
        <v>3.58012727272721</v>
      </c>
      <c r="AN184">
        <v>64.79</v>
      </c>
      <c r="AO184">
        <f>(AQ184 - AP184 + DZ184*1E3/(8.314*(EB184+273.15)) * AS184/DY184 * AR184) * DY184/(100*DM184) * 1000/(1000 - AQ184)</f>
        <v>0</v>
      </c>
      <c r="AP184">
        <v>22.1464557734632</v>
      </c>
      <c r="AQ184">
        <v>23.0302727272727</v>
      </c>
      <c r="AR184">
        <v>2.83869127508051e-09</v>
      </c>
      <c r="AS184">
        <v>112.99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3.21</v>
      </c>
      <c r="DN184">
        <v>0.5</v>
      </c>
      <c r="DO184" t="s">
        <v>440</v>
      </c>
      <c r="DP184">
        <v>2</v>
      </c>
      <c r="DQ184" t="b">
        <v>1</v>
      </c>
      <c r="DR184">
        <v>1758397873.94615</v>
      </c>
      <c r="DS184">
        <v>1135.75461538462</v>
      </c>
      <c r="DT184">
        <v>1161.99461538462</v>
      </c>
      <c r="DU184">
        <v>23.0309692307692</v>
      </c>
      <c r="DV184">
        <v>22.1458384615385</v>
      </c>
      <c r="DW184">
        <v>1131.47230769231</v>
      </c>
      <c r="DX184">
        <v>22.7072307692308</v>
      </c>
      <c r="DY184">
        <v>500.002846153846</v>
      </c>
      <c r="DZ184">
        <v>90.2254615384615</v>
      </c>
      <c r="EA184">
        <v>0.0386316</v>
      </c>
      <c r="EB184">
        <v>29.6445846153846</v>
      </c>
      <c r="EC184">
        <v>30.0021461538462</v>
      </c>
      <c r="ED184">
        <v>999.9</v>
      </c>
      <c r="EE184">
        <v>0</v>
      </c>
      <c r="EF184">
        <v>0</v>
      </c>
      <c r="EG184">
        <v>10006.0092307692</v>
      </c>
      <c r="EH184">
        <v>0</v>
      </c>
      <c r="EI184">
        <v>13.1003076923077</v>
      </c>
      <c r="EJ184">
        <v>-26.2419153846154</v>
      </c>
      <c r="EK184">
        <v>1162.52538461538</v>
      </c>
      <c r="EL184">
        <v>1188.31076923077</v>
      </c>
      <c r="EM184">
        <v>0.885141076923077</v>
      </c>
      <c r="EN184">
        <v>1161.99461538462</v>
      </c>
      <c r="EO184">
        <v>22.1458384615385</v>
      </c>
      <c r="EP184">
        <v>2.07797923076923</v>
      </c>
      <c r="EQ184">
        <v>1.99811769230769</v>
      </c>
      <c r="ER184">
        <v>18.0514</v>
      </c>
      <c r="ES184">
        <v>17.4294230769231</v>
      </c>
      <c r="ET184">
        <v>2000.00538461538</v>
      </c>
      <c r="EU184">
        <v>0.980005</v>
      </c>
      <c r="EV184">
        <v>0.0199955</v>
      </c>
      <c r="EW184">
        <v>0</v>
      </c>
      <c r="EX184">
        <v>273.520153846154</v>
      </c>
      <c r="EY184">
        <v>5.00059</v>
      </c>
      <c r="EZ184">
        <v>5618.46076923077</v>
      </c>
      <c r="FA184">
        <v>17360.3846153846</v>
      </c>
      <c r="FB184">
        <v>42.312</v>
      </c>
      <c r="FC184">
        <v>42.2112307692308</v>
      </c>
      <c r="FD184">
        <v>41.75</v>
      </c>
      <c r="FE184">
        <v>41.687</v>
      </c>
      <c r="FF184">
        <v>43.1345384615385</v>
      </c>
      <c r="FG184">
        <v>1955.11538461538</v>
      </c>
      <c r="FH184">
        <v>39.89</v>
      </c>
      <c r="FI184">
        <v>0</v>
      </c>
      <c r="FJ184">
        <v>1758397882</v>
      </c>
      <c r="FK184">
        <v>0</v>
      </c>
      <c r="FL184">
        <v>273.537</v>
      </c>
      <c r="FM184">
        <v>-3.00444443171564</v>
      </c>
      <c r="FN184">
        <v>-54.5818802553985</v>
      </c>
      <c r="FO184">
        <v>5617.89538461538</v>
      </c>
      <c r="FP184">
        <v>15</v>
      </c>
      <c r="FQ184">
        <v>0</v>
      </c>
      <c r="FR184" t="s">
        <v>441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-26.1504761904762</v>
      </c>
      <c r="GE184">
        <v>-1.16996103896104</v>
      </c>
      <c r="GF184">
        <v>0.599444107490044</v>
      </c>
      <c r="GG184">
        <v>0</v>
      </c>
      <c r="GH184">
        <v>273.708323529412</v>
      </c>
      <c r="GI184">
        <v>-2.62705882107577</v>
      </c>
      <c r="GJ184">
        <v>0.307427822288344</v>
      </c>
      <c r="GK184">
        <v>-1</v>
      </c>
      <c r="GL184">
        <v>0.887302095238095</v>
      </c>
      <c r="GM184">
        <v>-0.0354730129870133</v>
      </c>
      <c r="GN184">
        <v>0.00373851769587336</v>
      </c>
      <c r="GO184">
        <v>1</v>
      </c>
      <c r="GP184">
        <v>1</v>
      </c>
      <c r="GQ184">
        <v>2</v>
      </c>
      <c r="GR184" t="s">
        <v>450</v>
      </c>
      <c r="GS184">
        <v>3.13231</v>
      </c>
      <c r="GT184">
        <v>2.71715</v>
      </c>
      <c r="GU184">
        <v>0.180962</v>
      </c>
      <c r="GV184">
        <v>0.183909</v>
      </c>
      <c r="GW184">
        <v>0.0996029</v>
      </c>
      <c r="GX184">
        <v>0.0975151</v>
      </c>
      <c r="GY184">
        <v>30826.2</v>
      </c>
      <c r="GZ184">
        <v>32878</v>
      </c>
      <c r="HA184">
        <v>34056.7</v>
      </c>
      <c r="HB184">
        <v>36481.2</v>
      </c>
      <c r="HC184">
        <v>43341.1</v>
      </c>
      <c r="HD184">
        <v>47285.4</v>
      </c>
      <c r="HE184">
        <v>53151.1</v>
      </c>
      <c r="HF184">
        <v>58313.9</v>
      </c>
      <c r="HG184">
        <v>1.946</v>
      </c>
      <c r="HH184">
        <v>1.59305</v>
      </c>
      <c r="HI184">
        <v>0.0992417</v>
      </c>
      <c r="HJ184">
        <v>0</v>
      </c>
      <c r="HK184">
        <v>28.3726</v>
      </c>
      <c r="HL184">
        <v>999.9</v>
      </c>
      <c r="HM184">
        <v>56.794</v>
      </c>
      <c r="HN184">
        <v>29.98</v>
      </c>
      <c r="HO184">
        <v>26.7882</v>
      </c>
      <c r="HP184">
        <v>54.6746</v>
      </c>
      <c r="HQ184">
        <v>49.9399</v>
      </c>
      <c r="HR184">
        <v>1</v>
      </c>
      <c r="HS184">
        <v>0.138349</v>
      </c>
      <c r="HT184">
        <v>0.759423</v>
      </c>
      <c r="HU184">
        <v>20.1446</v>
      </c>
      <c r="HV184">
        <v>5.19632</v>
      </c>
      <c r="HW184">
        <v>12.004</v>
      </c>
      <c r="HX184">
        <v>4.97445</v>
      </c>
      <c r="HY184">
        <v>3.29398</v>
      </c>
      <c r="HZ184">
        <v>9999</v>
      </c>
      <c r="IA184">
        <v>9999</v>
      </c>
      <c r="IB184">
        <v>9999</v>
      </c>
      <c r="IC184">
        <v>999.9</v>
      </c>
      <c r="ID184">
        <v>1.86295</v>
      </c>
      <c r="IE184">
        <v>1.86783</v>
      </c>
      <c r="IF184">
        <v>1.86752</v>
      </c>
      <c r="IG184">
        <v>1.86874</v>
      </c>
      <c r="IH184">
        <v>1.86955</v>
      </c>
      <c r="II184">
        <v>1.86563</v>
      </c>
      <c r="IJ184">
        <v>1.86664</v>
      </c>
      <c r="IK184">
        <v>1.86813</v>
      </c>
      <c r="IL184">
        <v>5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4.36</v>
      </c>
      <c r="IZ184">
        <v>0.3238</v>
      </c>
      <c r="JA184">
        <v>0.675740625115477</v>
      </c>
      <c r="JB184">
        <v>0.00326203757215129</v>
      </c>
      <c r="JC184">
        <v>-1.01153124250077e-07</v>
      </c>
      <c r="JD184">
        <v>3.09458172176662e-11</v>
      </c>
      <c r="JE184">
        <v>-0.101373234840802</v>
      </c>
      <c r="JF184">
        <v>-0.0177140268437347</v>
      </c>
      <c r="JG184">
        <v>0.00209676705933377</v>
      </c>
      <c r="JH184">
        <v>-2.16763224668761e-05</v>
      </c>
      <c r="JI184">
        <v>4</v>
      </c>
      <c r="JJ184">
        <v>2372</v>
      </c>
      <c r="JK184">
        <v>1</v>
      </c>
      <c r="JL184">
        <v>28</v>
      </c>
      <c r="JM184">
        <v>29306631.4</v>
      </c>
      <c r="JN184">
        <v>29306631.4</v>
      </c>
      <c r="JO184">
        <v>2.17407</v>
      </c>
      <c r="JP184">
        <v>2.61597</v>
      </c>
      <c r="JQ184">
        <v>1.54785</v>
      </c>
      <c r="JR184">
        <v>2.31201</v>
      </c>
      <c r="JS184">
        <v>1.64551</v>
      </c>
      <c r="JT184">
        <v>2.20703</v>
      </c>
      <c r="JU184">
        <v>33.4906</v>
      </c>
      <c r="JV184">
        <v>14.78</v>
      </c>
      <c r="JW184">
        <v>18</v>
      </c>
      <c r="JX184">
        <v>505.94</v>
      </c>
      <c r="JY184">
        <v>305.785</v>
      </c>
      <c r="JZ184">
        <v>26.3569</v>
      </c>
      <c r="KA184">
        <v>29.0921</v>
      </c>
      <c r="KB184">
        <v>30.0003</v>
      </c>
      <c r="KC184">
        <v>28.977</v>
      </c>
      <c r="KD184">
        <v>28.9348</v>
      </c>
      <c r="KE184">
        <v>43.6409</v>
      </c>
      <c r="KF184">
        <v>21.7974</v>
      </c>
      <c r="KG184">
        <v>70.9747</v>
      </c>
      <c r="KH184">
        <v>26.356</v>
      </c>
      <c r="KI184">
        <v>1211.21</v>
      </c>
      <c r="KJ184">
        <v>22.0918</v>
      </c>
      <c r="KK184">
        <v>96.6013</v>
      </c>
      <c r="KL184">
        <v>94.4758</v>
      </c>
    </row>
    <row r="185" spans="1:298">
      <c r="A185">
        <v>169</v>
      </c>
      <c r="B185">
        <v>1758397887.1</v>
      </c>
      <c r="C185">
        <v>3150</v>
      </c>
      <c r="D185" t="s">
        <v>783</v>
      </c>
      <c r="E185" t="s">
        <v>784</v>
      </c>
      <c r="F185">
        <v>5</v>
      </c>
      <c r="G185" t="s">
        <v>436</v>
      </c>
      <c r="H185" t="s">
        <v>640</v>
      </c>
      <c r="I185" t="s">
        <v>438</v>
      </c>
      <c r="J185">
        <v>1758397878.94615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1222.64955454546</v>
      </c>
      <c r="AL185">
        <v>1204.54939393939</v>
      </c>
      <c r="AM185">
        <v>3.36493419913405</v>
      </c>
      <c r="AN185">
        <v>64.79</v>
      </c>
      <c r="AO185">
        <f>(AQ185 - AP185 + DZ185*1E3/(8.314*(EB185+273.15)) * AS185/DY185 * AR185) * DY185/(100*DM185) * 1000/(1000 - AQ185)</f>
        <v>0</v>
      </c>
      <c r="AP185">
        <v>22.1497455884415</v>
      </c>
      <c r="AQ185">
        <v>23.029096969697</v>
      </c>
      <c r="AR185">
        <v>-1.26792787266409e-05</v>
      </c>
      <c r="AS185">
        <v>112.99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3.21</v>
      </c>
      <c r="DN185">
        <v>0.5</v>
      </c>
      <c r="DO185" t="s">
        <v>440</v>
      </c>
      <c r="DP185">
        <v>2</v>
      </c>
      <c r="DQ185" t="b">
        <v>1</v>
      </c>
      <c r="DR185">
        <v>1758397878.94615</v>
      </c>
      <c r="DS185">
        <v>1152.70230769231</v>
      </c>
      <c r="DT185">
        <v>1178.69846153846</v>
      </c>
      <c r="DU185">
        <v>23.0300923076923</v>
      </c>
      <c r="DV185">
        <v>22.1472461538462</v>
      </c>
      <c r="DW185">
        <v>1148.36769230769</v>
      </c>
      <c r="DX185">
        <v>22.7064</v>
      </c>
      <c r="DY185">
        <v>500.024923076923</v>
      </c>
      <c r="DZ185">
        <v>90.2261538461538</v>
      </c>
      <c r="EA185">
        <v>0.0387016307692308</v>
      </c>
      <c r="EB185">
        <v>29.6450307692308</v>
      </c>
      <c r="EC185">
        <v>29.9967846153846</v>
      </c>
      <c r="ED185">
        <v>999.9</v>
      </c>
      <c r="EE185">
        <v>0</v>
      </c>
      <c r="EF185">
        <v>0</v>
      </c>
      <c r="EG185">
        <v>10013.8430769231</v>
      </c>
      <c r="EH185">
        <v>0</v>
      </c>
      <c r="EI185">
        <v>13.1061384615385</v>
      </c>
      <c r="EJ185">
        <v>-25.9971384615385</v>
      </c>
      <c r="EK185">
        <v>1179.87384615385</v>
      </c>
      <c r="EL185">
        <v>1205.39538461538</v>
      </c>
      <c r="EM185">
        <v>0.882845384615385</v>
      </c>
      <c r="EN185">
        <v>1178.69846153846</v>
      </c>
      <c r="EO185">
        <v>22.1472461538462</v>
      </c>
      <c r="EP185">
        <v>2.07791615384615</v>
      </c>
      <c r="EQ185">
        <v>1.99826153846154</v>
      </c>
      <c r="ER185">
        <v>18.0509230769231</v>
      </c>
      <c r="ES185">
        <v>17.4305615384615</v>
      </c>
      <c r="ET185">
        <v>2000.00307692308</v>
      </c>
      <c r="EU185">
        <v>0.980005</v>
      </c>
      <c r="EV185">
        <v>0.0199955</v>
      </c>
      <c r="EW185">
        <v>0</v>
      </c>
      <c r="EX185">
        <v>273.325076923077</v>
      </c>
      <c r="EY185">
        <v>5.00059</v>
      </c>
      <c r="EZ185">
        <v>5614.02076923077</v>
      </c>
      <c r="FA185">
        <v>17360.3769230769</v>
      </c>
      <c r="FB185">
        <v>42.312</v>
      </c>
      <c r="FC185">
        <v>42.2209230769231</v>
      </c>
      <c r="FD185">
        <v>41.75</v>
      </c>
      <c r="FE185">
        <v>41.687</v>
      </c>
      <c r="FF185">
        <v>43.1393076923077</v>
      </c>
      <c r="FG185">
        <v>1955.11307692308</v>
      </c>
      <c r="FH185">
        <v>39.89</v>
      </c>
      <c r="FI185">
        <v>0</v>
      </c>
      <c r="FJ185">
        <v>1758397886.8</v>
      </c>
      <c r="FK185">
        <v>0</v>
      </c>
      <c r="FL185">
        <v>273.282923076923</v>
      </c>
      <c r="FM185">
        <v>-2.21176067331266</v>
      </c>
      <c r="FN185">
        <v>-50.9798290820235</v>
      </c>
      <c r="FO185">
        <v>5613.69384615385</v>
      </c>
      <c r="FP185">
        <v>15</v>
      </c>
      <c r="FQ185">
        <v>0</v>
      </c>
      <c r="FR185" t="s">
        <v>441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-26.0621380952381</v>
      </c>
      <c r="GE185">
        <v>0.711140259740238</v>
      </c>
      <c r="GF185">
        <v>0.560441561012973</v>
      </c>
      <c r="GG185">
        <v>0</v>
      </c>
      <c r="GH185">
        <v>273.443117647059</v>
      </c>
      <c r="GI185">
        <v>-2.9397402564183</v>
      </c>
      <c r="GJ185">
        <v>0.341772866157516</v>
      </c>
      <c r="GK185">
        <v>-1</v>
      </c>
      <c r="GL185">
        <v>0.884249</v>
      </c>
      <c r="GM185">
        <v>-0.024101532467532</v>
      </c>
      <c r="GN185">
        <v>0.0027276728612675</v>
      </c>
      <c r="GO185">
        <v>1</v>
      </c>
      <c r="GP185">
        <v>1</v>
      </c>
      <c r="GQ185">
        <v>2</v>
      </c>
      <c r="GR185" t="s">
        <v>450</v>
      </c>
      <c r="GS185">
        <v>3.13239</v>
      </c>
      <c r="GT185">
        <v>2.71677</v>
      </c>
      <c r="GU185">
        <v>0.182582</v>
      </c>
      <c r="GV185">
        <v>0.185554</v>
      </c>
      <c r="GW185">
        <v>0.0995942</v>
      </c>
      <c r="GX185">
        <v>0.0975278</v>
      </c>
      <c r="GY185">
        <v>30764.8</v>
      </c>
      <c r="GZ185">
        <v>32811.1</v>
      </c>
      <c r="HA185">
        <v>34056.3</v>
      </c>
      <c r="HB185">
        <v>36480.6</v>
      </c>
      <c r="HC185">
        <v>43340.8</v>
      </c>
      <c r="HD185">
        <v>47284.4</v>
      </c>
      <c r="HE185">
        <v>53149.9</v>
      </c>
      <c r="HF185">
        <v>58313.4</v>
      </c>
      <c r="HG185">
        <v>1.9459</v>
      </c>
      <c r="HH185">
        <v>1.5929</v>
      </c>
      <c r="HI185">
        <v>0.0996105</v>
      </c>
      <c r="HJ185">
        <v>0</v>
      </c>
      <c r="HK185">
        <v>28.3705</v>
      </c>
      <c r="HL185">
        <v>999.9</v>
      </c>
      <c r="HM185">
        <v>56.794</v>
      </c>
      <c r="HN185">
        <v>29.98</v>
      </c>
      <c r="HO185">
        <v>26.7845</v>
      </c>
      <c r="HP185">
        <v>54.9546</v>
      </c>
      <c r="HQ185">
        <v>50.2404</v>
      </c>
      <c r="HR185">
        <v>1</v>
      </c>
      <c r="HS185">
        <v>0.139113</v>
      </c>
      <c r="HT185">
        <v>0.779118</v>
      </c>
      <c r="HU185">
        <v>20.1445</v>
      </c>
      <c r="HV185">
        <v>5.19603</v>
      </c>
      <c r="HW185">
        <v>12.004</v>
      </c>
      <c r="HX185">
        <v>4.9745</v>
      </c>
      <c r="HY185">
        <v>3.2939</v>
      </c>
      <c r="HZ185">
        <v>9999</v>
      </c>
      <c r="IA185">
        <v>9999</v>
      </c>
      <c r="IB185">
        <v>9999</v>
      </c>
      <c r="IC185">
        <v>999.9</v>
      </c>
      <c r="ID185">
        <v>1.86295</v>
      </c>
      <c r="IE185">
        <v>1.86783</v>
      </c>
      <c r="IF185">
        <v>1.86752</v>
      </c>
      <c r="IG185">
        <v>1.86874</v>
      </c>
      <c r="IH185">
        <v>1.86952</v>
      </c>
      <c r="II185">
        <v>1.86562</v>
      </c>
      <c r="IJ185">
        <v>1.86665</v>
      </c>
      <c r="IK185">
        <v>1.86813</v>
      </c>
      <c r="IL185">
        <v>5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4.42</v>
      </c>
      <c r="IZ185">
        <v>0.3237</v>
      </c>
      <c r="JA185">
        <v>0.675740625115477</v>
      </c>
      <c r="JB185">
        <v>0.00326203757215129</v>
      </c>
      <c r="JC185">
        <v>-1.01153124250077e-07</v>
      </c>
      <c r="JD185">
        <v>3.09458172176662e-11</v>
      </c>
      <c r="JE185">
        <v>-0.101373234840802</v>
      </c>
      <c r="JF185">
        <v>-0.0177140268437347</v>
      </c>
      <c r="JG185">
        <v>0.00209676705933377</v>
      </c>
      <c r="JH185">
        <v>-2.16763224668761e-05</v>
      </c>
      <c r="JI185">
        <v>4</v>
      </c>
      <c r="JJ185">
        <v>2372</v>
      </c>
      <c r="JK185">
        <v>1</v>
      </c>
      <c r="JL185">
        <v>28</v>
      </c>
      <c r="JM185">
        <v>29306631.5</v>
      </c>
      <c r="JN185">
        <v>29306631.5</v>
      </c>
      <c r="JO185">
        <v>2.20215</v>
      </c>
      <c r="JP185">
        <v>2.61597</v>
      </c>
      <c r="JQ185">
        <v>1.54785</v>
      </c>
      <c r="JR185">
        <v>2.31201</v>
      </c>
      <c r="JS185">
        <v>1.64673</v>
      </c>
      <c r="JT185">
        <v>2.24121</v>
      </c>
      <c r="JU185">
        <v>33.4906</v>
      </c>
      <c r="JV185">
        <v>14.78</v>
      </c>
      <c r="JW185">
        <v>18</v>
      </c>
      <c r="JX185">
        <v>505.93</v>
      </c>
      <c r="JY185">
        <v>305.749</v>
      </c>
      <c r="JZ185">
        <v>26.3567</v>
      </c>
      <c r="KA185">
        <v>29.0984</v>
      </c>
      <c r="KB185">
        <v>30.0005</v>
      </c>
      <c r="KC185">
        <v>28.9835</v>
      </c>
      <c r="KD185">
        <v>28.941</v>
      </c>
      <c r="KE185">
        <v>44.1054</v>
      </c>
      <c r="KF185">
        <v>21.7974</v>
      </c>
      <c r="KG185">
        <v>70.9747</v>
      </c>
      <c r="KH185">
        <v>26.357</v>
      </c>
      <c r="KI185">
        <v>1224.72</v>
      </c>
      <c r="KJ185">
        <v>22.0918</v>
      </c>
      <c r="KK185">
        <v>96.5995</v>
      </c>
      <c r="KL185">
        <v>94.4746</v>
      </c>
    </row>
    <row r="186" spans="1:298">
      <c r="A186">
        <v>170</v>
      </c>
      <c r="B186">
        <v>1758397892.1</v>
      </c>
      <c r="C186">
        <v>3155</v>
      </c>
      <c r="D186" t="s">
        <v>785</v>
      </c>
      <c r="E186" t="s">
        <v>786</v>
      </c>
      <c r="F186">
        <v>5</v>
      </c>
      <c r="G186" t="s">
        <v>436</v>
      </c>
      <c r="H186" t="s">
        <v>640</v>
      </c>
      <c r="I186" t="s">
        <v>438</v>
      </c>
      <c r="J186">
        <v>1758397883.94615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1240.48714393939</v>
      </c>
      <c r="AL186">
        <v>1222.13345454545</v>
      </c>
      <c r="AM186">
        <v>3.53747792207766</v>
      </c>
      <c r="AN186">
        <v>64.79</v>
      </c>
      <c r="AO186">
        <f>(AQ186 - AP186 + DZ186*1E3/(8.314*(EB186+273.15)) * AS186/DY186 * AR186) * DY186/(100*DM186) * 1000/(1000 - AQ186)</f>
        <v>0</v>
      </c>
      <c r="AP186">
        <v>22.1521243592208</v>
      </c>
      <c r="AQ186">
        <v>23.0302557575758</v>
      </c>
      <c r="AR186">
        <v>7.2218286763496e-06</v>
      </c>
      <c r="AS186">
        <v>112.99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3.21</v>
      </c>
      <c r="DN186">
        <v>0.5</v>
      </c>
      <c r="DO186" t="s">
        <v>440</v>
      </c>
      <c r="DP186">
        <v>2</v>
      </c>
      <c r="DQ186" t="b">
        <v>1</v>
      </c>
      <c r="DR186">
        <v>1758397883.94615</v>
      </c>
      <c r="DS186">
        <v>1169.63923076923</v>
      </c>
      <c r="DT186">
        <v>1195.82692307692</v>
      </c>
      <c r="DU186">
        <v>23.0299769230769</v>
      </c>
      <c r="DV186">
        <v>22.1490307692308</v>
      </c>
      <c r="DW186">
        <v>1165.25230769231</v>
      </c>
      <c r="DX186">
        <v>22.7063</v>
      </c>
      <c r="DY186">
        <v>500.007230769231</v>
      </c>
      <c r="DZ186">
        <v>90.2251230769231</v>
      </c>
      <c r="EA186">
        <v>0.0387858307692308</v>
      </c>
      <c r="EB186">
        <v>29.6442153846154</v>
      </c>
      <c r="EC186">
        <v>29.9941076923077</v>
      </c>
      <c r="ED186">
        <v>999.9</v>
      </c>
      <c r="EE186">
        <v>0</v>
      </c>
      <c r="EF186">
        <v>0</v>
      </c>
      <c r="EG186">
        <v>10004.3292307692</v>
      </c>
      <c r="EH186">
        <v>0</v>
      </c>
      <c r="EI186">
        <v>13.1118692307692</v>
      </c>
      <c r="EJ186">
        <v>-26.1879384615385</v>
      </c>
      <c r="EK186">
        <v>1197.21076923077</v>
      </c>
      <c r="EL186">
        <v>1222.91307692308</v>
      </c>
      <c r="EM186">
        <v>0.880943692307692</v>
      </c>
      <c r="EN186">
        <v>1195.82692307692</v>
      </c>
      <c r="EO186">
        <v>22.1490307692308</v>
      </c>
      <c r="EP186">
        <v>2.07788307692308</v>
      </c>
      <c r="EQ186">
        <v>1.99839923076923</v>
      </c>
      <c r="ER186">
        <v>18.0506615384615</v>
      </c>
      <c r="ES186">
        <v>17.4316538461538</v>
      </c>
      <c r="ET186">
        <v>1999.99923076923</v>
      </c>
      <c r="EU186">
        <v>0.980005</v>
      </c>
      <c r="EV186">
        <v>0.0199955</v>
      </c>
      <c r="EW186">
        <v>0</v>
      </c>
      <c r="EX186">
        <v>273.068230769231</v>
      </c>
      <c r="EY186">
        <v>5.00059</v>
      </c>
      <c r="EZ186">
        <v>5609.61076923077</v>
      </c>
      <c r="FA186">
        <v>17360.3307692308</v>
      </c>
      <c r="FB186">
        <v>42.312</v>
      </c>
      <c r="FC186">
        <v>42.2257692307692</v>
      </c>
      <c r="FD186">
        <v>41.75</v>
      </c>
      <c r="FE186">
        <v>41.687</v>
      </c>
      <c r="FF186">
        <v>43.1440769230769</v>
      </c>
      <c r="FG186">
        <v>1955.10923076923</v>
      </c>
      <c r="FH186">
        <v>39.89</v>
      </c>
      <c r="FI186">
        <v>0</v>
      </c>
      <c r="FJ186">
        <v>1758397892.2</v>
      </c>
      <c r="FK186">
        <v>0</v>
      </c>
      <c r="FL186">
        <v>273.03328</v>
      </c>
      <c r="FM186">
        <v>-2.79192305625996</v>
      </c>
      <c r="FN186">
        <v>-54.4553846160583</v>
      </c>
      <c r="FO186">
        <v>5608.6728</v>
      </c>
      <c r="FP186">
        <v>15</v>
      </c>
      <c r="FQ186">
        <v>0</v>
      </c>
      <c r="FR186" t="s">
        <v>441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-26.07658</v>
      </c>
      <c r="GE186">
        <v>-0.721064661654166</v>
      </c>
      <c r="GF186">
        <v>0.569043729075367</v>
      </c>
      <c r="GG186">
        <v>0</v>
      </c>
      <c r="GH186">
        <v>273.203676470588</v>
      </c>
      <c r="GI186">
        <v>-2.6802902900014</v>
      </c>
      <c r="GJ186">
        <v>0.319162665569497</v>
      </c>
      <c r="GK186">
        <v>-1</v>
      </c>
      <c r="GL186">
        <v>0.88162685</v>
      </c>
      <c r="GM186">
        <v>-0.0242598045112782</v>
      </c>
      <c r="GN186">
        <v>0.00269133664328712</v>
      </c>
      <c r="GO186">
        <v>1</v>
      </c>
      <c r="GP186">
        <v>1</v>
      </c>
      <c r="GQ186">
        <v>2</v>
      </c>
      <c r="GR186" t="s">
        <v>450</v>
      </c>
      <c r="GS186">
        <v>3.13242</v>
      </c>
      <c r="GT186">
        <v>2.71673</v>
      </c>
      <c r="GU186">
        <v>0.184247</v>
      </c>
      <c r="GV186">
        <v>0.187107</v>
      </c>
      <c r="GW186">
        <v>0.0995945</v>
      </c>
      <c r="GX186">
        <v>0.0975279</v>
      </c>
      <c r="GY186">
        <v>30701.9</v>
      </c>
      <c r="GZ186">
        <v>32748.1</v>
      </c>
      <c r="HA186">
        <v>34056</v>
      </c>
      <c r="HB186">
        <v>36480.1</v>
      </c>
      <c r="HC186">
        <v>43340.8</v>
      </c>
      <c r="HD186">
        <v>47283.9</v>
      </c>
      <c r="HE186">
        <v>53149.7</v>
      </c>
      <c r="HF186">
        <v>58312.4</v>
      </c>
      <c r="HG186">
        <v>1.94582</v>
      </c>
      <c r="HH186">
        <v>1.593</v>
      </c>
      <c r="HI186">
        <v>0.0990331</v>
      </c>
      <c r="HJ186">
        <v>0</v>
      </c>
      <c r="HK186">
        <v>28.3705</v>
      </c>
      <c r="HL186">
        <v>999.9</v>
      </c>
      <c r="HM186">
        <v>56.77</v>
      </c>
      <c r="HN186">
        <v>30.001</v>
      </c>
      <c r="HO186">
        <v>26.8087</v>
      </c>
      <c r="HP186">
        <v>54.4846</v>
      </c>
      <c r="HQ186">
        <v>49.8157</v>
      </c>
      <c r="HR186">
        <v>1</v>
      </c>
      <c r="HS186">
        <v>0.139657</v>
      </c>
      <c r="HT186">
        <v>0.770144</v>
      </c>
      <c r="HU186">
        <v>20.1444</v>
      </c>
      <c r="HV186">
        <v>5.19632</v>
      </c>
      <c r="HW186">
        <v>12.004</v>
      </c>
      <c r="HX186">
        <v>4.9746</v>
      </c>
      <c r="HY186">
        <v>3.29395</v>
      </c>
      <c r="HZ186">
        <v>9999</v>
      </c>
      <c r="IA186">
        <v>9999</v>
      </c>
      <c r="IB186">
        <v>9999</v>
      </c>
      <c r="IC186">
        <v>999.9</v>
      </c>
      <c r="ID186">
        <v>1.86295</v>
      </c>
      <c r="IE186">
        <v>1.86783</v>
      </c>
      <c r="IF186">
        <v>1.86752</v>
      </c>
      <c r="IG186">
        <v>1.86874</v>
      </c>
      <c r="IH186">
        <v>1.86954</v>
      </c>
      <c r="II186">
        <v>1.86563</v>
      </c>
      <c r="IJ186">
        <v>1.86667</v>
      </c>
      <c r="IK186">
        <v>1.86813</v>
      </c>
      <c r="IL186">
        <v>5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4.48</v>
      </c>
      <c r="IZ186">
        <v>0.3237</v>
      </c>
      <c r="JA186">
        <v>0.675740625115477</v>
      </c>
      <c r="JB186">
        <v>0.00326203757215129</v>
      </c>
      <c r="JC186">
        <v>-1.01153124250077e-07</v>
      </c>
      <c r="JD186">
        <v>3.09458172176662e-11</v>
      </c>
      <c r="JE186">
        <v>-0.101373234840802</v>
      </c>
      <c r="JF186">
        <v>-0.0177140268437347</v>
      </c>
      <c r="JG186">
        <v>0.00209676705933377</v>
      </c>
      <c r="JH186">
        <v>-2.16763224668761e-05</v>
      </c>
      <c r="JI186">
        <v>4</v>
      </c>
      <c r="JJ186">
        <v>2372</v>
      </c>
      <c r="JK186">
        <v>1</v>
      </c>
      <c r="JL186">
        <v>28</v>
      </c>
      <c r="JM186">
        <v>29306631.5</v>
      </c>
      <c r="JN186">
        <v>29306631.5</v>
      </c>
      <c r="JO186">
        <v>2.22412</v>
      </c>
      <c r="JP186">
        <v>2.61719</v>
      </c>
      <c r="JQ186">
        <v>1.54785</v>
      </c>
      <c r="JR186">
        <v>2.31201</v>
      </c>
      <c r="JS186">
        <v>1.64673</v>
      </c>
      <c r="JT186">
        <v>2.27417</v>
      </c>
      <c r="JU186">
        <v>33.513</v>
      </c>
      <c r="JV186">
        <v>14.78</v>
      </c>
      <c r="JW186">
        <v>18</v>
      </c>
      <c r="JX186">
        <v>505.939</v>
      </c>
      <c r="JY186">
        <v>305.825</v>
      </c>
      <c r="JZ186">
        <v>26.3577</v>
      </c>
      <c r="KA186">
        <v>29.1047</v>
      </c>
      <c r="KB186">
        <v>30.0006</v>
      </c>
      <c r="KC186">
        <v>28.9902</v>
      </c>
      <c r="KD186">
        <v>28.9475</v>
      </c>
      <c r="KE186">
        <v>44.6385</v>
      </c>
      <c r="KF186">
        <v>21.7974</v>
      </c>
      <c r="KG186">
        <v>70.9747</v>
      </c>
      <c r="KH186">
        <v>26.3622</v>
      </c>
      <c r="KI186">
        <v>1244.97</v>
      </c>
      <c r="KJ186">
        <v>22.0918</v>
      </c>
      <c r="KK186">
        <v>96.599</v>
      </c>
      <c r="KL186">
        <v>94.4732</v>
      </c>
    </row>
    <row r="187" spans="1:298">
      <c r="A187">
        <v>171</v>
      </c>
      <c r="B187">
        <v>1758397897.1</v>
      </c>
      <c r="C187">
        <v>3160</v>
      </c>
      <c r="D187" t="s">
        <v>787</v>
      </c>
      <c r="E187" t="s">
        <v>788</v>
      </c>
      <c r="F187">
        <v>5</v>
      </c>
      <c r="G187" t="s">
        <v>436</v>
      </c>
      <c r="H187" t="s">
        <v>640</v>
      </c>
      <c r="I187" t="s">
        <v>438</v>
      </c>
      <c r="J187">
        <v>1758397888.94615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1256.90079469697</v>
      </c>
      <c r="AL187">
        <v>1238.84284848485</v>
      </c>
      <c r="AM187">
        <v>3.32723116883113</v>
      </c>
      <c r="AN187">
        <v>64.79</v>
      </c>
      <c r="AO187">
        <f>(AQ187 - AP187 + DZ187*1E3/(8.314*(EB187+273.15)) * AS187/DY187 * AR187) * DY187/(100*DM187) * 1000/(1000 - AQ187)</f>
        <v>0</v>
      </c>
      <c r="AP187">
        <v>22.1533559417749</v>
      </c>
      <c r="AQ187">
        <v>23.0314412121212</v>
      </c>
      <c r="AR187">
        <v>6.87711315433991e-06</v>
      </c>
      <c r="AS187">
        <v>112.99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3.21</v>
      </c>
      <c r="DN187">
        <v>0.5</v>
      </c>
      <c r="DO187" t="s">
        <v>440</v>
      </c>
      <c r="DP187">
        <v>2</v>
      </c>
      <c r="DQ187" t="b">
        <v>1</v>
      </c>
      <c r="DR187">
        <v>1758397888.94615</v>
      </c>
      <c r="DS187">
        <v>1186.52076923077</v>
      </c>
      <c r="DT187">
        <v>1212.36153846154</v>
      </c>
      <c r="DU187">
        <v>23.0302692307692</v>
      </c>
      <c r="DV187">
        <v>22.1510615384615</v>
      </c>
      <c r="DW187">
        <v>1182.08</v>
      </c>
      <c r="DX187">
        <v>22.7065846153846</v>
      </c>
      <c r="DY187">
        <v>500.017153846154</v>
      </c>
      <c r="DZ187">
        <v>90.2241153846154</v>
      </c>
      <c r="EA187">
        <v>0.0386627076923077</v>
      </c>
      <c r="EB187">
        <v>29.6427384615385</v>
      </c>
      <c r="EC187">
        <v>29.9898384615385</v>
      </c>
      <c r="ED187">
        <v>999.9</v>
      </c>
      <c r="EE187">
        <v>0</v>
      </c>
      <c r="EF187">
        <v>0</v>
      </c>
      <c r="EG187">
        <v>10009.2815384615</v>
      </c>
      <c r="EH187">
        <v>0</v>
      </c>
      <c r="EI187">
        <v>13.1200307692308</v>
      </c>
      <c r="EJ187">
        <v>-25.8407538461538</v>
      </c>
      <c r="EK187">
        <v>1214.49153846154</v>
      </c>
      <c r="EL187">
        <v>1239.82461538462</v>
      </c>
      <c r="EM187">
        <v>0.879206153846154</v>
      </c>
      <c r="EN187">
        <v>1212.36153846154</v>
      </c>
      <c r="EO187">
        <v>22.1510615384615</v>
      </c>
      <c r="EP187">
        <v>2.07788846153846</v>
      </c>
      <c r="EQ187">
        <v>1.99856</v>
      </c>
      <c r="ER187">
        <v>18.0506846153846</v>
      </c>
      <c r="ES187">
        <v>17.4329307692308</v>
      </c>
      <c r="ET187">
        <v>1999.99307692308</v>
      </c>
      <c r="EU187">
        <v>0.980005</v>
      </c>
      <c r="EV187">
        <v>0.0199955</v>
      </c>
      <c r="EW187">
        <v>0</v>
      </c>
      <c r="EX187">
        <v>272.877153846154</v>
      </c>
      <c r="EY187">
        <v>5.00059</v>
      </c>
      <c r="EZ187">
        <v>5605.15153846154</v>
      </c>
      <c r="FA187">
        <v>17360.2846153846</v>
      </c>
      <c r="FB187">
        <v>42.312</v>
      </c>
      <c r="FC187">
        <v>42.2306153846154</v>
      </c>
      <c r="FD187">
        <v>41.75</v>
      </c>
      <c r="FE187">
        <v>41.687</v>
      </c>
      <c r="FF187">
        <v>43.1440769230769</v>
      </c>
      <c r="FG187">
        <v>1955.10307692308</v>
      </c>
      <c r="FH187">
        <v>39.89</v>
      </c>
      <c r="FI187">
        <v>0</v>
      </c>
      <c r="FJ187">
        <v>1758397897</v>
      </c>
      <c r="FK187">
        <v>0</v>
      </c>
      <c r="FL187">
        <v>272.82864</v>
      </c>
      <c r="FM187">
        <v>-2.29238460821945</v>
      </c>
      <c r="FN187">
        <v>-56.5438460720677</v>
      </c>
      <c r="FO187">
        <v>5604.3592</v>
      </c>
      <c r="FP187">
        <v>15</v>
      </c>
      <c r="FQ187">
        <v>0</v>
      </c>
      <c r="FR187" t="s">
        <v>441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-26.05378</v>
      </c>
      <c r="GE187">
        <v>3.50872781954888</v>
      </c>
      <c r="GF187">
        <v>0.588398555912572</v>
      </c>
      <c r="GG187">
        <v>0</v>
      </c>
      <c r="GH187">
        <v>273.021647058824</v>
      </c>
      <c r="GI187">
        <v>-2.6516119114057</v>
      </c>
      <c r="GJ187">
        <v>0.309620534578258</v>
      </c>
      <c r="GK187">
        <v>-1</v>
      </c>
      <c r="GL187">
        <v>0.88048135</v>
      </c>
      <c r="GM187">
        <v>-0.0241760751879691</v>
      </c>
      <c r="GN187">
        <v>0.00271035588576481</v>
      </c>
      <c r="GO187">
        <v>1</v>
      </c>
      <c r="GP187">
        <v>1</v>
      </c>
      <c r="GQ187">
        <v>2</v>
      </c>
      <c r="GR187" t="s">
        <v>450</v>
      </c>
      <c r="GS187">
        <v>3.13231</v>
      </c>
      <c r="GT187">
        <v>2.71659</v>
      </c>
      <c r="GU187">
        <v>0.185839</v>
      </c>
      <c r="GV187">
        <v>0.18878</v>
      </c>
      <c r="GW187">
        <v>0.0995957</v>
      </c>
      <c r="GX187">
        <v>0.0975318</v>
      </c>
      <c r="GY187">
        <v>30641.6</v>
      </c>
      <c r="GZ187">
        <v>32680.2</v>
      </c>
      <c r="HA187">
        <v>34055.6</v>
      </c>
      <c r="HB187">
        <v>36479.6</v>
      </c>
      <c r="HC187">
        <v>43340.4</v>
      </c>
      <c r="HD187">
        <v>47283.6</v>
      </c>
      <c r="HE187">
        <v>53149</v>
      </c>
      <c r="HF187">
        <v>58312.1</v>
      </c>
      <c r="HG187">
        <v>1.94582</v>
      </c>
      <c r="HH187">
        <v>1.59277</v>
      </c>
      <c r="HI187">
        <v>0.0994056</v>
      </c>
      <c r="HJ187">
        <v>0</v>
      </c>
      <c r="HK187">
        <v>28.371</v>
      </c>
      <c r="HL187">
        <v>999.9</v>
      </c>
      <c r="HM187">
        <v>56.794</v>
      </c>
      <c r="HN187">
        <v>29.98</v>
      </c>
      <c r="HO187">
        <v>26.7886</v>
      </c>
      <c r="HP187">
        <v>54.8846</v>
      </c>
      <c r="HQ187">
        <v>49.9639</v>
      </c>
      <c r="HR187">
        <v>1</v>
      </c>
      <c r="HS187">
        <v>0.140058</v>
      </c>
      <c r="HT187">
        <v>0.745065</v>
      </c>
      <c r="HU187">
        <v>20.1445</v>
      </c>
      <c r="HV187">
        <v>5.19632</v>
      </c>
      <c r="HW187">
        <v>12.004</v>
      </c>
      <c r="HX187">
        <v>4.9743</v>
      </c>
      <c r="HY187">
        <v>3.29395</v>
      </c>
      <c r="HZ187">
        <v>9999</v>
      </c>
      <c r="IA187">
        <v>9999</v>
      </c>
      <c r="IB187">
        <v>9999</v>
      </c>
      <c r="IC187">
        <v>999.9</v>
      </c>
      <c r="ID187">
        <v>1.86295</v>
      </c>
      <c r="IE187">
        <v>1.86783</v>
      </c>
      <c r="IF187">
        <v>1.86752</v>
      </c>
      <c r="IG187">
        <v>1.86874</v>
      </c>
      <c r="IH187">
        <v>1.86951</v>
      </c>
      <c r="II187">
        <v>1.86565</v>
      </c>
      <c r="IJ187">
        <v>1.86668</v>
      </c>
      <c r="IK187">
        <v>1.86813</v>
      </c>
      <c r="IL187">
        <v>5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4.53</v>
      </c>
      <c r="IZ187">
        <v>0.3237</v>
      </c>
      <c r="JA187">
        <v>0.675740625115477</v>
      </c>
      <c r="JB187">
        <v>0.00326203757215129</v>
      </c>
      <c r="JC187">
        <v>-1.01153124250077e-07</v>
      </c>
      <c r="JD187">
        <v>3.09458172176662e-11</v>
      </c>
      <c r="JE187">
        <v>-0.101373234840802</v>
      </c>
      <c r="JF187">
        <v>-0.0177140268437347</v>
      </c>
      <c r="JG187">
        <v>0.00209676705933377</v>
      </c>
      <c r="JH187">
        <v>-2.16763224668761e-05</v>
      </c>
      <c r="JI187">
        <v>4</v>
      </c>
      <c r="JJ187">
        <v>2372</v>
      </c>
      <c r="JK187">
        <v>1</v>
      </c>
      <c r="JL187">
        <v>28</v>
      </c>
      <c r="JM187">
        <v>29306631.6</v>
      </c>
      <c r="JN187">
        <v>29306631.6</v>
      </c>
      <c r="JO187">
        <v>2.24854</v>
      </c>
      <c r="JP187">
        <v>2.6062</v>
      </c>
      <c r="JQ187">
        <v>1.54785</v>
      </c>
      <c r="JR187">
        <v>2.31201</v>
      </c>
      <c r="JS187">
        <v>1.64673</v>
      </c>
      <c r="JT187">
        <v>2.32178</v>
      </c>
      <c r="JU187">
        <v>33.4906</v>
      </c>
      <c r="JV187">
        <v>14.7887</v>
      </c>
      <c r="JW187">
        <v>18</v>
      </c>
      <c r="JX187">
        <v>505.992</v>
      </c>
      <c r="JY187">
        <v>305.752</v>
      </c>
      <c r="JZ187">
        <v>26.3626</v>
      </c>
      <c r="KA187">
        <v>29.1122</v>
      </c>
      <c r="KB187">
        <v>30.0005</v>
      </c>
      <c r="KC187">
        <v>28.9964</v>
      </c>
      <c r="KD187">
        <v>28.9532</v>
      </c>
      <c r="KE187">
        <v>45.0552</v>
      </c>
      <c r="KF187">
        <v>21.7974</v>
      </c>
      <c r="KG187">
        <v>70.9747</v>
      </c>
      <c r="KH187">
        <v>26.3717</v>
      </c>
      <c r="KI187">
        <v>1258.49</v>
      </c>
      <c r="KJ187">
        <v>22.0918</v>
      </c>
      <c r="KK187">
        <v>96.5978</v>
      </c>
      <c r="KL187">
        <v>94.4724</v>
      </c>
    </row>
    <row r="188" spans="1:298">
      <c r="A188">
        <v>172</v>
      </c>
      <c r="B188">
        <v>1758397902.1</v>
      </c>
      <c r="C188">
        <v>3165</v>
      </c>
      <c r="D188" t="s">
        <v>789</v>
      </c>
      <c r="E188" t="s">
        <v>790</v>
      </c>
      <c r="F188">
        <v>5</v>
      </c>
      <c r="G188" t="s">
        <v>436</v>
      </c>
      <c r="H188" t="s">
        <v>640</v>
      </c>
      <c r="I188" t="s">
        <v>438</v>
      </c>
      <c r="J188">
        <v>1758397893.94615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1274.51858409091</v>
      </c>
      <c r="AL188">
        <v>1256.40872727273</v>
      </c>
      <c r="AM188">
        <v>3.51500086580045</v>
      </c>
      <c r="AN188">
        <v>64.79</v>
      </c>
      <c r="AO188">
        <f>(AQ188 - AP188 + DZ188*1E3/(8.314*(EB188+273.15)) * AS188/DY188 * AR188) * DY188/(100*DM188) * 1000/(1000 - AQ188)</f>
        <v>0</v>
      </c>
      <c r="AP188">
        <v>22.1569496481818</v>
      </c>
      <c r="AQ188">
        <v>23.0316733333333</v>
      </c>
      <c r="AR188">
        <v>5.81086519104099e-06</v>
      </c>
      <c r="AS188">
        <v>112.99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3.21</v>
      </c>
      <c r="DN188">
        <v>0.5</v>
      </c>
      <c r="DO188" t="s">
        <v>440</v>
      </c>
      <c r="DP188">
        <v>2</v>
      </c>
      <c r="DQ188" t="b">
        <v>1</v>
      </c>
      <c r="DR188">
        <v>1758397893.94615</v>
      </c>
      <c r="DS188">
        <v>1203.31076923077</v>
      </c>
      <c r="DT188">
        <v>1229.20846153846</v>
      </c>
      <c r="DU188">
        <v>23.0306538461538</v>
      </c>
      <c r="DV188">
        <v>22.1537</v>
      </c>
      <c r="DW188">
        <v>1198.81615384615</v>
      </c>
      <c r="DX188">
        <v>22.7069538461538</v>
      </c>
      <c r="DY188">
        <v>500.002076923077</v>
      </c>
      <c r="DZ188">
        <v>90.2228692307692</v>
      </c>
      <c r="EA188">
        <v>0.0386752923076923</v>
      </c>
      <c r="EB188">
        <v>29.6405230769231</v>
      </c>
      <c r="EC188">
        <v>29.9919923076923</v>
      </c>
      <c r="ED188">
        <v>999.9</v>
      </c>
      <c r="EE188">
        <v>0</v>
      </c>
      <c r="EF188">
        <v>0</v>
      </c>
      <c r="EG188">
        <v>10005.8661538462</v>
      </c>
      <c r="EH188">
        <v>0</v>
      </c>
      <c r="EI188">
        <v>13.1136615384615</v>
      </c>
      <c r="EJ188">
        <v>-25.8983846153846</v>
      </c>
      <c r="EK188">
        <v>1231.67692307692</v>
      </c>
      <c r="EL188">
        <v>1257.05615384615</v>
      </c>
      <c r="EM188">
        <v>0.876950769230769</v>
      </c>
      <c r="EN188">
        <v>1229.20846153846</v>
      </c>
      <c r="EO188">
        <v>22.1537</v>
      </c>
      <c r="EP188">
        <v>2.07789384615385</v>
      </c>
      <c r="EQ188">
        <v>1.99877076923077</v>
      </c>
      <c r="ER188">
        <v>18.0507153846154</v>
      </c>
      <c r="ES188">
        <v>17.4346</v>
      </c>
      <c r="ET188">
        <v>1999.98692307692</v>
      </c>
      <c r="EU188">
        <v>0.980005</v>
      </c>
      <c r="EV188">
        <v>0.0199955</v>
      </c>
      <c r="EW188">
        <v>0</v>
      </c>
      <c r="EX188">
        <v>272.695153846154</v>
      </c>
      <c r="EY188">
        <v>5.00059</v>
      </c>
      <c r="EZ188">
        <v>5600.60461538462</v>
      </c>
      <c r="FA188">
        <v>17360.2307692308</v>
      </c>
      <c r="FB188">
        <v>42.312</v>
      </c>
      <c r="FC188">
        <v>42.2403076923077</v>
      </c>
      <c r="FD188">
        <v>41.75</v>
      </c>
      <c r="FE188">
        <v>41.687</v>
      </c>
      <c r="FF188">
        <v>43.1583846153846</v>
      </c>
      <c r="FG188">
        <v>1955.09692307692</v>
      </c>
      <c r="FH188">
        <v>39.89</v>
      </c>
      <c r="FI188">
        <v>0</v>
      </c>
      <c r="FJ188">
        <v>1758397901.8</v>
      </c>
      <c r="FK188">
        <v>0</v>
      </c>
      <c r="FL188">
        <v>272.62972</v>
      </c>
      <c r="FM188">
        <v>-2.26715384687865</v>
      </c>
      <c r="FN188">
        <v>-51.5523077895369</v>
      </c>
      <c r="FO188">
        <v>5600.0708</v>
      </c>
      <c r="FP188">
        <v>15</v>
      </c>
      <c r="FQ188">
        <v>0</v>
      </c>
      <c r="FR188" t="s">
        <v>441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-25.842225</v>
      </c>
      <c r="GE188">
        <v>-0.200395488721801</v>
      </c>
      <c r="GF188">
        <v>0.487612122362642</v>
      </c>
      <c r="GG188">
        <v>1</v>
      </c>
      <c r="GH188">
        <v>272.777794117647</v>
      </c>
      <c r="GI188">
        <v>-2.54522536096301</v>
      </c>
      <c r="GJ188">
        <v>0.29916479615676</v>
      </c>
      <c r="GK188">
        <v>-1</v>
      </c>
      <c r="GL188">
        <v>0.87799435</v>
      </c>
      <c r="GM188">
        <v>-0.022325729323308</v>
      </c>
      <c r="GN188">
        <v>0.00250496204112956</v>
      </c>
      <c r="GO188">
        <v>1</v>
      </c>
      <c r="GP188">
        <v>2</v>
      </c>
      <c r="GQ188">
        <v>2</v>
      </c>
      <c r="GR188" t="s">
        <v>442</v>
      </c>
      <c r="GS188">
        <v>3.13233</v>
      </c>
      <c r="GT188">
        <v>2.71714</v>
      </c>
      <c r="GU188">
        <v>0.187456</v>
      </c>
      <c r="GV188">
        <v>0.190221</v>
      </c>
      <c r="GW188">
        <v>0.0995951</v>
      </c>
      <c r="GX188">
        <v>0.0975384</v>
      </c>
      <c r="GY188">
        <v>30580.2</v>
      </c>
      <c r="GZ188">
        <v>32621.8</v>
      </c>
      <c r="HA188">
        <v>34055.1</v>
      </c>
      <c r="HB188">
        <v>36479.2</v>
      </c>
      <c r="HC188">
        <v>43339.9</v>
      </c>
      <c r="HD188">
        <v>47283</v>
      </c>
      <c r="HE188">
        <v>53148.1</v>
      </c>
      <c r="HF188">
        <v>58311.6</v>
      </c>
      <c r="HG188">
        <v>1.94578</v>
      </c>
      <c r="HH188">
        <v>1.59242</v>
      </c>
      <c r="HI188">
        <v>0.100106</v>
      </c>
      <c r="HJ188">
        <v>0</v>
      </c>
      <c r="HK188">
        <v>28.3719</v>
      </c>
      <c r="HL188">
        <v>999.9</v>
      </c>
      <c r="HM188">
        <v>56.794</v>
      </c>
      <c r="HN188">
        <v>30.001</v>
      </c>
      <c r="HO188">
        <v>26.8203</v>
      </c>
      <c r="HP188">
        <v>54.5346</v>
      </c>
      <c r="HQ188">
        <v>49.8758</v>
      </c>
      <c r="HR188">
        <v>1</v>
      </c>
      <c r="HS188">
        <v>0.140419</v>
      </c>
      <c r="HT188">
        <v>0.74037</v>
      </c>
      <c r="HU188">
        <v>20.1446</v>
      </c>
      <c r="HV188">
        <v>5.19632</v>
      </c>
      <c r="HW188">
        <v>12.0043</v>
      </c>
      <c r="HX188">
        <v>4.9744</v>
      </c>
      <c r="HY188">
        <v>3.294</v>
      </c>
      <c r="HZ188">
        <v>9999</v>
      </c>
      <c r="IA188">
        <v>9999</v>
      </c>
      <c r="IB188">
        <v>9999</v>
      </c>
      <c r="IC188">
        <v>999.9</v>
      </c>
      <c r="ID188">
        <v>1.86295</v>
      </c>
      <c r="IE188">
        <v>1.86783</v>
      </c>
      <c r="IF188">
        <v>1.86753</v>
      </c>
      <c r="IG188">
        <v>1.86875</v>
      </c>
      <c r="IH188">
        <v>1.86954</v>
      </c>
      <c r="II188">
        <v>1.86562</v>
      </c>
      <c r="IJ188">
        <v>1.86668</v>
      </c>
      <c r="IK188">
        <v>1.86813</v>
      </c>
      <c r="IL188">
        <v>5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4.58</v>
      </c>
      <c r="IZ188">
        <v>0.3238</v>
      </c>
      <c r="JA188">
        <v>0.675740625115477</v>
      </c>
      <c r="JB188">
        <v>0.00326203757215129</v>
      </c>
      <c r="JC188">
        <v>-1.01153124250077e-07</v>
      </c>
      <c r="JD188">
        <v>3.09458172176662e-11</v>
      </c>
      <c r="JE188">
        <v>-0.101373234840802</v>
      </c>
      <c r="JF188">
        <v>-0.0177140268437347</v>
      </c>
      <c r="JG188">
        <v>0.00209676705933377</v>
      </c>
      <c r="JH188">
        <v>-2.16763224668761e-05</v>
      </c>
      <c r="JI188">
        <v>4</v>
      </c>
      <c r="JJ188">
        <v>2372</v>
      </c>
      <c r="JK188">
        <v>1</v>
      </c>
      <c r="JL188">
        <v>28</v>
      </c>
      <c r="JM188">
        <v>29306631.7</v>
      </c>
      <c r="JN188">
        <v>29306631.7</v>
      </c>
      <c r="JO188">
        <v>2.27295</v>
      </c>
      <c r="JP188">
        <v>2.6062</v>
      </c>
      <c r="JQ188">
        <v>1.54785</v>
      </c>
      <c r="JR188">
        <v>2.31201</v>
      </c>
      <c r="JS188">
        <v>1.64673</v>
      </c>
      <c r="JT188">
        <v>2.33276</v>
      </c>
      <c r="JU188">
        <v>33.4906</v>
      </c>
      <c r="JV188">
        <v>14.7887</v>
      </c>
      <c r="JW188">
        <v>18</v>
      </c>
      <c r="JX188">
        <v>506.013</v>
      </c>
      <c r="JY188">
        <v>305.631</v>
      </c>
      <c r="JZ188">
        <v>26.3722</v>
      </c>
      <c r="KA188">
        <v>29.1184</v>
      </c>
      <c r="KB188">
        <v>30.0005</v>
      </c>
      <c r="KC188">
        <v>29.0025</v>
      </c>
      <c r="KD188">
        <v>28.9606</v>
      </c>
      <c r="KE188">
        <v>45.5201</v>
      </c>
      <c r="KF188">
        <v>22.0679</v>
      </c>
      <c r="KG188">
        <v>70.9747</v>
      </c>
      <c r="KH188">
        <v>26.3758</v>
      </c>
      <c r="KI188">
        <v>1272.06</v>
      </c>
      <c r="KJ188">
        <v>22.0918</v>
      </c>
      <c r="KK188">
        <v>96.5963</v>
      </c>
      <c r="KL188">
        <v>94.4715</v>
      </c>
    </row>
    <row r="189" spans="1:298">
      <c r="A189">
        <v>173</v>
      </c>
      <c r="B189">
        <v>1758397907.1</v>
      </c>
      <c r="C189">
        <v>3170</v>
      </c>
      <c r="D189" t="s">
        <v>791</v>
      </c>
      <c r="E189" t="s">
        <v>792</v>
      </c>
      <c r="F189">
        <v>5</v>
      </c>
      <c r="G189" t="s">
        <v>436</v>
      </c>
      <c r="H189" t="s">
        <v>640</v>
      </c>
      <c r="I189" t="s">
        <v>438</v>
      </c>
      <c r="J189">
        <v>1758397898.94615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1290.27420681818</v>
      </c>
      <c r="AL189">
        <v>1272.69478787879</v>
      </c>
      <c r="AM189">
        <v>3.23696363636364</v>
      </c>
      <c r="AN189">
        <v>64.79</v>
      </c>
      <c r="AO189">
        <f>(AQ189 - AP189 + DZ189*1E3/(8.314*(EB189+273.15)) * AS189/DY189 * AR189) * DY189/(100*DM189) * 1000/(1000 - AQ189)</f>
        <v>0</v>
      </c>
      <c r="AP189">
        <v>22.1218681271429</v>
      </c>
      <c r="AQ189">
        <v>23.0261587878788</v>
      </c>
      <c r="AR189">
        <v>-5.33156639279273e-05</v>
      </c>
      <c r="AS189">
        <v>112.99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3.21</v>
      </c>
      <c r="DN189">
        <v>0.5</v>
      </c>
      <c r="DO189" t="s">
        <v>440</v>
      </c>
      <c r="DP189">
        <v>2</v>
      </c>
      <c r="DQ189" t="b">
        <v>1</v>
      </c>
      <c r="DR189">
        <v>1758397898.94615</v>
      </c>
      <c r="DS189">
        <v>1219.97384615385</v>
      </c>
      <c r="DT189">
        <v>1245.48846153846</v>
      </c>
      <c r="DU189">
        <v>23.0306307692308</v>
      </c>
      <c r="DV189">
        <v>22.1463923076923</v>
      </c>
      <c r="DW189">
        <v>1215.42692307692</v>
      </c>
      <c r="DX189">
        <v>22.7069307692308</v>
      </c>
      <c r="DY189">
        <v>500.001615384615</v>
      </c>
      <c r="DZ189">
        <v>90.2221</v>
      </c>
      <c r="EA189">
        <v>0.0386709384615385</v>
      </c>
      <c r="EB189">
        <v>29.6399153846154</v>
      </c>
      <c r="EC189">
        <v>29.9955076923077</v>
      </c>
      <c r="ED189">
        <v>999.9</v>
      </c>
      <c r="EE189">
        <v>0</v>
      </c>
      <c r="EF189">
        <v>0</v>
      </c>
      <c r="EG189">
        <v>10014.2769230769</v>
      </c>
      <c r="EH189">
        <v>0</v>
      </c>
      <c r="EI189">
        <v>13.1061307692308</v>
      </c>
      <c r="EJ189">
        <v>-25.5148230769231</v>
      </c>
      <c r="EK189">
        <v>1248.73307692308</v>
      </c>
      <c r="EL189">
        <v>1273.69538461538</v>
      </c>
      <c r="EM189">
        <v>0.884232538461538</v>
      </c>
      <c r="EN189">
        <v>1245.48846153846</v>
      </c>
      <c r="EO189">
        <v>22.1463923076923</v>
      </c>
      <c r="EP189">
        <v>2.07787307692308</v>
      </c>
      <c r="EQ189">
        <v>1.99809538461538</v>
      </c>
      <c r="ER189">
        <v>18.0505615384615</v>
      </c>
      <c r="ES189">
        <v>17.4292384615385</v>
      </c>
      <c r="ET189">
        <v>1999.98307692308</v>
      </c>
      <c r="EU189">
        <v>0.980005</v>
      </c>
      <c r="EV189">
        <v>0.0199955</v>
      </c>
      <c r="EW189">
        <v>0</v>
      </c>
      <c r="EX189">
        <v>272.520076923077</v>
      </c>
      <c r="EY189">
        <v>5.00059</v>
      </c>
      <c r="EZ189">
        <v>5596.29769230769</v>
      </c>
      <c r="FA189">
        <v>17360.2076923077</v>
      </c>
      <c r="FB189">
        <v>42.312</v>
      </c>
      <c r="FC189">
        <v>42.2451538461538</v>
      </c>
      <c r="FD189">
        <v>41.75</v>
      </c>
      <c r="FE189">
        <v>41.687</v>
      </c>
      <c r="FF189">
        <v>43.1774615384615</v>
      </c>
      <c r="FG189">
        <v>1955.09307692308</v>
      </c>
      <c r="FH189">
        <v>39.89</v>
      </c>
      <c r="FI189">
        <v>0</v>
      </c>
      <c r="FJ189">
        <v>1758397907.2</v>
      </c>
      <c r="FK189">
        <v>0</v>
      </c>
      <c r="FL189">
        <v>272.464884615385</v>
      </c>
      <c r="FM189">
        <v>-2.1528547191954</v>
      </c>
      <c r="FN189">
        <v>-49.1394872243539</v>
      </c>
      <c r="FO189">
        <v>5595.75192307692</v>
      </c>
      <c r="FP189">
        <v>15</v>
      </c>
      <c r="FQ189">
        <v>0</v>
      </c>
      <c r="FR189" t="s">
        <v>441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-25.7237285714286</v>
      </c>
      <c r="GE189">
        <v>3.80156103896098</v>
      </c>
      <c r="GF189">
        <v>0.574424951493195</v>
      </c>
      <c r="GG189">
        <v>0</v>
      </c>
      <c r="GH189">
        <v>272.592529411765</v>
      </c>
      <c r="GI189">
        <v>-2.27098548827466</v>
      </c>
      <c r="GJ189">
        <v>0.291949455264204</v>
      </c>
      <c r="GK189">
        <v>-1</v>
      </c>
      <c r="GL189">
        <v>0.881543952380952</v>
      </c>
      <c r="GM189">
        <v>0.0633936623376627</v>
      </c>
      <c r="GN189">
        <v>0.0121574848255487</v>
      </c>
      <c r="GO189">
        <v>1</v>
      </c>
      <c r="GP189">
        <v>1</v>
      </c>
      <c r="GQ189">
        <v>2</v>
      </c>
      <c r="GR189" t="s">
        <v>450</v>
      </c>
      <c r="GS189">
        <v>3.13233</v>
      </c>
      <c r="GT189">
        <v>2.71667</v>
      </c>
      <c r="GU189">
        <v>0.188984</v>
      </c>
      <c r="GV189">
        <v>0.191734</v>
      </c>
      <c r="GW189">
        <v>0.0995567</v>
      </c>
      <c r="GX189">
        <v>0.0973149</v>
      </c>
      <c r="GY189">
        <v>30522.2</v>
      </c>
      <c r="GZ189">
        <v>32560.3</v>
      </c>
      <c r="HA189">
        <v>34054.6</v>
      </c>
      <c r="HB189">
        <v>36478.7</v>
      </c>
      <c r="HC189">
        <v>43341.6</v>
      </c>
      <c r="HD189">
        <v>47294</v>
      </c>
      <c r="HE189">
        <v>53147.7</v>
      </c>
      <c r="HF189">
        <v>58310.3</v>
      </c>
      <c r="HG189">
        <v>1.94555</v>
      </c>
      <c r="HH189">
        <v>1.59265</v>
      </c>
      <c r="HI189">
        <v>0.0993423</v>
      </c>
      <c r="HJ189">
        <v>0</v>
      </c>
      <c r="HK189">
        <v>28.3705</v>
      </c>
      <c r="HL189">
        <v>999.9</v>
      </c>
      <c r="HM189">
        <v>56.794</v>
      </c>
      <c r="HN189">
        <v>30.001</v>
      </c>
      <c r="HO189">
        <v>26.8209</v>
      </c>
      <c r="HP189">
        <v>54.6946</v>
      </c>
      <c r="HQ189">
        <v>49.8598</v>
      </c>
      <c r="HR189">
        <v>1</v>
      </c>
      <c r="HS189">
        <v>0.14092</v>
      </c>
      <c r="HT189">
        <v>0.779646</v>
      </c>
      <c r="HU189">
        <v>20.1444</v>
      </c>
      <c r="HV189">
        <v>5.19558</v>
      </c>
      <c r="HW189">
        <v>12.004</v>
      </c>
      <c r="HX189">
        <v>4.9744</v>
      </c>
      <c r="HY189">
        <v>3.29393</v>
      </c>
      <c r="HZ189">
        <v>9999</v>
      </c>
      <c r="IA189">
        <v>9999</v>
      </c>
      <c r="IB189">
        <v>9999</v>
      </c>
      <c r="IC189">
        <v>999.9</v>
      </c>
      <c r="ID189">
        <v>1.86295</v>
      </c>
      <c r="IE189">
        <v>1.86783</v>
      </c>
      <c r="IF189">
        <v>1.86752</v>
      </c>
      <c r="IG189">
        <v>1.86874</v>
      </c>
      <c r="IH189">
        <v>1.86954</v>
      </c>
      <c r="II189">
        <v>1.86563</v>
      </c>
      <c r="IJ189">
        <v>1.86668</v>
      </c>
      <c r="IK189">
        <v>1.86813</v>
      </c>
      <c r="IL189">
        <v>5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4.63</v>
      </c>
      <c r="IZ189">
        <v>0.3233</v>
      </c>
      <c r="JA189">
        <v>0.675740625115477</v>
      </c>
      <c r="JB189">
        <v>0.00326203757215129</v>
      </c>
      <c r="JC189">
        <v>-1.01153124250077e-07</v>
      </c>
      <c r="JD189">
        <v>3.09458172176662e-11</v>
      </c>
      <c r="JE189">
        <v>-0.101373234840802</v>
      </c>
      <c r="JF189">
        <v>-0.0177140268437347</v>
      </c>
      <c r="JG189">
        <v>0.00209676705933377</v>
      </c>
      <c r="JH189">
        <v>-2.16763224668761e-05</v>
      </c>
      <c r="JI189">
        <v>4</v>
      </c>
      <c r="JJ189">
        <v>2372</v>
      </c>
      <c r="JK189">
        <v>1</v>
      </c>
      <c r="JL189">
        <v>28</v>
      </c>
      <c r="JM189">
        <v>29306631.8</v>
      </c>
      <c r="JN189">
        <v>29306631.8</v>
      </c>
      <c r="JO189">
        <v>2.29858</v>
      </c>
      <c r="JP189">
        <v>2.65137</v>
      </c>
      <c r="JQ189">
        <v>1.54785</v>
      </c>
      <c r="JR189">
        <v>2.31201</v>
      </c>
      <c r="JS189">
        <v>1.64673</v>
      </c>
      <c r="JT189">
        <v>2.3291</v>
      </c>
      <c r="JU189">
        <v>33.513</v>
      </c>
      <c r="JV189">
        <v>14.7887</v>
      </c>
      <c r="JW189">
        <v>18</v>
      </c>
      <c r="JX189">
        <v>505.922</v>
      </c>
      <c r="JY189">
        <v>305.762</v>
      </c>
      <c r="JZ189">
        <v>26.3772</v>
      </c>
      <c r="KA189">
        <v>29.1247</v>
      </c>
      <c r="KB189">
        <v>30.0005</v>
      </c>
      <c r="KC189">
        <v>29.0093</v>
      </c>
      <c r="KD189">
        <v>28.9667</v>
      </c>
      <c r="KE189">
        <v>46.0482</v>
      </c>
      <c r="KF189">
        <v>22.0679</v>
      </c>
      <c r="KG189">
        <v>70.9747</v>
      </c>
      <c r="KH189">
        <v>26.3665</v>
      </c>
      <c r="KI189">
        <v>1292.35</v>
      </c>
      <c r="KJ189">
        <v>22.0918</v>
      </c>
      <c r="KK189">
        <v>96.5952</v>
      </c>
      <c r="KL189">
        <v>94.4696</v>
      </c>
    </row>
    <row r="190" spans="1:298">
      <c r="A190">
        <v>174</v>
      </c>
      <c r="B190">
        <v>1758397912.1</v>
      </c>
      <c r="C190">
        <v>3175</v>
      </c>
      <c r="D190" t="s">
        <v>793</v>
      </c>
      <c r="E190" t="s">
        <v>794</v>
      </c>
      <c r="F190">
        <v>5</v>
      </c>
      <c r="G190" t="s">
        <v>436</v>
      </c>
      <c r="H190" t="s">
        <v>640</v>
      </c>
      <c r="I190" t="s">
        <v>438</v>
      </c>
      <c r="J190">
        <v>1758397903.94615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1306.63402348485</v>
      </c>
      <c r="AL190">
        <v>1288.99642424242</v>
      </c>
      <c r="AM190">
        <v>3.24246320346289</v>
      </c>
      <c r="AN190">
        <v>64.79</v>
      </c>
      <c r="AO190">
        <f>(AQ190 - AP190 + DZ190*1E3/(8.314*(EB190+273.15)) * AS190/DY190 * AR190) * DY190/(100*DM190) * 1000/(1000 - AQ190)</f>
        <v>0</v>
      </c>
      <c r="AP190">
        <v>22.07073520671</v>
      </c>
      <c r="AQ190">
        <v>22.9951751515152</v>
      </c>
      <c r="AR190">
        <v>-0.00651445021645089</v>
      </c>
      <c r="AS190">
        <v>112.99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3.21</v>
      </c>
      <c r="DN190">
        <v>0.5</v>
      </c>
      <c r="DO190" t="s">
        <v>440</v>
      </c>
      <c r="DP190">
        <v>2</v>
      </c>
      <c r="DQ190" t="b">
        <v>1</v>
      </c>
      <c r="DR190">
        <v>1758397903.94615</v>
      </c>
      <c r="DS190">
        <v>1236.36230769231</v>
      </c>
      <c r="DT190">
        <v>1261.75538461538</v>
      </c>
      <c r="DU190">
        <v>23.0226153846154</v>
      </c>
      <c r="DV190">
        <v>22.1221461538462</v>
      </c>
      <c r="DW190">
        <v>1231.76461538462</v>
      </c>
      <c r="DX190">
        <v>22.6992538461538</v>
      </c>
      <c r="DY190">
        <v>499.978615384615</v>
      </c>
      <c r="DZ190">
        <v>90.2219769230769</v>
      </c>
      <c r="EA190">
        <v>0.0387963076923077</v>
      </c>
      <c r="EB190">
        <v>29.6411</v>
      </c>
      <c r="EC190">
        <v>29.9978307692308</v>
      </c>
      <c r="ED190">
        <v>999.9</v>
      </c>
      <c r="EE190">
        <v>0</v>
      </c>
      <c r="EF190">
        <v>0</v>
      </c>
      <c r="EG190">
        <v>10008.1230769231</v>
      </c>
      <c r="EH190">
        <v>0</v>
      </c>
      <c r="EI190">
        <v>13.1015769230769</v>
      </c>
      <c r="EJ190">
        <v>-25.3922230769231</v>
      </c>
      <c r="EK190">
        <v>1265.49769230769</v>
      </c>
      <c r="EL190">
        <v>1290.29846153846</v>
      </c>
      <c r="EM190">
        <v>0.900472230769231</v>
      </c>
      <c r="EN190">
        <v>1261.75538461538</v>
      </c>
      <c r="EO190">
        <v>22.1221461538462</v>
      </c>
      <c r="EP190">
        <v>2.07714615384615</v>
      </c>
      <c r="EQ190">
        <v>1.99590461538462</v>
      </c>
      <c r="ER190">
        <v>18.045</v>
      </c>
      <c r="ES190">
        <v>17.4118615384615</v>
      </c>
      <c r="ET190">
        <v>1999.98076923077</v>
      </c>
      <c r="EU190">
        <v>0.980005</v>
      </c>
      <c r="EV190">
        <v>0.0199954923076923</v>
      </c>
      <c r="EW190">
        <v>0</v>
      </c>
      <c r="EX190">
        <v>272.311230769231</v>
      </c>
      <c r="EY190">
        <v>5.00059</v>
      </c>
      <c r="EZ190">
        <v>5592.18846153846</v>
      </c>
      <c r="FA190">
        <v>17360.1692307692</v>
      </c>
      <c r="FB190">
        <v>42.312</v>
      </c>
      <c r="FC190">
        <v>42.2451538461538</v>
      </c>
      <c r="FD190">
        <v>41.75</v>
      </c>
      <c r="FE190">
        <v>41.687</v>
      </c>
      <c r="FF190">
        <v>43.1822307692308</v>
      </c>
      <c r="FG190">
        <v>1955.09076923077</v>
      </c>
      <c r="FH190">
        <v>39.89</v>
      </c>
      <c r="FI190">
        <v>0</v>
      </c>
      <c r="FJ190">
        <v>1758397912</v>
      </c>
      <c r="FK190">
        <v>0</v>
      </c>
      <c r="FL190">
        <v>272.275076923077</v>
      </c>
      <c r="FM190">
        <v>-1.97558974984427</v>
      </c>
      <c r="FN190">
        <v>-51.3391452388758</v>
      </c>
      <c r="FO190">
        <v>5591.715</v>
      </c>
      <c r="FP190">
        <v>15</v>
      </c>
      <c r="FQ190">
        <v>0</v>
      </c>
      <c r="FR190" t="s">
        <v>441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-25.4063</v>
      </c>
      <c r="GE190">
        <v>2.54128421052629</v>
      </c>
      <c r="GF190">
        <v>0.553769922440719</v>
      </c>
      <c r="GG190">
        <v>0</v>
      </c>
      <c r="GH190">
        <v>272.400676470588</v>
      </c>
      <c r="GI190">
        <v>-2.20175707271077</v>
      </c>
      <c r="GJ190">
        <v>0.300395104584162</v>
      </c>
      <c r="GK190">
        <v>-1</v>
      </c>
      <c r="GL190">
        <v>0.8951356</v>
      </c>
      <c r="GM190">
        <v>0.21418547368421</v>
      </c>
      <c r="GN190">
        <v>0.0243222714120207</v>
      </c>
      <c r="GO190">
        <v>0</v>
      </c>
      <c r="GP190">
        <v>0</v>
      </c>
      <c r="GQ190">
        <v>2</v>
      </c>
      <c r="GR190" t="s">
        <v>459</v>
      </c>
      <c r="GS190">
        <v>3.13236</v>
      </c>
      <c r="GT190">
        <v>2.71707</v>
      </c>
      <c r="GU190">
        <v>0.190502</v>
      </c>
      <c r="GV190">
        <v>0.19338</v>
      </c>
      <c r="GW190">
        <v>0.0994659</v>
      </c>
      <c r="GX190">
        <v>0.0972622</v>
      </c>
      <c r="GY190">
        <v>30464.9</v>
      </c>
      <c r="GZ190">
        <v>32493.5</v>
      </c>
      <c r="HA190">
        <v>34054.4</v>
      </c>
      <c r="HB190">
        <v>36478.2</v>
      </c>
      <c r="HC190">
        <v>43346.1</v>
      </c>
      <c r="HD190">
        <v>47296.6</v>
      </c>
      <c r="HE190">
        <v>53147.4</v>
      </c>
      <c r="HF190">
        <v>58309.8</v>
      </c>
      <c r="HG190">
        <v>1.94545</v>
      </c>
      <c r="HH190">
        <v>1.59267</v>
      </c>
      <c r="HI190">
        <v>0.0995882</v>
      </c>
      <c r="HJ190">
        <v>0</v>
      </c>
      <c r="HK190">
        <v>28.3705</v>
      </c>
      <c r="HL190">
        <v>999.9</v>
      </c>
      <c r="HM190">
        <v>56.794</v>
      </c>
      <c r="HN190">
        <v>30.001</v>
      </c>
      <c r="HO190">
        <v>26.8209</v>
      </c>
      <c r="HP190">
        <v>54.5246</v>
      </c>
      <c r="HQ190">
        <v>49.8438</v>
      </c>
      <c r="HR190">
        <v>1</v>
      </c>
      <c r="HS190">
        <v>0.141562</v>
      </c>
      <c r="HT190">
        <v>0.786392</v>
      </c>
      <c r="HU190">
        <v>20.1445</v>
      </c>
      <c r="HV190">
        <v>5.19647</v>
      </c>
      <c r="HW190">
        <v>12.0041</v>
      </c>
      <c r="HX190">
        <v>4.97435</v>
      </c>
      <c r="HY190">
        <v>3.294</v>
      </c>
      <c r="HZ190">
        <v>9999</v>
      </c>
      <c r="IA190">
        <v>9999</v>
      </c>
      <c r="IB190">
        <v>9999</v>
      </c>
      <c r="IC190">
        <v>999.9</v>
      </c>
      <c r="ID190">
        <v>1.86295</v>
      </c>
      <c r="IE190">
        <v>1.86783</v>
      </c>
      <c r="IF190">
        <v>1.86754</v>
      </c>
      <c r="IG190">
        <v>1.86874</v>
      </c>
      <c r="IH190">
        <v>1.86955</v>
      </c>
      <c r="II190">
        <v>1.86565</v>
      </c>
      <c r="IJ190">
        <v>1.86669</v>
      </c>
      <c r="IK190">
        <v>1.86813</v>
      </c>
      <c r="IL190">
        <v>5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4.69</v>
      </c>
      <c r="IZ190">
        <v>0.322</v>
      </c>
      <c r="JA190">
        <v>0.675740625115477</v>
      </c>
      <c r="JB190">
        <v>0.00326203757215129</v>
      </c>
      <c r="JC190">
        <v>-1.01153124250077e-07</v>
      </c>
      <c r="JD190">
        <v>3.09458172176662e-11</v>
      </c>
      <c r="JE190">
        <v>-0.101373234840802</v>
      </c>
      <c r="JF190">
        <v>-0.0177140268437347</v>
      </c>
      <c r="JG190">
        <v>0.00209676705933377</v>
      </c>
      <c r="JH190">
        <v>-2.16763224668761e-05</v>
      </c>
      <c r="JI190">
        <v>4</v>
      </c>
      <c r="JJ190">
        <v>2372</v>
      </c>
      <c r="JK190">
        <v>1</v>
      </c>
      <c r="JL190">
        <v>28</v>
      </c>
      <c r="JM190">
        <v>29306631.9</v>
      </c>
      <c r="JN190">
        <v>29306631.9</v>
      </c>
      <c r="JO190">
        <v>2.32178</v>
      </c>
      <c r="JP190">
        <v>2.6001</v>
      </c>
      <c r="JQ190">
        <v>1.54785</v>
      </c>
      <c r="JR190">
        <v>2.31201</v>
      </c>
      <c r="JS190">
        <v>1.64673</v>
      </c>
      <c r="JT190">
        <v>2.33887</v>
      </c>
      <c r="JU190">
        <v>33.513</v>
      </c>
      <c r="JV190">
        <v>14.7887</v>
      </c>
      <c r="JW190">
        <v>18</v>
      </c>
      <c r="JX190">
        <v>505.916</v>
      </c>
      <c r="JY190">
        <v>305.803</v>
      </c>
      <c r="JZ190">
        <v>26.3696</v>
      </c>
      <c r="KA190">
        <v>29.1309</v>
      </c>
      <c r="KB190">
        <v>30.0006</v>
      </c>
      <c r="KC190">
        <v>29.0161</v>
      </c>
      <c r="KD190">
        <v>28.9728</v>
      </c>
      <c r="KE190">
        <v>46.5012</v>
      </c>
      <c r="KF190">
        <v>22.0679</v>
      </c>
      <c r="KG190">
        <v>70.9747</v>
      </c>
      <c r="KH190">
        <v>26.3697</v>
      </c>
      <c r="KI190">
        <v>1305.82</v>
      </c>
      <c r="KJ190">
        <v>22.1093</v>
      </c>
      <c r="KK190">
        <v>96.5947</v>
      </c>
      <c r="KL190">
        <v>94.4686</v>
      </c>
    </row>
    <row r="191" spans="1:298">
      <c r="A191">
        <v>175</v>
      </c>
      <c r="B191">
        <v>1758397917.1</v>
      </c>
      <c r="C191">
        <v>3180</v>
      </c>
      <c r="D191" t="s">
        <v>795</v>
      </c>
      <c r="E191" t="s">
        <v>796</v>
      </c>
      <c r="F191">
        <v>5</v>
      </c>
      <c r="G191" t="s">
        <v>436</v>
      </c>
      <c r="H191" t="s">
        <v>640</v>
      </c>
      <c r="I191" t="s">
        <v>438</v>
      </c>
      <c r="J191">
        <v>1758397908.94615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1325.1476969697</v>
      </c>
      <c r="AL191">
        <v>1306.60357575758</v>
      </c>
      <c r="AM191">
        <v>3.5595939393937</v>
      </c>
      <c r="AN191">
        <v>64.79</v>
      </c>
      <c r="AO191">
        <f>(AQ191 - AP191 + DZ191*1E3/(8.314*(EB191+273.15)) * AS191/DY191 * AR191) * DY191/(100*DM191) * 1000/(1000 - AQ191)</f>
        <v>0</v>
      </c>
      <c r="AP191">
        <v>22.0681643631169</v>
      </c>
      <c r="AQ191">
        <v>22.9740242424242</v>
      </c>
      <c r="AR191">
        <v>-0.00257976911976982</v>
      </c>
      <c r="AS191">
        <v>112.99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3.21</v>
      </c>
      <c r="DN191">
        <v>0.5</v>
      </c>
      <c r="DO191" t="s">
        <v>440</v>
      </c>
      <c r="DP191">
        <v>2</v>
      </c>
      <c r="DQ191" t="b">
        <v>1</v>
      </c>
      <c r="DR191">
        <v>1758397908.94615</v>
      </c>
      <c r="DS191">
        <v>1252.75307692308</v>
      </c>
      <c r="DT191">
        <v>1278.34230769231</v>
      </c>
      <c r="DU191">
        <v>23.0067769230769</v>
      </c>
      <c r="DV191">
        <v>22.0953923076923</v>
      </c>
      <c r="DW191">
        <v>1248.10461538462</v>
      </c>
      <c r="DX191">
        <v>22.6840769230769</v>
      </c>
      <c r="DY191">
        <v>500.007</v>
      </c>
      <c r="DZ191">
        <v>90.2222615384615</v>
      </c>
      <c r="EA191">
        <v>0.0387485461538461</v>
      </c>
      <c r="EB191">
        <v>29.6424384615385</v>
      </c>
      <c r="EC191">
        <v>29.9999384615385</v>
      </c>
      <c r="ED191">
        <v>999.9</v>
      </c>
      <c r="EE191">
        <v>0</v>
      </c>
      <c r="EF191">
        <v>0</v>
      </c>
      <c r="EG191">
        <v>10024.0907692308</v>
      </c>
      <c r="EH191">
        <v>0</v>
      </c>
      <c r="EI191">
        <v>13.0995615384615</v>
      </c>
      <c r="EJ191">
        <v>-25.5877384615385</v>
      </c>
      <c r="EK191">
        <v>1282.25307692308</v>
      </c>
      <c r="EL191">
        <v>1307.22461538462</v>
      </c>
      <c r="EM191">
        <v>0.911389692307692</v>
      </c>
      <c r="EN191">
        <v>1278.34230769231</v>
      </c>
      <c r="EO191">
        <v>22.0953923076923</v>
      </c>
      <c r="EP191">
        <v>2.07572461538462</v>
      </c>
      <c r="EQ191">
        <v>1.99349692307692</v>
      </c>
      <c r="ER191">
        <v>18.0341076923077</v>
      </c>
      <c r="ES191">
        <v>17.3927615384615</v>
      </c>
      <c r="ET191">
        <v>1999.97769230769</v>
      </c>
      <c r="EU191">
        <v>0.980005</v>
      </c>
      <c r="EV191">
        <v>0.0199954923076923</v>
      </c>
      <c r="EW191">
        <v>0</v>
      </c>
      <c r="EX191">
        <v>272.042153846154</v>
      </c>
      <c r="EY191">
        <v>5.00059</v>
      </c>
      <c r="EZ191">
        <v>5587.85538461538</v>
      </c>
      <c r="FA191">
        <v>17360.1384615385</v>
      </c>
      <c r="FB191">
        <v>42.312</v>
      </c>
      <c r="FC191">
        <v>42.2451538461538</v>
      </c>
      <c r="FD191">
        <v>41.75</v>
      </c>
      <c r="FE191">
        <v>41.687</v>
      </c>
      <c r="FF191">
        <v>43.187</v>
      </c>
      <c r="FG191">
        <v>1955.08769230769</v>
      </c>
      <c r="FH191">
        <v>39.89</v>
      </c>
      <c r="FI191">
        <v>0</v>
      </c>
      <c r="FJ191">
        <v>1758397916.8</v>
      </c>
      <c r="FK191">
        <v>0</v>
      </c>
      <c r="FL191">
        <v>272.051846153846</v>
      </c>
      <c r="FM191">
        <v>-3.41080343036644</v>
      </c>
      <c r="FN191">
        <v>-51.594529966429</v>
      </c>
      <c r="FO191">
        <v>5587.60153846154</v>
      </c>
      <c r="FP191">
        <v>15</v>
      </c>
      <c r="FQ191">
        <v>0</v>
      </c>
      <c r="FR191" t="s">
        <v>441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-25.7021761904762</v>
      </c>
      <c r="GE191">
        <v>-1.71182337662341</v>
      </c>
      <c r="GF191">
        <v>0.766976573122557</v>
      </c>
      <c r="GG191">
        <v>0</v>
      </c>
      <c r="GH191">
        <v>272.164588235294</v>
      </c>
      <c r="GI191">
        <v>-2.64048892853609</v>
      </c>
      <c r="GJ191">
        <v>0.338718703147003</v>
      </c>
      <c r="GK191">
        <v>-1</v>
      </c>
      <c r="GL191">
        <v>0.902562666666667</v>
      </c>
      <c r="GM191">
        <v>0.170891844155844</v>
      </c>
      <c r="GN191">
        <v>0.02307898126689</v>
      </c>
      <c r="GO191">
        <v>0</v>
      </c>
      <c r="GP191">
        <v>0</v>
      </c>
      <c r="GQ191">
        <v>2</v>
      </c>
      <c r="GR191" t="s">
        <v>459</v>
      </c>
      <c r="GS191">
        <v>3.13236</v>
      </c>
      <c r="GT191">
        <v>2.71692</v>
      </c>
      <c r="GU191">
        <v>0.192118</v>
      </c>
      <c r="GV191">
        <v>0.194893</v>
      </c>
      <c r="GW191">
        <v>0.0994072</v>
      </c>
      <c r="GX191">
        <v>0.0972534</v>
      </c>
      <c r="GY191">
        <v>30404</v>
      </c>
      <c r="GZ191">
        <v>32432.3</v>
      </c>
      <c r="HA191">
        <v>34054.3</v>
      </c>
      <c r="HB191">
        <v>36477.9</v>
      </c>
      <c r="HC191">
        <v>43349.1</v>
      </c>
      <c r="HD191">
        <v>47296.8</v>
      </c>
      <c r="HE191">
        <v>53147.4</v>
      </c>
      <c r="HF191">
        <v>58309.2</v>
      </c>
      <c r="HG191">
        <v>1.94555</v>
      </c>
      <c r="HH191">
        <v>1.59242</v>
      </c>
      <c r="HI191">
        <v>0.100676</v>
      </c>
      <c r="HJ191">
        <v>0</v>
      </c>
      <c r="HK191">
        <v>28.3705</v>
      </c>
      <c r="HL191">
        <v>999.9</v>
      </c>
      <c r="HM191">
        <v>56.77</v>
      </c>
      <c r="HN191">
        <v>30.001</v>
      </c>
      <c r="HO191">
        <v>26.8087</v>
      </c>
      <c r="HP191">
        <v>54.2046</v>
      </c>
      <c r="HQ191">
        <v>49.9359</v>
      </c>
      <c r="HR191">
        <v>1</v>
      </c>
      <c r="HS191">
        <v>0.142043</v>
      </c>
      <c r="HT191">
        <v>0.77631</v>
      </c>
      <c r="HU191">
        <v>20.1444</v>
      </c>
      <c r="HV191">
        <v>5.19573</v>
      </c>
      <c r="HW191">
        <v>12.004</v>
      </c>
      <c r="HX191">
        <v>4.9744</v>
      </c>
      <c r="HY191">
        <v>3.29393</v>
      </c>
      <c r="HZ191">
        <v>9999</v>
      </c>
      <c r="IA191">
        <v>9999</v>
      </c>
      <c r="IB191">
        <v>9999</v>
      </c>
      <c r="IC191">
        <v>999.9</v>
      </c>
      <c r="ID191">
        <v>1.86295</v>
      </c>
      <c r="IE191">
        <v>1.86783</v>
      </c>
      <c r="IF191">
        <v>1.86754</v>
      </c>
      <c r="IG191">
        <v>1.86874</v>
      </c>
      <c r="IH191">
        <v>1.86959</v>
      </c>
      <c r="II191">
        <v>1.86565</v>
      </c>
      <c r="IJ191">
        <v>1.86671</v>
      </c>
      <c r="IK191">
        <v>1.86813</v>
      </c>
      <c r="IL191">
        <v>5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4.74</v>
      </c>
      <c r="IZ191">
        <v>0.3213</v>
      </c>
      <c r="JA191">
        <v>0.675740625115477</v>
      </c>
      <c r="JB191">
        <v>0.00326203757215129</v>
      </c>
      <c r="JC191">
        <v>-1.01153124250077e-07</v>
      </c>
      <c r="JD191">
        <v>3.09458172176662e-11</v>
      </c>
      <c r="JE191">
        <v>-0.101373234840802</v>
      </c>
      <c r="JF191">
        <v>-0.0177140268437347</v>
      </c>
      <c r="JG191">
        <v>0.00209676705933377</v>
      </c>
      <c r="JH191">
        <v>-2.16763224668761e-05</v>
      </c>
      <c r="JI191">
        <v>4</v>
      </c>
      <c r="JJ191">
        <v>2372</v>
      </c>
      <c r="JK191">
        <v>1</v>
      </c>
      <c r="JL191">
        <v>28</v>
      </c>
      <c r="JM191">
        <v>29306632</v>
      </c>
      <c r="JN191">
        <v>29306632</v>
      </c>
      <c r="JO191">
        <v>2.34497</v>
      </c>
      <c r="JP191">
        <v>2.6062</v>
      </c>
      <c r="JQ191">
        <v>1.54785</v>
      </c>
      <c r="JR191">
        <v>2.31201</v>
      </c>
      <c r="JS191">
        <v>1.64673</v>
      </c>
      <c r="JT191">
        <v>2.29614</v>
      </c>
      <c r="JU191">
        <v>33.513</v>
      </c>
      <c r="JV191">
        <v>14.78</v>
      </c>
      <c r="JW191">
        <v>18</v>
      </c>
      <c r="JX191">
        <v>506.036</v>
      </c>
      <c r="JY191">
        <v>305.721</v>
      </c>
      <c r="JZ191">
        <v>26.3698</v>
      </c>
      <c r="KA191">
        <v>29.1371</v>
      </c>
      <c r="KB191">
        <v>30.0006</v>
      </c>
      <c r="KC191">
        <v>29.0223</v>
      </c>
      <c r="KD191">
        <v>28.9789</v>
      </c>
      <c r="KE191">
        <v>47.0027</v>
      </c>
      <c r="KF191">
        <v>22.0679</v>
      </c>
      <c r="KG191">
        <v>70.9747</v>
      </c>
      <c r="KH191">
        <v>26.3708</v>
      </c>
      <c r="KI191">
        <v>1326.12</v>
      </c>
      <c r="KJ191">
        <v>22.1294</v>
      </c>
      <c r="KK191">
        <v>96.5945</v>
      </c>
      <c r="KL191">
        <v>94.4678</v>
      </c>
    </row>
    <row r="192" spans="1:298">
      <c r="A192">
        <v>176</v>
      </c>
      <c r="B192">
        <v>1758397922.1</v>
      </c>
      <c r="C192">
        <v>3185</v>
      </c>
      <c r="D192" t="s">
        <v>797</v>
      </c>
      <c r="E192" t="s">
        <v>798</v>
      </c>
      <c r="F192">
        <v>5</v>
      </c>
      <c r="G192" t="s">
        <v>436</v>
      </c>
      <c r="H192" t="s">
        <v>640</v>
      </c>
      <c r="I192" t="s">
        <v>438</v>
      </c>
      <c r="J192">
        <v>1758397913.94615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1340.90110984848</v>
      </c>
      <c r="AL192">
        <v>1323.06478787879</v>
      </c>
      <c r="AM192">
        <v>3.24907792207767</v>
      </c>
      <c r="AN192">
        <v>64.79</v>
      </c>
      <c r="AO192">
        <f>(AQ192 - AP192 + DZ192*1E3/(8.314*(EB192+273.15)) * AS192/DY192 * AR192) * DY192/(100*DM192) * 1000/(1000 - AQ192)</f>
        <v>0</v>
      </c>
      <c r="AP192">
        <v>22.0667744192208</v>
      </c>
      <c r="AQ192">
        <v>22.9617193939394</v>
      </c>
      <c r="AR192">
        <v>-0.000794652499016362</v>
      </c>
      <c r="AS192">
        <v>112.99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3.21</v>
      </c>
      <c r="DN192">
        <v>0.5</v>
      </c>
      <c r="DO192" t="s">
        <v>440</v>
      </c>
      <c r="DP192">
        <v>2</v>
      </c>
      <c r="DQ192" t="b">
        <v>1</v>
      </c>
      <c r="DR192">
        <v>1758397913.94615</v>
      </c>
      <c r="DS192">
        <v>1269.15615384615</v>
      </c>
      <c r="DT192">
        <v>1294.75769230769</v>
      </c>
      <c r="DU192">
        <v>22.9863230769231</v>
      </c>
      <c r="DV192">
        <v>22.0722230769231</v>
      </c>
      <c r="DW192">
        <v>1264.45615384615</v>
      </c>
      <c r="DX192">
        <v>22.6644692307692</v>
      </c>
      <c r="DY192">
        <v>500.022692307692</v>
      </c>
      <c r="DZ192">
        <v>90.2227692307692</v>
      </c>
      <c r="EA192">
        <v>0.0387460230769231</v>
      </c>
      <c r="EB192">
        <v>29.6433769230769</v>
      </c>
      <c r="EC192">
        <v>29.9999692307692</v>
      </c>
      <c r="ED192">
        <v>999.9</v>
      </c>
      <c r="EE192">
        <v>0</v>
      </c>
      <c r="EF192">
        <v>0</v>
      </c>
      <c r="EG192">
        <v>10024.7769230769</v>
      </c>
      <c r="EH192">
        <v>0</v>
      </c>
      <c r="EI192">
        <v>13.0974384615385</v>
      </c>
      <c r="EJ192">
        <v>-25.6002230769231</v>
      </c>
      <c r="EK192">
        <v>1299.01538461538</v>
      </c>
      <c r="EL192">
        <v>1323.98076923077</v>
      </c>
      <c r="EM192">
        <v>0.914103692307692</v>
      </c>
      <c r="EN192">
        <v>1294.75769230769</v>
      </c>
      <c r="EO192">
        <v>22.0722230769231</v>
      </c>
      <c r="EP192">
        <v>2.07389076923077</v>
      </c>
      <c r="EQ192">
        <v>1.99141769230769</v>
      </c>
      <c r="ER192">
        <v>18.0200461538462</v>
      </c>
      <c r="ES192">
        <v>17.3762692307692</v>
      </c>
      <c r="ET192">
        <v>1999.97153846154</v>
      </c>
      <c r="EU192">
        <v>0.980005</v>
      </c>
      <c r="EV192">
        <v>0.0199954923076923</v>
      </c>
      <c r="EW192">
        <v>0</v>
      </c>
      <c r="EX192">
        <v>271.781769230769</v>
      </c>
      <c r="EY192">
        <v>5.00059</v>
      </c>
      <c r="EZ192">
        <v>5583.55307692308</v>
      </c>
      <c r="FA192">
        <v>17360.0846153846</v>
      </c>
      <c r="FB192">
        <v>42.312</v>
      </c>
      <c r="FC192">
        <v>42.25</v>
      </c>
      <c r="FD192">
        <v>41.75</v>
      </c>
      <c r="FE192">
        <v>41.687</v>
      </c>
      <c r="FF192">
        <v>43.187</v>
      </c>
      <c r="FG192">
        <v>1955.08153846154</v>
      </c>
      <c r="FH192">
        <v>39.89</v>
      </c>
      <c r="FI192">
        <v>0</v>
      </c>
      <c r="FJ192">
        <v>1758397922.2</v>
      </c>
      <c r="FK192">
        <v>0</v>
      </c>
      <c r="FL192">
        <v>271.75848</v>
      </c>
      <c r="FM192">
        <v>-3.63984614467097</v>
      </c>
      <c r="FN192">
        <v>-53.016153879966</v>
      </c>
      <c r="FO192">
        <v>5582.518</v>
      </c>
      <c r="FP192">
        <v>15</v>
      </c>
      <c r="FQ192">
        <v>0</v>
      </c>
      <c r="FR192" t="s">
        <v>441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-25.485085</v>
      </c>
      <c r="GE192">
        <v>-2.6350781954887</v>
      </c>
      <c r="GF192">
        <v>0.770773185363243</v>
      </c>
      <c r="GG192">
        <v>0</v>
      </c>
      <c r="GH192">
        <v>271.968294117647</v>
      </c>
      <c r="GI192">
        <v>-3.15272727503179</v>
      </c>
      <c r="GJ192">
        <v>0.383082584354837</v>
      </c>
      <c r="GK192">
        <v>-1</v>
      </c>
      <c r="GL192">
        <v>0.90983305</v>
      </c>
      <c r="GM192">
        <v>-0.00639839097744303</v>
      </c>
      <c r="GN192">
        <v>0.0170166053620427</v>
      </c>
      <c r="GO192">
        <v>1</v>
      </c>
      <c r="GP192">
        <v>1</v>
      </c>
      <c r="GQ192">
        <v>2</v>
      </c>
      <c r="GR192" t="s">
        <v>450</v>
      </c>
      <c r="GS192">
        <v>3.13244</v>
      </c>
      <c r="GT192">
        <v>2.71664</v>
      </c>
      <c r="GU192">
        <v>0.193614</v>
      </c>
      <c r="GV192">
        <v>0.196441</v>
      </c>
      <c r="GW192">
        <v>0.0993719</v>
      </c>
      <c r="GX192">
        <v>0.0972481</v>
      </c>
      <c r="GY192">
        <v>30347.4</v>
      </c>
      <c r="GZ192">
        <v>32369.2</v>
      </c>
      <c r="HA192">
        <v>34054.1</v>
      </c>
      <c r="HB192">
        <v>36477.1</v>
      </c>
      <c r="HC192">
        <v>43350.8</v>
      </c>
      <c r="HD192">
        <v>47296.4</v>
      </c>
      <c r="HE192">
        <v>53147.1</v>
      </c>
      <c r="HF192">
        <v>58308.1</v>
      </c>
      <c r="HG192">
        <v>1.9454</v>
      </c>
      <c r="HH192">
        <v>1.59248</v>
      </c>
      <c r="HI192">
        <v>0.100113</v>
      </c>
      <c r="HJ192">
        <v>0</v>
      </c>
      <c r="HK192">
        <v>28.3716</v>
      </c>
      <c r="HL192">
        <v>999.9</v>
      </c>
      <c r="HM192">
        <v>56.77</v>
      </c>
      <c r="HN192">
        <v>30.001</v>
      </c>
      <c r="HO192">
        <v>26.8084</v>
      </c>
      <c r="HP192">
        <v>54.6046</v>
      </c>
      <c r="HQ192">
        <v>50.0401</v>
      </c>
      <c r="HR192">
        <v>1</v>
      </c>
      <c r="HS192">
        <v>0.14253</v>
      </c>
      <c r="HT192">
        <v>0.777541</v>
      </c>
      <c r="HU192">
        <v>20.1444</v>
      </c>
      <c r="HV192">
        <v>5.19647</v>
      </c>
      <c r="HW192">
        <v>12.0041</v>
      </c>
      <c r="HX192">
        <v>4.97465</v>
      </c>
      <c r="HY192">
        <v>3.29393</v>
      </c>
      <c r="HZ192">
        <v>9999</v>
      </c>
      <c r="IA192">
        <v>9999</v>
      </c>
      <c r="IB192">
        <v>9999</v>
      </c>
      <c r="IC192">
        <v>999.9</v>
      </c>
      <c r="ID192">
        <v>1.86295</v>
      </c>
      <c r="IE192">
        <v>1.86783</v>
      </c>
      <c r="IF192">
        <v>1.86752</v>
      </c>
      <c r="IG192">
        <v>1.86875</v>
      </c>
      <c r="IH192">
        <v>1.86959</v>
      </c>
      <c r="II192">
        <v>1.86567</v>
      </c>
      <c r="IJ192">
        <v>1.86671</v>
      </c>
      <c r="IK192">
        <v>1.86813</v>
      </c>
      <c r="IL192">
        <v>5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4.78</v>
      </c>
      <c r="IZ192">
        <v>0.3208</v>
      </c>
      <c r="JA192">
        <v>0.675740625115477</v>
      </c>
      <c r="JB192">
        <v>0.00326203757215129</v>
      </c>
      <c r="JC192">
        <v>-1.01153124250077e-07</v>
      </c>
      <c r="JD192">
        <v>3.09458172176662e-11</v>
      </c>
      <c r="JE192">
        <v>-0.101373234840802</v>
      </c>
      <c r="JF192">
        <v>-0.0177140268437347</v>
      </c>
      <c r="JG192">
        <v>0.00209676705933377</v>
      </c>
      <c r="JH192">
        <v>-2.16763224668761e-05</v>
      </c>
      <c r="JI192">
        <v>4</v>
      </c>
      <c r="JJ192">
        <v>2372</v>
      </c>
      <c r="JK192">
        <v>1</v>
      </c>
      <c r="JL192">
        <v>28</v>
      </c>
      <c r="JM192">
        <v>29306632</v>
      </c>
      <c r="JN192">
        <v>29306632</v>
      </c>
      <c r="JO192">
        <v>2.37061</v>
      </c>
      <c r="JP192">
        <v>2.61108</v>
      </c>
      <c r="JQ192">
        <v>1.54785</v>
      </c>
      <c r="JR192">
        <v>2.31201</v>
      </c>
      <c r="JS192">
        <v>1.64673</v>
      </c>
      <c r="JT192">
        <v>2.2168</v>
      </c>
      <c r="JU192">
        <v>33.513</v>
      </c>
      <c r="JV192">
        <v>14.7712</v>
      </c>
      <c r="JW192">
        <v>18</v>
      </c>
      <c r="JX192">
        <v>505.99</v>
      </c>
      <c r="JY192">
        <v>305.773</v>
      </c>
      <c r="JZ192">
        <v>26.3705</v>
      </c>
      <c r="KA192">
        <v>29.1434</v>
      </c>
      <c r="KB192">
        <v>30.0006</v>
      </c>
      <c r="KC192">
        <v>29.0284</v>
      </c>
      <c r="KD192">
        <v>28.985</v>
      </c>
      <c r="KE192">
        <v>47.4857</v>
      </c>
      <c r="KF192">
        <v>22.0679</v>
      </c>
      <c r="KG192">
        <v>70.9747</v>
      </c>
      <c r="KH192">
        <v>26.37</v>
      </c>
      <c r="KI192">
        <v>1339.6</v>
      </c>
      <c r="KJ192">
        <v>22.149</v>
      </c>
      <c r="KK192">
        <v>96.594</v>
      </c>
      <c r="KL192">
        <v>94.4659</v>
      </c>
    </row>
    <row r="193" spans="1:298">
      <c r="A193">
        <v>177</v>
      </c>
      <c r="B193">
        <v>1758397927.1</v>
      </c>
      <c r="C193">
        <v>3190</v>
      </c>
      <c r="D193" t="s">
        <v>799</v>
      </c>
      <c r="E193" t="s">
        <v>800</v>
      </c>
      <c r="F193">
        <v>5</v>
      </c>
      <c r="G193" t="s">
        <v>436</v>
      </c>
      <c r="H193" t="s">
        <v>640</v>
      </c>
      <c r="I193" t="s">
        <v>438</v>
      </c>
      <c r="J193">
        <v>1758397918.94615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1359.21474545455</v>
      </c>
      <c r="AL193">
        <v>1340.66193939394</v>
      </c>
      <c r="AM193">
        <v>3.57083722943707</v>
      </c>
      <c r="AN193">
        <v>64.79</v>
      </c>
      <c r="AO193">
        <f>(AQ193 - AP193 + DZ193*1E3/(8.314*(EB193+273.15)) * AS193/DY193 * AR193) * DY193/(100*DM193) * 1000/(1000 - AQ193)</f>
        <v>0</v>
      </c>
      <c r="AP193">
        <v>22.0667720444589</v>
      </c>
      <c r="AQ193">
        <v>22.9546248484848</v>
      </c>
      <c r="AR193">
        <v>-0.000324970779221333</v>
      </c>
      <c r="AS193">
        <v>112.99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3.21</v>
      </c>
      <c r="DN193">
        <v>0.5</v>
      </c>
      <c r="DO193" t="s">
        <v>440</v>
      </c>
      <c r="DP193">
        <v>2</v>
      </c>
      <c r="DQ193" t="b">
        <v>1</v>
      </c>
      <c r="DR193">
        <v>1758397918.94615</v>
      </c>
      <c r="DS193">
        <v>1285.76769230769</v>
      </c>
      <c r="DT193">
        <v>1311.97307692308</v>
      </c>
      <c r="DU193">
        <v>22.9692384615385</v>
      </c>
      <c r="DV193">
        <v>22.0676846153846</v>
      </c>
      <c r="DW193">
        <v>1281.01461538462</v>
      </c>
      <c r="DX193">
        <v>22.6480923076923</v>
      </c>
      <c r="DY193">
        <v>500.020461538462</v>
      </c>
      <c r="DZ193">
        <v>90.2227384615385</v>
      </c>
      <c r="EA193">
        <v>0.0387829461538461</v>
      </c>
      <c r="EB193">
        <v>29.6444461538462</v>
      </c>
      <c r="EC193">
        <v>30.0038923076923</v>
      </c>
      <c r="ED193">
        <v>999.9</v>
      </c>
      <c r="EE193">
        <v>0</v>
      </c>
      <c r="EF193">
        <v>0</v>
      </c>
      <c r="EG193">
        <v>10024.2</v>
      </c>
      <c r="EH193">
        <v>0</v>
      </c>
      <c r="EI193">
        <v>13.0905384615385</v>
      </c>
      <c r="EJ193">
        <v>-26.2054307692308</v>
      </c>
      <c r="EK193">
        <v>1315.99461538462</v>
      </c>
      <c r="EL193">
        <v>1341.57769230769</v>
      </c>
      <c r="EM193">
        <v>0.901545846153846</v>
      </c>
      <c r="EN193">
        <v>1311.97307692308</v>
      </c>
      <c r="EO193">
        <v>22.0676846153846</v>
      </c>
      <c r="EP193">
        <v>2.07234923076923</v>
      </c>
      <c r="EQ193">
        <v>1.99100769230769</v>
      </c>
      <c r="ER193">
        <v>18.0082230769231</v>
      </c>
      <c r="ES193">
        <v>17.3730076923077</v>
      </c>
      <c r="ET193">
        <v>1999.98923076923</v>
      </c>
      <c r="EU193">
        <v>0.980005230769231</v>
      </c>
      <c r="EV193">
        <v>0.0199952538461538</v>
      </c>
      <c r="EW193">
        <v>0</v>
      </c>
      <c r="EX193">
        <v>271.525153846154</v>
      </c>
      <c r="EY193">
        <v>5.00059</v>
      </c>
      <c r="EZ193">
        <v>5579.21076923077</v>
      </c>
      <c r="FA193">
        <v>17360.2461538462</v>
      </c>
      <c r="FB193">
        <v>42.3216923076923</v>
      </c>
      <c r="FC193">
        <v>42.25</v>
      </c>
      <c r="FD193">
        <v>41.7547692307692</v>
      </c>
      <c r="FE193">
        <v>41.687</v>
      </c>
      <c r="FF193">
        <v>43.187</v>
      </c>
      <c r="FG193">
        <v>1955.09923076923</v>
      </c>
      <c r="FH193">
        <v>39.89</v>
      </c>
      <c r="FI193">
        <v>0</v>
      </c>
      <c r="FJ193">
        <v>1758397927</v>
      </c>
      <c r="FK193">
        <v>0</v>
      </c>
      <c r="FL193">
        <v>271.51288</v>
      </c>
      <c r="FM193">
        <v>-2.53453845375608</v>
      </c>
      <c r="FN193">
        <v>-51.3146153158209</v>
      </c>
      <c r="FO193">
        <v>5578.3812</v>
      </c>
      <c r="FP193">
        <v>15</v>
      </c>
      <c r="FQ193">
        <v>0</v>
      </c>
      <c r="FR193" t="s">
        <v>441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-25.8948523809524</v>
      </c>
      <c r="GE193">
        <v>-4.38574285714282</v>
      </c>
      <c r="GF193">
        <v>0.874955433759777</v>
      </c>
      <c r="GG193">
        <v>0</v>
      </c>
      <c r="GH193">
        <v>271.722529411765</v>
      </c>
      <c r="GI193">
        <v>-3.40320855482252</v>
      </c>
      <c r="GJ193">
        <v>0.386503955941561</v>
      </c>
      <c r="GK193">
        <v>-1</v>
      </c>
      <c r="GL193">
        <v>0.909166142857143</v>
      </c>
      <c r="GM193">
        <v>-0.151781922077922</v>
      </c>
      <c r="GN193">
        <v>0.0158033528367987</v>
      </c>
      <c r="GO193">
        <v>0</v>
      </c>
      <c r="GP193">
        <v>0</v>
      </c>
      <c r="GQ193">
        <v>2</v>
      </c>
      <c r="GR193" t="s">
        <v>459</v>
      </c>
      <c r="GS193">
        <v>3.13237</v>
      </c>
      <c r="GT193">
        <v>2.71679</v>
      </c>
      <c r="GU193">
        <v>0.195224</v>
      </c>
      <c r="GV193">
        <v>0.197999</v>
      </c>
      <c r="GW193">
        <v>0.0993482</v>
      </c>
      <c r="GX193">
        <v>0.0972482</v>
      </c>
      <c r="GY193">
        <v>30286.4</v>
      </c>
      <c r="GZ193">
        <v>32306.1</v>
      </c>
      <c r="HA193">
        <v>34053.7</v>
      </c>
      <c r="HB193">
        <v>36476.8</v>
      </c>
      <c r="HC193">
        <v>43351.6</v>
      </c>
      <c r="HD193">
        <v>47296.4</v>
      </c>
      <c r="HE193">
        <v>53146.4</v>
      </c>
      <c r="HF193">
        <v>58307.8</v>
      </c>
      <c r="HG193">
        <v>1.94547</v>
      </c>
      <c r="HH193">
        <v>1.59257</v>
      </c>
      <c r="HI193">
        <v>0.0997037</v>
      </c>
      <c r="HJ193">
        <v>0</v>
      </c>
      <c r="HK193">
        <v>28.373</v>
      </c>
      <c r="HL193">
        <v>999.9</v>
      </c>
      <c r="HM193">
        <v>56.77</v>
      </c>
      <c r="HN193">
        <v>29.98</v>
      </c>
      <c r="HO193">
        <v>26.7778</v>
      </c>
      <c r="HP193">
        <v>54.1346</v>
      </c>
      <c r="HQ193">
        <v>50.1723</v>
      </c>
      <c r="HR193">
        <v>1</v>
      </c>
      <c r="HS193">
        <v>0.142886</v>
      </c>
      <c r="HT193">
        <v>0.792505</v>
      </c>
      <c r="HU193">
        <v>20.1442</v>
      </c>
      <c r="HV193">
        <v>5.19662</v>
      </c>
      <c r="HW193">
        <v>12.004</v>
      </c>
      <c r="HX193">
        <v>4.97445</v>
      </c>
      <c r="HY193">
        <v>3.294</v>
      </c>
      <c r="HZ193">
        <v>9999</v>
      </c>
      <c r="IA193">
        <v>9999</v>
      </c>
      <c r="IB193">
        <v>9999</v>
      </c>
      <c r="IC193">
        <v>999.9</v>
      </c>
      <c r="ID193">
        <v>1.86295</v>
      </c>
      <c r="IE193">
        <v>1.86783</v>
      </c>
      <c r="IF193">
        <v>1.86752</v>
      </c>
      <c r="IG193">
        <v>1.86875</v>
      </c>
      <c r="IH193">
        <v>1.86958</v>
      </c>
      <c r="II193">
        <v>1.86568</v>
      </c>
      <c r="IJ193">
        <v>1.8667</v>
      </c>
      <c r="IK193">
        <v>1.86813</v>
      </c>
      <c r="IL193">
        <v>5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4.84</v>
      </c>
      <c r="IZ193">
        <v>0.3205</v>
      </c>
      <c r="JA193">
        <v>0.675740625115477</v>
      </c>
      <c r="JB193">
        <v>0.00326203757215129</v>
      </c>
      <c r="JC193">
        <v>-1.01153124250077e-07</v>
      </c>
      <c r="JD193">
        <v>3.09458172176662e-11</v>
      </c>
      <c r="JE193">
        <v>-0.101373234840802</v>
      </c>
      <c r="JF193">
        <v>-0.0177140268437347</v>
      </c>
      <c r="JG193">
        <v>0.00209676705933377</v>
      </c>
      <c r="JH193">
        <v>-2.16763224668761e-05</v>
      </c>
      <c r="JI193">
        <v>4</v>
      </c>
      <c r="JJ193">
        <v>2372</v>
      </c>
      <c r="JK193">
        <v>1</v>
      </c>
      <c r="JL193">
        <v>28</v>
      </c>
      <c r="JM193">
        <v>29306632.1</v>
      </c>
      <c r="JN193">
        <v>29306632.1</v>
      </c>
      <c r="JO193">
        <v>2.39502</v>
      </c>
      <c r="JP193">
        <v>2.6123</v>
      </c>
      <c r="JQ193">
        <v>1.54785</v>
      </c>
      <c r="JR193">
        <v>2.31201</v>
      </c>
      <c r="JS193">
        <v>1.64673</v>
      </c>
      <c r="JT193">
        <v>2.24365</v>
      </c>
      <c r="JU193">
        <v>33.513</v>
      </c>
      <c r="JV193">
        <v>14.7625</v>
      </c>
      <c r="JW193">
        <v>18</v>
      </c>
      <c r="JX193">
        <v>506.093</v>
      </c>
      <c r="JY193">
        <v>305.85</v>
      </c>
      <c r="JZ193">
        <v>26.3701</v>
      </c>
      <c r="KA193">
        <v>29.1497</v>
      </c>
      <c r="KB193">
        <v>30.0005</v>
      </c>
      <c r="KC193">
        <v>29.0346</v>
      </c>
      <c r="KD193">
        <v>28.9916</v>
      </c>
      <c r="KE193">
        <v>47.9826</v>
      </c>
      <c r="KF193">
        <v>21.7729</v>
      </c>
      <c r="KG193">
        <v>70.9747</v>
      </c>
      <c r="KH193">
        <v>26.365</v>
      </c>
      <c r="KI193">
        <v>1359.79</v>
      </c>
      <c r="KJ193">
        <v>22.1678</v>
      </c>
      <c r="KK193">
        <v>96.5928</v>
      </c>
      <c r="KL193">
        <v>94.4653</v>
      </c>
    </row>
    <row r="194" spans="1:298">
      <c r="A194">
        <v>178</v>
      </c>
      <c r="B194">
        <v>1758397932.1</v>
      </c>
      <c r="C194">
        <v>3195</v>
      </c>
      <c r="D194" t="s">
        <v>801</v>
      </c>
      <c r="E194" t="s">
        <v>802</v>
      </c>
      <c r="F194">
        <v>5</v>
      </c>
      <c r="G194" t="s">
        <v>436</v>
      </c>
      <c r="H194" t="s">
        <v>640</v>
      </c>
      <c r="I194" t="s">
        <v>438</v>
      </c>
      <c r="J194">
        <v>1758397923.94615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1375.39367954546</v>
      </c>
      <c r="AL194">
        <v>1357.55078787879</v>
      </c>
      <c r="AM194">
        <v>3.31891601731588</v>
      </c>
      <c r="AN194">
        <v>64.79</v>
      </c>
      <c r="AO194">
        <f>(AQ194 - AP194 + DZ194*1E3/(8.314*(EB194+273.15)) * AS194/DY194 * AR194) * DY194/(100*DM194) * 1000/(1000 - AQ194)</f>
        <v>0</v>
      </c>
      <c r="AP194">
        <v>22.0747731972294</v>
      </c>
      <c r="AQ194">
        <v>22.9515672727273</v>
      </c>
      <c r="AR194">
        <v>-5.49099154815849e-05</v>
      </c>
      <c r="AS194">
        <v>112.99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3.21</v>
      </c>
      <c r="DN194">
        <v>0.5</v>
      </c>
      <c r="DO194" t="s">
        <v>440</v>
      </c>
      <c r="DP194">
        <v>2</v>
      </c>
      <c r="DQ194" t="b">
        <v>1</v>
      </c>
      <c r="DR194">
        <v>1758397923.94615</v>
      </c>
      <c r="DS194">
        <v>1302.55307692308</v>
      </c>
      <c r="DT194">
        <v>1328.27615384615</v>
      </c>
      <c r="DU194">
        <v>22.9590230769231</v>
      </c>
      <c r="DV194">
        <v>22.0687538461538</v>
      </c>
      <c r="DW194">
        <v>1297.74615384615</v>
      </c>
      <c r="DX194">
        <v>22.6383153846154</v>
      </c>
      <c r="DY194">
        <v>500.033769230769</v>
      </c>
      <c r="DZ194">
        <v>90.2223615384616</v>
      </c>
      <c r="EA194">
        <v>0.0387725230769231</v>
      </c>
      <c r="EB194">
        <v>29.6440307692308</v>
      </c>
      <c r="EC194">
        <v>29.9994692307692</v>
      </c>
      <c r="ED194">
        <v>999.9</v>
      </c>
      <c r="EE194">
        <v>0</v>
      </c>
      <c r="EF194">
        <v>0</v>
      </c>
      <c r="EG194">
        <v>10012.9984615385</v>
      </c>
      <c r="EH194">
        <v>0</v>
      </c>
      <c r="EI194">
        <v>13.0921384615385</v>
      </c>
      <c r="EJ194">
        <v>-25.7249692307692</v>
      </c>
      <c r="EK194">
        <v>1333.16076923077</v>
      </c>
      <c r="EL194">
        <v>1358.25076923077</v>
      </c>
      <c r="EM194">
        <v>0.890282307692308</v>
      </c>
      <c r="EN194">
        <v>1328.27615384615</v>
      </c>
      <c r="EO194">
        <v>22.0687538461538</v>
      </c>
      <c r="EP194">
        <v>2.07141923076923</v>
      </c>
      <c r="EQ194">
        <v>1.99109461538462</v>
      </c>
      <c r="ER194">
        <v>18.0010769230769</v>
      </c>
      <c r="ES194">
        <v>17.3737076923077</v>
      </c>
      <c r="ET194">
        <v>2000.03153846154</v>
      </c>
      <c r="EU194">
        <v>0.980005692307692</v>
      </c>
      <c r="EV194">
        <v>0.0199947692307692</v>
      </c>
      <c r="EW194">
        <v>0</v>
      </c>
      <c r="EX194">
        <v>271.367076923077</v>
      </c>
      <c r="EY194">
        <v>5.00059</v>
      </c>
      <c r="EZ194">
        <v>5575.08923076923</v>
      </c>
      <c r="FA194">
        <v>17360.6307692308</v>
      </c>
      <c r="FB194">
        <v>42.3313846153846</v>
      </c>
      <c r="FC194">
        <v>42.25</v>
      </c>
      <c r="FD194">
        <v>41.7595384615385</v>
      </c>
      <c r="FE194">
        <v>41.687</v>
      </c>
      <c r="FF194">
        <v>43.187</v>
      </c>
      <c r="FG194">
        <v>1955.14153846154</v>
      </c>
      <c r="FH194">
        <v>39.89</v>
      </c>
      <c r="FI194">
        <v>0</v>
      </c>
      <c r="FJ194">
        <v>1758397932.4</v>
      </c>
      <c r="FK194">
        <v>0</v>
      </c>
      <c r="FL194">
        <v>271.286730769231</v>
      </c>
      <c r="FM194">
        <v>-2.91059828575308</v>
      </c>
      <c r="FN194">
        <v>-47.6851281818519</v>
      </c>
      <c r="FO194">
        <v>5574.12192307692</v>
      </c>
      <c r="FP194">
        <v>15</v>
      </c>
      <c r="FQ194">
        <v>0</v>
      </c>
      <c r="FR194" t="s">
        <v>441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-25.96841</v>
      </c>
      <c r="GE194">
        <v>2.9222977443609</v>
      </c>
      <c r="GF194">
        <v>0.850408123138531</v>
      </c>
      <c r="GG194">
        <v>0</v>
      </c>
      <c r="GH194">
        <v>271.471823529412</v>
      </c>
      <c r="GI194">
        <v>-2.74123758438691</v>
      </c>
      <c r="GJ194">
        <v>0.3241924329222</v>
      </c>
      <c r="GK194">
        <v>-1</v>
      </c>
      <c r="GL194">
        <v>0.8957173</v>
      </c>
      <c r="GM194">
        <v>-0.128331428571429</v>
      </c>
      <c r="GN194">
        <v>0.0125746604689749</v>
      </c>
      <c r="GO194">
        <v>0</v>
      </c>
      <c r="GP194">
        <v>0</v>
      </c>
      <c r="GQ194">
        <v>2</v>
      </c>
      <c r="GR194" t="s">
        <v>459</v>
      </c>
      <c r="GS194">
        <v>3.13226</v>
      </c>
      <c r="GT194">
        <v>2.71674</v>
      </c>
      <c r="GU194">
        <v>0.196721</v>
      </c>
      <c r="GV194">
        <v>0.199512</v>
      </c>
      <c r="GW194">
        <v>0.0993453</v>
      </c>
      <c r="GX194">
        <v>0.0973465</v>
      </c>
      <c r="GY194">
        <v>30229.8</v>
      </c>
      <c r="GZ194">
        <v>32244.7</v>
      </c>
      <c r="HA194">
        <v>34053.4</v>
      </c>
      <c r="HB194">
        <v>36476.3</v>
      </c>
      <c r="HC194">
        <v>43351.7</v>
      </c>
      <c r="HD194">
        <v>47290.8</v>
      </c>
      <c r="HE194">
        <v>53146.2</v>
      </c>
      <c r="HF194">
        <v>58307.2</v>
      </c>
      <c r="HG194">
        <v>1.94523</v>
      </c>
      <c r="HH194">
        <v>1.59295</v>
      </c>
      <c r="HI194">
        <v>0.0994876</v>
      </c>
      <c r="HJ194">
        <v>0</v>
      </c>
      <c r="HK194">
        <v>28.373</v>
      </c>
      <c r="HL194">
        <v>999.9</v>
      </c>
      <c r="HM194">
        <v>56.77</v>
      </c>
      <c r="HN194">
        <v>30.001</v>
      </c>
      <c r="HO194">
        <v>26.808</v>
      </c>
      <c r="HP194">
        <v>54.9846</v>
      </c>
      <c r="HQ194">
        <v>50.2003</v>
      </c>
      <c r="HR194">
        <v>1</v>
      </c>
      <c r="HS194">
        <v>0.143524</v>
      </c>
      <c r="HT194">
        <v>0.783401</v>
      </c>
      <c r="HU194">
        <v>20.1441</v>
      </c>
      <c r="HV194">
        <v>5.19662</v>
      </c>
      <c r="HW194">
        <v>12.004</v>
      </c>
      <c r="HX194">
        <v>4.97445</v>
      </c>
      <c r="HY194">
        <v>3.29395</v>
      </c>
      <c r="HZ194">
        <v>9999</v>
      </c>
      <c r="IA194">
        <v>9999</v>
      </c>
      <c r="IB194">
        <v>9999</v>
      </c>
      <c r="IC194">
        <v>999.9</v>
      </c>
      <c r="ID194">
        <v>1.86295</v>
      </c>
      <c r="IE194">
        <v>1.86783</v>
      </c>
      <c r="IF194">
        <v>1.86753</v>
      </c>
      <c r="IG194">
        <v>1.86874</v>
      </c>
      <c r="IH194">
        <v>1.86959</v>
      </c>
      <c r="II194">
        <v>1.86567</v>
      </c>
      <c r="IJ194">
        <v>1.86668</v>
      </c>
      <c r="IK194">
        <v>1.86813</v>
      </c>
      <c r="IL194">
        <v>5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4.9</v>
      </c>
      <c r="IZ194">
        <v>0.3204</v>
      </c>
      <c r="JA194">
        <v>0.675740625115477</v>
      </c>
      <c r="JB194">
        <v>0.00326203757215129</v>
      </c>
      <c r="JC194">
        <v>-1.01153124250077e-07</v>
      </c>
      <c r="JD194">
        <v>3.09458172176662e-11</v>
      </c>
      <c r="JE194">
        <v>-0.101373234840802</v>
      </c>
      <c r="JF194">
        <v>-0.0177140268437347</v>
      </c>
      <c r="JG194">
        <v>0.00209676705933377</v>
      </c>
      <c r="JH194">
        <v>-2.16763224668761e-05</v>
      </c>
      <c r="JI194">
        <v>4</v>
      </c>
      <c r="JJ194">
        <v>2372</v>
      </c>
      <c r="JK194">
        <v>1</v>
      </c>
      <c r="JL194">
        <v>28</v>
      </c>
      <c r="JM194">
        <v>29306632.2</v>
      </c>
      <c r="JN194">
        <v>29306632.2</v>
      </c>
      <c r="JO194">
        <v>2.42065</v>
      </c>
      <c r="JP194">
        <v>2.60986</v>
      </c>
      <c r="JQ194">
        <v>1.54785</v>
      </c>
      <c r="JR194">
        <v>2.31201</v>
      </c>
      <c r="JS194">
        <v>1.64673</v>
      </c>
      <c r="JT194">
        <v>2.25586</v>
      </c>
      <c r="JU194">
        <v>33.513</v>
      </c>
      <c r="JV194">
        <v>14.7712</v>
      </c>
      <c r="JW194">
        <v>18</v>
      </c>
      <c r="JX194">
        <v>505.982</v>
      </c>
      <c r="JY194">
        <v>306.052</v>
      </c>
      <c r="JZ194">
        <v>26.3654</v>
      </c>
      <c r="KA194">
        <v>29.1559</v>
      </c>
      <c r="KB194">
        <v>30.0006</v>
      </c>
      <c r="KC194">
        <v>29.0408</v>
      </c>
      <c r="KD194">
        <v>28.9985</v>
      </c>
      <c r="KE194">
        <v>48.4613</v>
      </c>
      <c r="KF194">
        <v>21.7729</v>
      </c>
      <c r="KG194">
        <v>70.9747</v>
      </c>
      <c r="KH194">
        <v>26.3686</v>
      </c>
      <c r="KI194">
        <v>1373.3</v>
      </c>
      <c r="KJ194">
        <v>22.1819</v>
      </c>
      <c r="KK194">
        <v>96.5922</v>
      </c>
      <c r="KL194">
        <v>94.4642</v>
      </c>
    </row>
    <row r="195" spans="1:298">
      <c r="A195">
        <v>179</v>
      </c>
      <c r="B195">
        <v>1758397937.1</v>
      </c>
      <c r="C195">
        <v>3200</v>
      </c>
      <c r="D195" t="s">
        <v>803</v>
      </c>
      <c r="E195" t="s">
        <v>804</v>
      </c>
      <c r="F195">
        <v>5</v>
      </c>
      <c r="G195" t="s">
        <v>436</v>
      </c>
      <c r="H195" t="s">
        <v>640</v>
      </c>
      <c r="I195" t="s">
        <v>438</v>
      </c>
      <c r="J195">
        <v>1758397928.94615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1393.87625378788</v>
      </c>
      <c r="AL195">
        <v>1375.23751515152</v>
      </c>
      <c r="AM195">
        <v>3.59465974025966</v>
      </c>
      <c r="AN195">
        <v>64.79</v>
      </c>
      <c r="AO195">
        <f>(AQ195 - AP195 + DZ195*1E3/(8.314*(EB195+273.15)) * AS195/DY195 * AR195) * DY195/(100*DM195) * 1000/(1000 - AQ195)</f>
        <v>0</v>
      </c>
      <c r="AP195">
        <v>22.1436763962338</v>
      </c>
      <c r="AQ195">
        <v>22.9697751515152</v>
      </c>
      <c r="AR195">
        <v>0.000743857475857274</v>
      </c>
      <c r="AS195">
        <v>112.99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3.21</v>
      </c>
      <c r="DN195">
        <v>0.5</v>
      </c>
      <c r="DO195" t="s">
        <v>440</v>
      </c>
      <c r="DP195">
        <v>2</v>
      </c>
      <c r="DQ195" t="b">
        <v>1</v>
      </c>
      <c r="DR195">
        <v>1758397928.94615</v>
      </c>
      <c r="DS195">
        <v>1319.29769230769</v>
      </c>
      <c r="DT195">
        <v>1345.60692307692</v>
      </c>
      <c r="DU195">
        <v>22.9571384615385</v>
      </c>
      <c r="DV195">
        <v>22.0907769230769</v>
      </c>
      <c r="DW195">
        <v>1314.43769230769</v>
      </c>
      <c r="DX195">
        <v>22.6365153846154</v>
      </c>
      <c r="DY195">
        <v>500.018</v>
      </c>
      <c r="DZ195">
        <v>90.2230846153846</v>
      </c>
      <c r="EA195">
        <v>0.0387020923076923</v>
      </c>
      <c r="EB195">
        <v>29.6445076923077</v>
      </c>
      <c r="EC195">
        <v>29.9993307692308</v>
      </c>
      <c r="ED195">
        <v>999.9</v>
      </c>
      <c r="EE195">
        <v>0</v>
      </c>
      <c r="EF195">
        <v>0</v>
      </c>
      <c r="EG195">
        <v>10010.92</v>
      </c>
      <c r="EH195">
        <v>0</v>
      </c>
      <c r="EI195">
        <v>13.0943692307692</v>
      </c>
      <c r="EJ195">
        <v>-26.3110307692308</v>
      </c>
      <c r="EK195">
        <v>1350.29538461538</v>
      </c>
      <c r="EL195">
        <v>1376.00307692308</v>
      </c>
      <c r="EM195">
        <v>0.866373692307692</v>
      </c>
      <c r="EN195">
        <v>1345.60692307692</v>
      </c>
      <c r="EO195">
        <v>22.0907769230769</v>
      </c>
      <c r="EP195">
        <v>2.07126538461538</v>
      </c>
      <c r="EQ195">
        <v>1.99309692307692</v>
      </c>
      <c r="ER195">
        <v>17.9999076923077</v>
      </c>
      <c r="ES195">
        <v>17.3896076923077</v>
      </c>
      <c r="ET195">
        <v>2000.05461538462</v>
      </c>
      <c r="EU195">
        <v>0.980005923076923</v>
      </c>
      <c r="EV195">
        <v>0.0199945230769231</v>
      </c>
      <c r="EW195">
        <v>0</v>
      </c>
      <c r="EX195">
        <v>271.149692307692</v>
      </c>
      <c r="EY195">
        <v>5.00059</v>
      </c>
      <c r="EZ195">
        <v>5570.94692307692</v>
      </c>
      <c r="FA195">
        <v>17360.8307692308</v>
      </c>
      <c r="FB195">
        <v>42.3507692307692</v>
      </c>
      <c r="FC195">
        <v>42.25</v>
      </c>
      <c r="FD195">
        <v>41.7643076923077</v>
      </c>
      <c r="FE195">
        <v>41.687</v>
      </c>
      <c r="FF195">
        <v>43.187</v>
      </c>
      <c r="FG195">
        <v>1955.16461538462</v>
      </c>
      <c r="FH195">
        <v>39.89</v>
      </c>
      <c r="FI195">
        <v>0</v>
      </c>
      <c r="FJ195">
        <v>1758397937.2</v>
      </c>
      <c r="FK195">
        <v>0</v>
      </c>
      <c r="FL195">
        <v>271.068269230769</v>
      </c>
      <c r="FM195">
        <v>-2.84413675324126</v>
      </c>
      <c r="FN195">
        <v>-49.012307691934</v>
      </c>
      <c r="FO195">
        <v>5570.23038461538</v>
      </c>
      <c r="FP195">
        <v>15</v>
      </c>
      <c r="FQ195">
        <v>0</v>
      </c>
      <c r="FR195" t="s">
        <v>441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-26.0530761904762</v>
      </c>
      <c r="GE195">
        <v>-3.67467272727279</v>
      </c>
      <c r="GF195">
        <v>0.904093395357108</v>
      </c>
      <c r="GG195">
        <v>0</v>
      </c>
      <c r="GH195">
        <v>271.231676470588</v>
      </c>
      <c r="GI195">
        <v>-2.76527119813903</v>
      </c>
      <c r="GJ195">
        <v>0.331600017791478</v>
      </c>
      <c r="GK195">
        <v>-1</v>
      </c>
      <c r="GL195">
        <v>0.876315619047619</v>
      </c>
      <c r="GM195">
        <v>-0.251938987012987</v>
      </c>
      <c r="GN195">
        <v>0.028469728228044</v>
      </c>
      <c r="GO195">
        <v>0</v>
      </c>
      <c r="GP195">
        <v>0</v>
      </c>
      <c r="GQ195">
        <v>2</v>
      </c>
      <c r="GR195" t="s">
        <v>459</v>
      </c>
      <c r="GS195">
        <v>3.13236</v>
      </c>
      <c r="GT195">
        <v>2.71651</v>
      </c>
      <c r="GU195">
        <v>0.198326</v>
      </c>
      <c r="GV195">
        <v>0.201085</v>
      </c>
      <c r="GW195">
        <v>0.0994202</v>
      </c>
      <c r="GX195">
        <v>0.0975331</v>
      </c>
      <c r="GY195">
        <v>30169</v>
      </c>
      <c r="GZ195">
        <v>32181.1</v>
      </c>
      <c r="HA195">
        <v>34053</v>
      </c>
      <c r="HB195">
        <v>36476</v>
      </c>
      <c r="HC195">
        <v>43347.9</v>
      </c>
      <c r="HD195">
        <v>47280.6</v>
      </c>
      <c r="HE195">
        <v>53145.8</v>
      </c>
      <c r="HF195">
        <v>58306.5</v>
      </c>
      <c r="HG195">
        <v>1.94517</v>
      </c>
      <c r="HH195">
        <v>1.5928</v>
      </c>
      <c r="HI195">
        <v>0.100188</v>
      </c>
      <c r="HJ195">
        <v>0</v>
      </c>
      <c r="HK195">
        <v>28.373</v>
      </c>
      <c r="HL195">
        <v>999.9</v>
      </c>
      <c r="HM195">
        <v>56.77</v>
      </c>
      <c r="HN195">
        <v>29.98</v>
      </c>
      <c r="HO195">
        <v>26.7768</v>
      </c>
      <c r="HP195">
        <v>54.3346</v>
      </c>
      <c r="HQ195">
        <v>50.1683</v>
      </c>
      <c r="HR195">
        <v>1</v>
      </c>
      <c r="HS195">
        <v>0.143829</v>
      </c>
      <c r="HT195">
        <v>0.773987</v>
      </c>
      <c r="HU195">
        <v>20.1442</v>
      </c>
      <c r="HV195">
        <v>5.19647</v>
      </c>
      <c r="HW195">
        <v>12.004</v>
      </c>
      <c r="HX195">
        <v>4.97445</v>
      </c>
      <c r="HY195">
        <v>3.2939</v>
      </c>
      <c r="HZ195">
        <v>9999</v>
      </c>
      <c r="IA195">
        <v>9999</v>
      </c>
      <c r="IB195">
        <v>9999</v>
      </c>
      <c r="IC195">
        <v>999.9</v>
      </c>
      <c r="ID195">
        <v>1.86295</v>
      </c>
      <c r="IE195">
        <v>1.86783</v>
      </c>
      <c r="IF195">
        <v>1.86753</v>
      </c>
      <c r="IG195">
        <v>1.86874</v>
      </c>
      <c r="IH195">
        <v>1.86959</v>
      </c>
      <c r="II195">
        <v>1.86565</v>
      </c>
      <c r="IJ195">
        <v>1.86664</v>
      </c>
      <c r="IK195">
        <v>1.86813</v>
      </c>
      <c r="IL195">
        <v>5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4.95</v>
      </c>
      <c r="IZ195">
        <v>0.3214</v>
      </c>
      <c r="JA195">
        <v>0.675740625115477</v>
      </c>
      <c r="JB195">
        <v>0.00326203757215129</v>
      </c>
      <c r="JC195">
        <v>-1.01153124250077e-07</v>
      </c>
      <c r="JD195">
        <v>3.09458172176662e-11</v>
      </c>
      <c r="JE195">
        <v>-0.101373234840802</v>
      </c>
      <c r="JF195">
        <v>-0.0177140268437347</v>
      </c>
      <c r="JG195">
        <v>0.00209676705933377</v>
      </c>
      <c r="JH195">
        <v>-2.16763224668761e-05</v>
      </c>
      <c r="JI195">
        <v>4</v>
      </c>
      <c r="JJ195">
        <v>2372</v>
      </c>
      <c r="JK195">
        <v>1</v>
      </c>
      <c r="JL195">
        <v>28</v>
      </c>
      <c r="JM195">
        <v>29306632.3</v>
      </c>
      <c r="JN195">
        <v>29306632.3</v>
      </c>
      <c r="JO195">
        <v>2.43896</v>
      </c>
      <c r="JP195">
        <v>2.60376</v>
      </c>
      <c r="JQ195">
        <v>1.54785</v>
      </c>
      <c r="JR195">
        <v>2.31201</v>
      </c>
      <c r="JS195">
        <v>1.64673</v>
      </c>
      <c r="JT195">
        <v>2.2937</v>
      </c>
      <c r="JU195">
        <v>33.513</v>
      </c>
      <c r="JV195">
        <v>14.78</v>
      </c>
      <c r="JW195">
        <v>18</v>
      </c>
      <c r="JX195">
        <v>506.002</v>
      </c>
      <c r="JY195">
        <v>306.015</v>
      </c>
      <c r="JZ195">
        <v>26.3676</v>
      </c>
      <c r="KA195">
        <v>29.1615</v>
      </c>
      <c r="KB195">
        <v>30.0004</v>
      </c>
      <c r="KC195">
        <v>29.047</v>
      </c>
      <c r="KD195">
        <v>29.0046</v>
      </c>
      <c r="KE195">
        <v>48.9202</v>
      </c>
      <c r="KF195">
        <v>21.7729</v>
      </c>
      <c r="KG195">
        <v>70.9747</v>
      </c>
      <c r="KH195">
        <v>26.3694</v>
      </c>
      <c r="KI195">
        <v>1393.46</v>
      </c>
      <c r="KJ195">
        <v>22.1686</v>
      </c>
      <c r="KK195">
        <v>96.5913</v>
      </c>
      <c r="KL195">
        <v>94.4633</v>
      </c>
    </row>
    <row r="196" spans="1:298">
      <c r="A196">
        <v>180</v>
      </c>
      <c r="B196">
        <v>1758397942.1</v>
      </c>
      <c r="C196">
        <v>3205</v>
      </c>
      <c r="D196" t="s">
        <v>805</v>
      </c>
      <c r="E196" t="s">
        <v>806</v>
      </c>
      <c r="F196">
        <v>5</v>
      </c>
      <c r="G196" t="s">
        <v>436</v>
      </c>
      <c r="H196" t="s">
        <v>640</v>
      </c>
      <c r="I196" t="s">
        <v>438</v>
      </c>
      <c r="J196">
        <v>1758397933.94615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1410.09472272727</v>
      </c>
      <c r="AL196">
        <v>1392.26903030303</v>
      </c>
      <c r="AM196">
        <v>3.34341471861459</v>
      </c>
      <c r="AN196">
        <v>64.79</v>
      </c>
      <c r="AO196">
        <f>(AQ196 - AP196 + DZ196*1E3/(8.314*(EB196+273.15)) * AS196/DY196 * AR196) * DY196/(100*DM196) * 1000/(1000 - AQ196)</f>
        <v>0</v>
      </c>
      <c r="AP196">
        <v>22.1642569276623</v>
      </c>
      <c r="AQ196">
        <v>22.9972490909091</v>
      </c>
      <c r="AR196">
        <v>0.00518074891774485</v>
      </c>
      <c r="AS196">
        <v>112.99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3.21</v>
      </c>
      <c r="DN196">
        <v>0.5</v>
      </c>
      <c r="DO196" t="s">
        <v>440</v>
      </c>
      <c r="DP196">
        <v>2</v>
      </c>
      <c r="DQ196" t="b">
        <v>1</v>
      </c>
      <c r="DR196">
        <v>1758397933.94615</v>
      </c>
      <c r="DS196">
        <v>1336.25384615385</v>
      </c>
      <c r="DT196">
        <v>1362.02307692308</v>
      </c>
      <c r="DU196">
        <v>22.9667846153846</v>
      </c>
      <c r="DV196">
        <v>22.1202846153846</v>
      </c>
      <c r="DW196">
        <v>1331.34307692308</v>
      </c>
      <c r="DX196">
        <v>22.6457615384615</v>
      </c>
      <c r="DY196">
        <v>500.027615384615</v>
      </c>
      <c r="DZ196">
        <v>90.2242615384615</v>
      </c>
      <c r="EA196">
        <v>0.0386481538461538</v>
      </c>
      <c r="EB196">
        <v>29.6433153846154</v>
      </c>
      <c r="EC196">
        <v>29.9989</v>
      </c>
      <c r="ED196">
        <v>999.9</v>
      </c>
      <c r="EE196">
        <v>0</v>
      </c>
      <c r="EF196">
        <v>0</v>
      </c>
      <c r="EG196">
        <v>10004.1784615385</v>
      </c>
      <c r="EH196">
        <v>0</v>
      </c>
      <c r="EI196">
        <v>13.1055</v>
      </c>
      <c r="EJ196">
        <v>-25.7704076923077</v>
      </c>
      <c r="EK196">
        <v>1367.66461538462</v>
      </c>
      <c r="EL196">
        <v>1392.83230769231</v>
      </c>
      <c r="EM196">
        <v>0.846512846153846</v>
      </c>
      <c r="EN196">
        <v>1362.02307692308</v>
      </c>
      <c r="EO196">
        <v>22.1202846153846</v>
      </c>
      <c r="EP196">
        <v>2.07216230769231</v>
      </c>
      <c r="EQ196">
        <v>1.99578615384615</v>
      </c>
      <c r="ER196">
        <v>18.0067923076923</v>
      </c>
      <c r="ES196">
        <v>17.4109384615385</v>
      </c>
      <c r="ET196">
        <v>2000.02846153846</v>
      </c>
      <c r="EU196">
        <v>0.980005692307692</v>
      </c>
      <c r="EV196">
        <v>0.0199947692307692</v>
      </c>
      <c r="EW196">
        <v>0</v>
      </c>
      <c r="EX196">
        <v>270.937615384615</v>
      </c>
      <c r="EY196">
        <v>5.00059</v>
      </c>
      <c r="EZ196">
        <v>5566.66538461538</v>
      </c>
      <c r="FA196">
        <v>17360.6</v>
      </c>
      <c r="FB196">
        <v>42.3604615384615</v>
      </c>
      <c r="FC196">
        <v>42.25</v>
      </c>
      <c r="FD196">
        <v>41.7738461538462</v>
      </c>
      <c r="FE196">
        <v>41.687</v>
      </c>
      <c r="FF196">
        <v>43.187</v>
      </c>
      <c r="FG196">
        <v>1955.13846153846</v>
      </c>
      <c r="FH196">
        <v>39.89</v>
      </c>
      <c r="FI196">
        <v>0</v>
      </c>
      <c r="FJ196">
        <v>1758397942</v>
      </c>
      <c r="FK196">
        <v>0</v>
      </c>
      <c r="FL196">
        <v>270.874423076923</v>
      </c>
      <c r="FM196">
        <v>-2.76529913615521</v>
      </c>
      <c r="FN196">
        <v>-52.0386323780975</v>
      </c>
      <c r="FO196">
        <v>5566.16730769231</v>
      </c>
      <c r="FP196">
        <v>15</v>
      </c>
      <c r="FQ196">
        <v>0</v>
      </c>
      <c r="FR196" t="s">
        <v>441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-26.03868</v>
      </c>
      <c r="GE196">
        <v>3.67439097744357</v>
      </c>
      <c r="GF196">
        <v>0.948247022985045</v>
      </c>
      <c r="GG196">
        <v>0</v>
      </c>
      <c r="GH196">
        <v>271.018911764706</v>
      </c>
      <c r="GI196">
        <v>-2.35934300698657</v>
      </c>
      <c r="GJ196">
        <v>0.29359830177092</v>
      </c>
      <c r="GK196">
        <v>-1</v>
      </c>
      <c r="GL196">
        <v>0.85643225</v>
      </c>
      <c r="GM196">
        <v>-0.288653097744361</v>
      </c>
      <c r="GN196">
        <v>0.0304943757632043</v>
      </c>
      <c r="GO196">
        <v>0</v>
      </c>
      <c r="GP196">
        <v>0</v>
      </c>
      <c r="GQ196">
        <v>2</v>
      </c>
      <c r="GR196" t="s">
        <v>459</v>
      </c>
      <c r="GS196">
        <v>3.13232</v>
      </c>
      <c r="GT196">
        <v>2.71649</v>
      </c>
      <c r="GU196">
        <v>0.19981</v>
      </c>
      <c r="GV196">
        <v>0.202506</v>
      </c>
      <c r="GW196">
        <v>0.0994925</v>
      </c>
      <c r="GX196">
        <v>0.0975605</v>
      </c>
      <c r="GY196">
        <v>30113</v>
      </c>
      <c r="GZ196">
        <v>32123.4</v>
      </c>
      <c r="HA196">
        <v>34052.8</v>
      </c>
      <c r="HB196">
        <v>36475.6</v>
      </c>
      <c r="HC196">
        <v>43344.2</v>
      </c>
      <c r="HD196">
        <v>47278.9</v>
      </c>
      <c r="HE196">
        <v>53145.3</v>
      </c>
      <c r="HF196">
        <v>58306.1</v>
      </c>
      <c r="HG196">
        <v>1.94517</v>
      </c>
      <c r="HH196">
        <v>1.59298</v>
      </c>
      <c r="HI196">
        <v>0.0997223</v>
      </c>
      <c r="HJ196">
        <v>0</v>
      </c>
      <c r="HK196">
        <v>28.373</v>
      </c>
      <c r="HL196">
        <v>999.9</v>
      </c>
      <c r="HM196">
        <v>56.77</v>
      </c>
      <c r="HN196">
        <v>30.001</v>
      </c>
      <c r="HO196">
        <v>26.8101</v>
      </c>
      <c r="HP196">
        <v>54.2846</v>
      </c>
      <c r="HQ196">
        <v>50.0321</v>
      </c>
      <c r="HR196">
        <v>1</v>
      </c>
      <c r="HS196">
        <v>0.144319</v>
      </c>
      <c r="HT196">
        <v>0.777162</v>
      </c>
      <c r="HU196">
        <v>20.1443</v>
      </c>
      <c r="HV196">
        <v>5.19692</v>
      </c>
      <c r="HW196">
        <v>12.004</v>
      </c>
      <c r="HX196">
        <v>4.9746</v>
      </c>
      <c r="HY196">
        <v>3.29393</v>
      </c>
      <c r="HZ196">
        <v>9999</v>
      </c>
      <c r="IA196">
        <v>9999</v>
      </c>
      <c r="IB196">
        <v>9999</v>
      </c>
      <c r="IC196">
        <v>999.9</v>
      </c>
      <c r="ID196">
        <v>1.86295</v>
      </c>
      <c r="IE196">
        <v>1.86782</v>
      </c>
      <c r="IF196">
        <v>1.86753</v>
      </c>
      <c r="IG196">
        <v>1.86874</v>
      </c>
      <c r="IH196">
        <v>1.8696</v>
      </c>
      <c r="II196">
        <v>1.86568</v>
      </c>
      <c r="IJ196">
        <v>1.86665</v>
      </c>
      <c r="IK196">
        <v>1.86813</v>
      </c>
      <c r="IL196">
        <v>5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5</v>
      </c>
      <c r="IZ196">
        <v>0.3224</v>
      </c>
      <c r="JA196">
        <v>0.675740625115477</v>
      </c>
      <c r="JB196">
        <v>0.00326203757215129</v>
      </c>
      <c r="JC196">
        <v>-1.01153124250077e-07</v>
      </c>
      <c r="JD196">
        <v>3.09458172176662e-11</v>
      </c>
      <c r="JE196">
        <v>-0.101373234840802</v>
      </c>
      <c r="JF196">
        <v>-0.0177140268437347</v>
      </c>
      <c r="JG196">
        <v>0.00209676705933377</v>
      </c>
      <c r="JH196">
        <v>-2.16763224668761e-05</v>
      </c>
      <c r="JI196">
        <v>4</v>
      </c>
      <c r="JJ196">
        <v>2372</v>
      </c>
      <c r="JK196">
        <v>1</v>
      </c>
      <c r="JL196">
        <v>28</v>
      </c>
      <c r="JM196">
        <v>29306632.4</v>
      </c>
      <c r="JN196">
        <v>29306632.4</v>
      </c>
      <c r="JO196">
        <v>2.46704</v>
      </c>
      <c r="JP196">
        <v>2.60376</v>
      </c>
      <c r="JQ196">
        <v>1.54785</v>
      </c>
      <c r="JR196">
        <v>2.31201</v>
      </c>
      <c r="JS196">
        <v>1.64673</v>
      </c>
      <c r="JT196">
        <v>2.33032</v>
      </c>
      <c r="JU196">
        <v>33.513</v>
      </c>
      <c r="JV196">
        <v>14.78</v>
      </c>
      <c r="JW196">
        <v>18</v>
      </c>
      <c r="JX196">
        <v>506.056</v>
      </c>
      <c r="JY196">
        <v>306.123</v>
      </c>
      <c r="JZ196">
        <v>26.369</v>
      </c>
      <c r="KA196">
        <v>29.1673</v>
      </c>
      <c r="KB196">
        <v>30.0006</v>
      </c>
      <c r="KC196">
        <v>29.0531</v>
      </c>
      <c r="KD196">
        <v>29.0108</v>
      </c>
      <c r="KE196">
        <v>49.3953</v>
      </c>
      <c r="KF196">
        <v>21.7729</v>
      </c>
      <c r="KG196">
        <v>70.9747</v>
      </c>
      <c r="KH196">
        <v>26.3687</v>
      </c>
      <c r="KI196">
        <v>1407</v>
      </c>
      <c r="KJ196">
        <v>22.1599</v>
      </c>
      <c r="KK196">
        <v>96.5906</v>
      </c>
      <c r="KL196">
        <v>94.4624</v>
      </c>
    </row>
    <row r="197" spans="1:298">
      <c r="A197">
        <v>181</v>
      </c>
      <c r="B197">
        <v>1758397947.1</v>
      </c>
      <c r="C197">
        <v>3210</v>
      </c>
      <c r="D197" t="s">
        <v>807</v>
      </c>
      <c r="E197" t="s">
        <v>808</v>
      </c>
      <c r="F197">
        <v>5</v>
      </c>
      <c r="G197" t="s">
        <v>436</v>
      </c>
      <c r="H197" t="s">
        <v>640</v>
      </c>
      <c r="I197" t="s">
        <v>438</v>
      </c>
      <c r="J197">
        <v>1758397938.94615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1427.67201060606</v>
      </c>
      <c r="AL197">
        <v>1409.58309090909</v>
      </c>
      <c r="AM197">
        <v>3.50251082251059</v>
      </c>
      <c r="AN197">
        <v>64.79</v>
      </c>
      <c r="AO197">
        <f>(AQ197 - AP197 + DZ197*1E3/(8.314*(EB197+273.15)) * AS197/DY197 * AR197) * DY197/(100*DM197) * 1000/(1000 - AQ197)</f>
        <v>0</v>
      </c>
      <c r="AP197">
        <v>22.1693077811688</v>
      </c>
      <c r="AQ197">
        <v>23.0114684848485</v>
      </c>
      <c r="AR197">
        <v>0.0011158633958616</v>
      </c>
      <c r="AS197">
        <v>112.99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3.21</v>
      </c>
      <c r="DN197">
        <v>0.5</v>
      </c>
      <c r="DO197" t="s">
        <v>440</v>
      </c>
      <c r="DP197">
        <v>2</v>
      </c>
      <c r="DQ197" t="b">
        <v>1</v>
      </c>
      <c r="DR197">
        <v>1758397938.94615</v>
      </c>
      <c r="DS197">
        <v>1353.02769230769</v>
      </c>
      <c r="DT197">
        <v>1379.12230769231</v>
      </c>
      <c r="DU197">
        <v>22.9838384615385</v>
      </c>
      <c r="DV197">
        <v>22.1511153846154</v>
      </c>
      <c r="DW197">
        <v>1348.06461538462</v>
      </c>
      <c r="DX197">
        <v>22.6620923076923</v>
      </c>
      <c r="DY197">
        <v>500.018615384615</v>
      </c>
      <c r="DZ197">
        <v>90.2256846153846</v>
      </c>
      <c r="EA197">
        <v>0.0386592769230769</v>
      </c>
      <c r="EB197">
        <v>29.6431</v>
      </c>
      <c r="EC197">
        <v>29.9983230769231</v>
      </c>
      <c r="ED197">
        <v>999.9</v>
      </c>
      <c r="EE197">
        <v>0</v>
      </c>
      <c r="EF197">
        <v>0</v>
      </c>
      <c r="EG197">
        <v>9990.32461538461</v>
      </c>
      <c r="EH197">
        <v>0</v>
      </c>
      <c r="EI197">
        <v>13.1025307692308</v>
      </c>
      <c r="EJ197">
        <v>-26.0951461538461</v>
      </c>
      <c r="EK197">
        <v>1384.85769230769</v>
      </c>
      <c r="EL197">
        <v>1410.36384615385</v>
      </c>
      <c r="EM197">
        <v>0.832723769230769</v>
      </c>
      <c r="EN197">
        <v>1379.12230769231</v>
      </c>
      <c r="EO197">
        <v>22.1511153846154</v>
      </c>
      <c r="EP197">
        <v>2.07373230769231</v>
      </c>
      <c r="EQ197">
        <v>1.99859923076923</v>
      </c>
      <c r="ER197">
        <v>18.0188384615385</v>
      </c>
      <c r="ES197">
        <v>17.4332538461538</v>
      </c>
      <c r="ET197">
        <v>1999.97846153846</v>
      </c>
      <c r="EU197">
        <v>0.980005230769231</v>
      </c>
      <c r="EV197">
        <v>0.0199952538461538</v>
      </c>
      <c r="EW197">
        <v>0</v>
      </c>
      <c r="EX197">
        <v>270.756153846154</v>
      </c>
      <c r="EY197">
        <v>5.00059</v>
      </c>
      <c r="EZ197">
        <v>5562.14615384615</v>
      </c>
      <c r="FA197">
        <v>17360.1538461538</v>
      </c>
      <c r="FB197">
        <v>42.375</v>
      </c>
      <c r="FC197">
        <v>42.25</v>
      </c>
      <c r="FD197">
        <v>41.7881538461539</v>
      </c>
      <c r="FE197">
        <v>41.6918461538462</v>
      </c>
      <c r="FF197">
        <v>43.187</v>
      </c>
      <c r="FG197">
        <v>1955.08846153846</v>
      </c>
      <c r="FH197">
        <v>39.89</v>
      </c>
      <c r="FI197">
        <v>0</v>
      </c>
      <c r="FJ197">
        <v>1758397946.8</v>
      </c>
      <c r="FK197">
        <v>0</v>
      </c>
      <c r="FL197">
        <v>270.670846153846</v>
      </c>
      <c r="FM197">
        <v>-1.71747007264404</v>
      </c>
      <c r="FN197">
        <v>-52.2010256764884</v>
      </c>
      <c r="FO197">
        <v>5562.01</v>
      </c>
      <c r="FP197">
        <v>15</v>
      </c>
      <c r="FQ197">
        <v>0</v>
      </c>
      <c r="FR197" t="s">
        <v>441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-25.9456904761905</v>
      </c>
      <c r="GE197">
        <v>-0.528210389610365</v>
      </c>
      <c r="GF197">
        <v>0.868958011427239</v>
      </c>
      <c r="GG197">
        <v>0</v>
      </c>
      <c r="GH197">
        <v>270.808794117647</v>
      </c>
      <c r="GI197">
        <v>-2.60646294289522</v>
      </c>
      <c r="GJ197">
        <v>0.319825667532263</v>
      </c>
      <c r="GK197">
        <v>-1</v>
      </c>
      <c r="GL197">
        <v>0.845407761904762</v>
      </c>
      <c r="GM197">
        <v>-0.168886987012988</v>
      </c>
      <c r="GN197">
        <v>0.0247953924596693</v>
      </c>
      <c r="GO197">
        <v>0</v>
      </c>
      <c r="GP197">
        <v>0</v>
      </c>
      <c r="GQ197">
        <v>2</v>
      </c>
      <c r="GR197" t="s">
        <v>459</v>
      </c>
      <c r="GS197">
        <v>3.13249</v>
      </c>
      <c r="GT197">
        <v>2.71627</v>
      </c>
      <c r="GU197">
        <v>0.201346</v>
      </c>
      <c r="GV197">
        <v>0.204017</v>
      </c>
      <c r="GW197">
        <v>0.0995308</v>
      </c>
      <c r="GX197">
        <v>0.0975711</v>
      </c>
      <c r="GY197">
        <v>30054.7</v>
      </c>
      <c r="GZ197">
        <v>32062</v>
      </c>
      <c r="HA197">
        <v>34052.3</v>
      </c>
      <c r="HB197">
        <v>36475</v>
      </c>
      <c r="HC197">
        <v>43342.2</v>
      </c>
      <c r="HD197">
        <v>47277.7</v>
      </c>
      <c r="HE197">
        <v>53144.9</v>
      </c>
      <c r="HF197">
        <v>58305</v>
      </c>
      <c r="HG197">
        <v>1.94512</v>
      </c>
      <c r="HH197">
        <v>1.59262</v>
      </c>
      <c r="HI197">
        <v>0.0987314</v>
      </c>
      <c r="HJ197">
        <v>0</v>
      </c>
      <c r="HK197">
        <v>28.3754</v>
      </c>
      <c r="HL197">
        <v>999.9</v>
      </c>
      <c r="HM197">
        <v>56.77</v>
      </c>
      <c r="HN197">
        <v>30.001</v>
      </c>
      <c r="HO197">
        <v>26.8053</v>
      </c>
      <c r="HP197">
        <v>53.9346</v>
      </c>
      <c r="HQ197">
        <v>49.8638</v>
      </c>
      <c r="HR197">
        <v>1</v>
      </c>
      <c r="HS197">
        <v>0.144611</v>
      </c>
      <c r="HT197">
        <v>0.779251</v>
      </c>
      <c r="HU197">
        <v>20.1439</v>
      </c>
      <c r="HV197">
        <v>5.19468</v>
      </c>
      <c r="HW197">
        <v>12.0041</v>
      </c>
      <c r="HX197">
        <v>4.974</v>
      </c>
      <c r="HY197">
        <v>3.29363</v>
      </c>
      <c r="HZ197">
        <v>9999</v>
      </c>
      <c r="IA197">
        <v>9999</v>
      </c>
      <c r="IB197">
        <v>9999</v>
      </c>
      <c r="IC197">
        <v>999.9</v>
      </c>
      <c r="ID197">
        <v>1.86295</v>
      </c>
      <c r="IE197">
        <v>1.86783</v>
      </c>
      <c r="IF197">
        <v>1.86755</v>
      </c>
      <c r="IG197">
        <v>1.86875</v>
      </c>
      <c r="IH197">
        <v>1.8696</v>
      </c>
      <c r="II197">
        <v>1.86566</v>
      </c>
      <c r="IJ197">
        <v>1.86669</v>
      </c>
      <c r="IK197">
        <v>1.86813</v>
      </c>
      <c r="IL197">
        <v>5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5.05</v>
      </c>
      <c r="IZ197">
        <v>0.323</v>
      </c>
      <c r="JA197">
        <v>0.675740625115477</v>
      </c>
      <c r="JB197">
        <v>0.00326203757215129</v>
      </c>
      <c r="JC197">
        <v>-1.01153124250077e-07</v>
      </c>
      <c r="JD197">
        <v>3.09458172176662e-11</v>
      </c>
      <c r="JE197">
        <v>-0.101373234840802</v>
      </c>
      <c r="JF197">
        <v>-0.0177140268437347</v>
      </c>
      <c r="JG197">
        <v>0.00209676705933377</v>
      </c>
      <c r="JH197">
        <v>-2.16763224668761e-05</v>
      </c>
      <c r="JI197">
        <v>4</v>
      </c>
      <c r="JJ197">
        <v>2372</v>
      </c>
      <c r="JK197">
        <v>1</v>
      </c>
      <c r="JL197">
        <v>28</v>
      </c>
      <c r="JM197">
        <v>29306632.5</v>
      </c>
      <c r="JN197">
        <v>29306632.5</v>
      </c>
      <c r="JO197">
        <v>2.48779</v>
      </c>
      <c r="JP197">
        <v>2.59766</v>
      </c>
      <c r="JQ197">
        <v>1.54785</v>
      </c>
      <c r="JR197">
        <v>2.31201</v>
      </c>
      <c r="JS197">
        <v>1.64673</v>
      </c>
      <c r="JT197">
        <v>2.34009</v>
      </c>
      <c r="JU197">
        <v>33.513</v>
      </c>
      <c r="JV197">
        <v>14.78</v>
      </c>
      <c r="JW197">
        <v>18</v>
      </c>
      <c r="JX197">
        <v>506.074</v>
      </c>
      <c r="JY197">
        <v>305.994</v>
      </c>
      <c r="JZ197">
        <v>26.3688</v>
      </c>
      <c r="KA197">
        <v>29.1731</v>
      </c>
      <c r="KB197">
        <v>30.0004</v>
      </c>
      <c r="KC197">
        <v>29.059</v>
      </c>
      <c r="KD197">
        <v>29.0166</v>
      </c>
      <c r="KE197">
        <v>49.8963</v>
      </c>
      <c r="KF197">
        <v>21.7729</v>
      </c>
      <c r="KG197">
        <v>70.9747</v>
      </c>
      <c r="KH197">
        <v>26.3688</v>
      </c>
      <c r="KI197">
        <v>1427.35</v>
      </c>
      <c r="KJ197">
        <v>22.1599</v>
      </c>
      <c r="KK197">
        <v>96.5896</v>
      </c>
      <c r="KL197">
        <v>94.4607</v>
      </c>
    </row>
    <row r="198" spans="1:298">
      <c r="A198">
        <v>182</v>
      </c>
      <c r="B198">
        <v>1758397952.1</v>
      </c>
      <c r="C198">
        <v>3215</v>
      </c>
      <c r="D198" t="s">
        <v>809</v>
      </c>
      <c r="E198" t="s">
        <v>810</v>
      </c>
      <c r="F198">
        <v>5</v>
      </c>
      <c r="G198" t="s">
        <v>436</v>
      </c>
      <c r="H198" t="s">
        <v>640</v>
      </c>
      <c r="I198" t="s">
        <v>438</v>
      </c>
      <c r="J198">
        <v>1758397943.94615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1444.12344469697</v>
      </c>
      <c r="AL198">
        <v>1426.32587878788</v>
      </c>
      <c r="AM198">
        <v>3.31091255411232</v>
      </c>
      <c r="AN198">
        <v>64.79</v>
      </c>
      <c r="AO198">
        <f>(AQ198 - AP198 + DZ198*1E3/(8.314*(EB198+273.15)) * AS198/DY198 * AR198) * DY198/(100*DM198) * 1000/(1000 - AQ198)</f>
        <v>0</v>
      </c>
      <c r="AP198">
        <v>22.1716343974026</v>
      </c>
      <c r="AQ198">
        <v>23.0207721212121</v>
      </c>
      <c r="AR198">
        <v>0.000500239950525275</v>
      </c>
      <c r="AS198">
        <v>112.99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3.21</v>
      </c>
      <c r="DN198">
        <v>0.5</v>
      </c>
      <c r="DO198" t="s">
        <v>440</v>
      </c>
      <c r="DP198">
        <v>2</v>
      </c>
      <c r="DQ198" t="b">
        <v>1</v>
      </c>
      <c r="DR198">
        <v>1758397943.94615</v>
      </c>
      <c r="DS198">
        <v>1369.84230769231</v>
      </c>
      <c r="DT198">
        <v>1395.44153846154</v>
      </c>
      <c r="DU198">
        <v>23.0025846153846</v>
      </c>
      <c r="DV198">
        <v>22.1665307692308</v>
      </c>
      <c r="DW198">
        <v>1364.82615384615</v>
      </c>
      <c r="DX198">
        <v>22.6800461538462</v>
      </c>
      <c r="DY198">
        <v>500.03</v>
      </c>
      <c r="DZ198">
        <v>90.2270384615385</v>
      </c>
      <c r="EA198">
        <v>0.0387431230769231</v>
      </c>
      <c r="EB198">
        <v>29.6426692307692</v>
      </c>
      <c r="EC198">
        <v>29.9962692307692</v>
      </c>
      <c r="ED198">
        <v>999.9</v>
      </c>
      <c r="EE198">
        <v>0</v>
      </c>
      <c r="EF198">
        <v>0</v>
      </c>
      <c r="EG198">
        <v>9977.15692307692</v>
      </c>
      <c r="EH198">
        <v>0</v>
      </c>
      <c r="EI198">
        <v>13.1040153846154</v>
      </c>
      <c r="EJ198">
        <v>-25.5992153846154</v>
      </c>
      <c r="EK198">
        <v>1402.09538461538</v>
      </c>
      <c r="EL198">
        <v>1427.07538461538</v>
      </c>
      <c r="EM198">
        <v>0.836050769230769</v>
      </c>
      <c r="EN198">
        <v>1395.44153846154</v>
      </c>
      <c r="EO198">
        <v>22.1665307692308</v>
      </c>
      <c r="EP198">
        <v>2.07545461538462</v>
      </c>
      <c r="EQ198">
        <v>2.00002</v>
      </c>
      <c r="ER198">
        <v>18.0320384615385</v>
      </c>
      <c r="ES198">
        <v>17.4445076923077</v>
      </c>
      <c r="ET198">
        <v>1999.97538461538</v>
      </c>
      <c r="EU198">
        <v>0.980005230769231</v>
      </c>
      <c r="EV198">
        <v>0.0199952538461538</v>
      </c>
      <c r="EW198">
        <v>0</v>
      </c>
      <c r="EX198">
        <v>270.55</v>
      </c>
      <c r="EY198">
        <v>5.00059</v>
      </c>
      <c r="EZ198">
        <v>5557.93461538462</v>
      </c>
      <c r="FA198">
        <v>17360.1230769231</v>
      </c>
      <c r="FB198">
        <v>42.375</v>
      </c>
      <c r="FC198">
        <v>42.25</v>
      </c>
      <c r="FD198">
        <v>41.7976923076923</v>
      </c>
      <c r="FE198">
        <v>41.6966923076923</v>
      </c>
      <c r="FF198">
        <v>43.187</v>
      </c>
      <c r="FG198">
        <v>1955.08538461538</v>
      </c>
      <c r="FH198">
        <v>39.89</v>
      </c>
      <c r="FI198">
        <v>0</v>
      </c>
      <c r="FJ198">
        <v>1758397952.2</v>
      </c>
      <c r="FK198">
        <v>0</v>
      </c>
      <c r="FL198">
        <v>270.48848</v>
      </c>
      <c r="FM198">
        <v>-2.09769229445711</v>
      </c>
      <c r="FN198">
        <v>-49.7415384540184</v>
      </c>
      <c r="FO198">
        <v>5557.1492</v>
      </c>
      <c r="FP198">
        <v>15</v>
      </c>
      <c r="FQ198">
        <v>0</v>
      </c>
      <c r="FR198" t="s">
        <v>441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-25.905195</v>
      </c>
      <c r="GE198">
        <v>4.37413082706763</v>
      </c>
      <c r="GF198">
        <v>0.868411651508085</v>
      </c>
      <c r="GG198">
        <v>0</v>
      </c>
      <c r="GH198">
        <v>270.607382352941</v>
      </c>
      <c r="GI198">
        <v>-2.12582123096023</v>
      </c>
      <c r="GJ198">
        <v>0.286593995945676</v>
      </c>
      <c r="GK198">
        <v>-1</v>
      </c>
      <c r="GL198">
        <v>0.8346896</v>
      </c>
      <c r="GM198">
        <v>0.0689490225563909</v>
      </c>
      <c r="GN198">
        <v>0.0111340227384356</v>
      </c>
      <c r="GO198">
        <v>1</v>
      </c>
      <c r="GP198">
        <v>1</v>
      </c>
      <c r="GQ198">
        <v>2</v>
      </c>
      <c r="GR198" t="s">
        <v>450</v>
      </c>
      <c r="GS198">
        <v>3.13227</v>
      </c>
      <c r="GT198">
        <v>2.71706</v>
      </c>
      <c r="GU198">
        <v>0.20281</v>
      </c>
      <c r="GV198">
        <v>0.205559</v>
      </c>
      <c r="GW198">
        <v>0.0995579</v>
      </c>
      <c r="GX198">
        <v>0.0975793</v>
      </c>
      <c r="GY198">
        <v>29999.1</v>
      </c>
      <c r="GZ198">
        <v>31999.6</v>
      </c>
      <c r="HA198">
        <v>34051.7</v>
      </c>
      <c r="HB198">
        <v>36474.6</v>
      </c>
      <c r="HC198">
        <v>43340.2</v>
      </c>
      <c r="HD198">
        <v>47277.2</v>
      </c>
      <c r="HE198">
        <v>53143.9</v>
      </c>
      <c r="HF198">
        <v>58304.6</v>
      </c>
      <c r="HG198">
        <v>1.945</v>
      </c>
      <c r="HH198">
        <v>1.59277</v>
      </c>
      <c r="HI198">
        <v>0.0995994</v>
      </c>
      <c r="HJ198">
        <v>0</v>
      </c>
      <c r="HK198">
        <v>28.3754</v>
      </c>
      <c r="HL198">
        <v>999.9</v>
      </c>
      <c r="HM198">
        <v>56.77</v>
      </c>
      <c r="HN198">
        <v>30.001</v>
      </c>
      <c r="HO198">
        <v>26.8069</v>
      </c>
      <c r="HP198">
        <v>54.5447</v>
      </c>
      <c r="HQ198">
        <v>49.8037</v>
      </c>
      <c r="HR198">
        <v>1</v>
      </c>
      <c r="HS198">
        <v>0.145069</v>
      </c>
      <c r="HT198">
        <v>0.759077</v>
      </c>
      <c r="HU198">
        <v>20.1442</v>
      </c>
      <c r="HV198">
        <v>5.19692</v>
      </c>
      <c r="HW198">
        <v>12.004</v>
      </c>
      <c r="HX198">
        <v>4.97485</v>
      </c>
      <c r="HY198">
        <v>3.29398</v>
      </c>
      <c r="HZ198">
        <v>9999</v>
      </c>
      <c r="IA198">
        <v>9999</v>
      </c>
      <c r="IB198">
        <v>9999</v>
      </c>
      <c r="IC198">
        <v>999.9</v>
      </c>
      <c r="ID198">
        <v>1.86295</v>
      </c>
      <c r="IE198">
        <v>1.86783</v>
      </c>
      <c r="IF198">
        <v>1.86754</v>
      </c>
      <c r="IG198">
        <v>1.86874</v>
      </c>
      <c r="IH198">
        <v>1.86957</v>
      </c>
      <c r="II198">
        <v>1.86567</v>
      </c>
      <c r="IJ198">
        <v>1.86667</v>
      </c>
      <c r="IK198">
        <v>1.86813</v>
      </c>
      <c r="IL198">
        <v>5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5.1</v>
      </c>
      <c r="IZ198">
        <v>0.3234</v>
      </c>
      <c r="JA198">
        <v>0.675740625115477</v>
      </c>
      <c r="JB198">
        <v>0.00326203757215129</v>
      </c>
      <c r="JC198">
        <v>-1.01153124250077e-07</v>
      </c>
      <c r="JD198">
        <v>3.09458172176662e-11</v>
      </c>
      <c r="JE198">
        <v>-0.101373234840802</v>
      </c>
      <c r="JF198">
        <v>-0.0177140268437347</v>
      </c>
      <c r="JG198">
        <v>0.00209676705933377</v>
      </c>
      <c r="JH198">
        <v>-2.16763224668761e-05</v>
      </c>
      <c r="JI198">
        <v>4</v>
      </c>
      <c r="JJ198">
        <v>2372</v>
      </c>
      <c r="JK198">
        <v>1</v>
      </c>
      <c r="JL198">
        <v>28</v>
      </c>
      <c r="JM198">
        <v>29306632.5</v>
      </c>
      <c r="JN198">
        <v>29306632.5</v>
      </c>
      <c r="JO198">
        <v>2.51343</v>
      </c>
      <c r="JP198">
        <v>2.59644</v>
      </c>
      <c r="JQ198">
        <v>1.54785</v>
      </c>
      <c r="JR198">
        <v>2.31201</v>
      </c>
      <c r="JS198">
        <v>1.64673</v>
      </c>
      <c r="JT198">
        <v>2.34985</v>
      </c>
      <c r="JU198">
        <v>33.5355</v>
      </c>
      <c r="JV198">
        <v>14.7712</v>
      </c>
      <c r="JW198">
        <v>18</v>
      </c>
      <c r="JX198">
        <v>506.046</v>
      </c>
      <c r="JY198">
        <v>306.092</v>
      </c>
      <c r="JZ198">
        <v>26.3692</v>
      </c>
      <c r="KA198">
        <v>29.1794</v>
      </c>
      <c r="KB198">
        <v>30.0004</v>
      </c>
      <c r="KC198">
        <v>29.0652</v>
      </c>
      <c r="KD198">
        <v>29.0228</v>
      </c>
      <c r="KE198">
        <v>50.3479</v>
      </c>
      <c r="KF198">
        <v>21.7729</v>
      </c>
      <c r="KG198">
        <v>70.9747</v>
      </c>
      <c r="KH198">
        <v>26.3767</v>
      </c>
      <c r="KI198">
        <v>1440.93</v>
      </c>
      <c r="KJ198">
        <v>22.1599</v>
      </c>
      <c r="KK198">
        <v>96.5879</v>
      </c>
      <c r="KL198">
        <v>94.46</v>
      </c>
    </row>
    <row r="199" spans="1:298">
      <c r="A199">
        <v>183</v>
      </c>
      <c r="B199">
        <v>1758397957.1</v>
      </c>
      <c r="C199">
        <v>3220</v>
      </c>
      <c r="D199" t="s">
        <v>811</v>
      </c>
      <c r="E199" t="s">
        <v>812</v>
      </c>
      <c r="F199">
        <v>5</v>
      </c>
      <c r="G199" t="s">
        <v>436</v>
      </c>
      <c r="H199" t="s">
        <v>640</v>
      </c>
      <c r="I199" t="s">
        <v>438</v>
      </c>
      <c r="J199">
        <v>1758397948.94615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1462.76257575758</v>
      </c>
      <c r="AL199">
        <v>1444.30084848485</v>
      </c>
      <c r="AM199">
        <v>3.63770735930715</v>
      </c>
      <c r="AN199">
        <v>64.79</v>
      </c>
      <c r="AO199">
        <f>(AQ199 - AP199 + DZ199*1E3/(8.314*(EB199+273.15)) * AS199/DY199 * AR199) * DY199/(100*DM199) * 1000/(1000 - AQ199)</f>
        <v>0</v>
      </c>
      <c r="AP199">
        <v>22.1756956837229</v>
      </c>
      <c r="AQ199">
        <v>23.0280163636364</v>
      </c>
      <c r="AR199">
        <v>0.000297853725221176</v>
      </c>
      <c r="AS199">
        <v>112.99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3.21</v>
      </c>
      <c r="DN199">
        <v>0.5</v>
      </c>
      <c r="DO199" t="s">
        <v>440</v>
      </c>
      <c r="DP199">
        <v>2</v>
      </c>
      <c r="DQ199" t="b">
        <v>1</v>
      </c>
      <c r="DR199">
        <v>1758397948.94615</v>
      </c>
      <c r="DS199">
        <v>1386.58230769231</v>
      </c>
      <c r="DT199">
        <v>1412.64538461538</v>
      </c>
      <c r="DU199">
        <v>23.0157384615385</v>
      </c>
      <c r="DV199">
        <v>22.1712230769231</v>
      </c>
      <c r="DW199">
        <v>1381.51076923077</v>
      </c>
      <c r="DX199">
        <v>22.6926461538462</v>
      </c>
      <c r="DY199">
        <v>500.012384615385</v>
      </c>
      <c r="DZ199">
        <v>90.2279384615385</v>
      </c>
      <c r="EA199">
        <v>0.0388265</v>
      </c>
      <c r="EB199">
        <v>29.6424153846154</v>
      </c>
      <c r="EC199">
        <v>29.9921538461539</v>
      </c>
      <c r="ED199">
        <v>999.9</v>
      </c>
      <c r="EE199">
        <v>0</v>
      </c>
      <c r="EF199">
        <v>0</v>
      </c>
      <c r="EG199">
        <v>9985.27846153846</v>
      </c>
      <c r="EH199">
        <v>0</v>
      </c>
      <c r="EI199">
        <v>13.0926692307692</v>
      </c>
      <c r="EJ199">
        <v>-26.0642846153846</v>
      </c>
      <c r="EK199">
        <v>1419.24692307692</v>
      </c>
      <c r="EL199">
        <v>1444.67692307692</v>
      </c>
      <c r="EM199">
        <v>0.844505230769231</v>
      </c>
      <c r="EN199">
        <v>1412.64538461538</v>
      </c>
      <c r="EO199">
        <v>22.1712230769231</v>
      </c>
      <c r="EP199">
        <v>2.07666153846154</v>
      </c>
      <c r="EQ199">
        <v>2.00046307692308</v>
      </c>
      <c r="ER199">
        <v>18.0412769230769</v>
      </c>
      <c r="ES199">
        <v>17.4480153846154</v>
      </c>
      <c r="ET199">
        <v>1999.97153846154</v>
      </c>
      <c r="EU199">
        <v>0.980005230769231</v>
      </c>
      <c r="EV199">
        <v>0.0199952615384615</v>
      </c>
      <c r="EW199">
        <v>0</v>
      </c>
      <c r="EX199">
        <v>270.331769230769</v>
      </c>
      <c r="EY199">
        <v>5.00059</v>
      </c>
      <c r="EZ199">
        <v>5553.85153846154</v>
      </c>
      <c r="FA199">
        <v>17360.0846153846</v>
      </c>
      <c r="FB199">
        <v>42.375</v>
      </c>
      <c r="FC199">
        <v>42.25</v>
      </c>
      <c r="FD199">
        <v>41.8072307692308</v>
      </c>
      <c r="FE199">
        <v>41.7112307692308</v>
      </c>
      <c r="FF199">
        <v>43.187</v>
      </c>
      <c r="FG199">
        <v>1955.08153846154</v>
      </c>
      <c r="FH199">
        <v>39.89</v>
      </c>
      <c r="FI199">
        <v>0</v>
      </c>
      <c r="FJ199">
        <v>1758397957</v>
      </c>
      <c r="FK199">
        <v>0</v>
      </c>
      <c r="FL199">
        <v>270.30616</v>
      </c>
      <c r="FM199">
        <v>-2.33853845018539</v>
      </c>
      <c r="FN199">
        <v>-48.3346152914288</v>
      </c>
      <c r="FO199">
        <v>5553.2288</v>
      </c>
      <c r="FP199">
        <v>15</v>
      </c>
      <c r="FQ199">
        <v>0</v>
      </c>
      <c r="FR199" t="s">
        <v>441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-25.9270142857143</v>
      </c>
      <c r="GE199">
        <v>-2.95173506493508</v>
      </c>
      <c r="GF199">
        <v>0.83946608444819</v>
      </c>
      <c r="GG199">
        <v>0</v>
      </c>
      <c r="GH199">
        <v>270.450529411765</v>
      </c>
      <c r="GI199">
        <v>-2.21451489091406</v>
      </c>
      <c r="GJ199">
        <v>0.286710577093523</v>
      </c>
      <c r="GK199">
        <v>-1</v>
      </c>
      <c r="GL199">
        <v>0.838904190476191</v>
      </c>
      <c r="GM199">
        <v>0.104462337662335</v>
      </c>
      <c r="GN199">
        <v>0.010896090459291</v>
      </c>
      <c r="GO199">
        <v>0</v>
      </c>
      <c r="GP199">
        <v>0</v>
      </c>
      <c r="GQ199">
        <v>2</v>
      </c>
      <c r="GR199" t="s">
        <v>459</v>
      </c>
      <c r="GS199">
        <v>3.13239</v>
      </c>
      <c r="GT199">
        <v>2.71688</v>
      </c>
      <c r="GU199">
        <v>0.204366</v>
      </c>
      <c r="GV199">
        <v>0.206999</v>
      </c>
      <c r="GW199">
        <v>0.0995757</v>
      </c>
      <c r="GX199">
        <v>0.0975926</v>
      </c>
      <c r="GY199">
        <v>29940.5</v>
      </c>
      <c r="GZ199">
        <v>31941.1</v>
      </c>
      <c r="HA199">
        <v>34051.8</v>
      </c>
      <c r="HB199">
        <v>36474.1</v>
      </c>
      <c r="HC199">
        <v>43339.8</v>
      </c>
      <c r="HD199">
        <v>47276</v>
      </c>
      <c r="HE199">
        <v>53144.2</v>
      </c>
      <c r="HF199">
        <v>58303.8</v>
      </c>
      <c r="HG199">
        <v>1.9452</v>
      </c>
      <c r="HH199">
        <v>1.5926</v>
      </c>
      <c r="HI199">
        <v>0.0994503</v>
      </c>
      <c r="HJ199">
        <v>0</v>
      </c>
      <c r="HK199">
        <v>28.3754</v>
      </c>
      <c r="HL199">
        <v>999.9</v>
      </c>
      <c r="HM199">
        <v>56.77</v>
      </c>
      <c r="HN199">
        <v>30.001</v>
      </c>
      <c r="HO199">
        <v>26.8069</v>
      </c>
      <c r="HP199">
        <v>54.5247</v>
      </c>
      <c r="HQ199">
        <v>50.2083</v>
      </c>
      <c r="HR199">
        <v>1</v>
      </c>
      <c r="HS199">
        <v>0.145379</v>
      </c>
      <c r="HT199">
        <v>0.748595</v>
      </c>
      <c r="HU199">
        <v>20.1441</v>
      </c>
      <c r="HV199">
        <v>5.19662</v>
      </c>
      <c r="HW199">
        <v>12.004</v>
      </c>
      <c r="HX199">
        <v>4.9747</v>
      </c>
      <c r="HY199">
        <v>3.29388</v>
      </c>
      <c r="HZ199">
        <v>9999</v>
      </c>
      <c r="IA199">
        <v>9999</v>
      </c>
      <c r="IB199">
        <v>9999</v>
      </c>
      <c r="IC199">
        <v>999.9</v>
      </c>
      <c r="ID199">
        <v>1.86295</v>
      </c>
      <c r="IE199">
        <v>1.86783</v>
      </c>
      <c r="IF199">
        <v>1.86752</v>
      </c>
      <c r="IG199">
        <v>1.86875</v>
      </c>
      <c r="IH199">
        <v>1.8696</v>
      </c>
      <c r="II199">
        <v>1.86566</v>
      </c>
      <c r="IJ199">
        <v>1.86669</v>
      </c>
      <c r="IK199">
        <v>1.86813</v>
      </c>
      <c r="IL199">
        <v>5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5.16</v>
      </c>
      <c r="IZ199">
        <v>0.3236</v>
      </c>
      <c r="JA199">
        <v>0.675740625115477</v>
      </c>
      <c r="JB199">
        <v>0.00326203757215129</v>
      </c>
      <c r="JC199">
        <v>-1.01153124250077e-07</v>
      </c>
      <c r="JD199">
        <v>3.09458172176662e-11</v>
      </c>
      <c r="JE199">
        <v>-0.101373234840802</v>
      </c>
      <c r="JF199">
        <v>-0.0177140268437347</v>
      </c>
      <c r="JG199">
        <v>0.00209676705933377</v>
      </c>
      <c r="JH199">
        <v>-2.16763224668761e-05</v>
      </c>
      <c r="JI199">
        <v>4</v>
      </c>
      <c r="JJ199">
        <v>2372</v>
      </c>
      <c r="JK199">
        <v>1</v>
      </c>
      <c r="JL199">
        <v>28</v>
      </c>
      <c r="JM199">
        <v>29306632.6</v>
      </c>
      <c r="JN199">
        <v>29306632.6</v>
      </c>
      <c r="JO199">
        <v>2.5354</v>
      </c>
      <c r="JP199">
        <v>2.59766</v>
      </c>
      <c r="JQ199">
        <v>1.54785</v>
      </c>
      <c r="JR199">
        <v>2.31201</v>
      </c>
      <c r="JS199">
        <v>1.64673</v>
      </c>
      <c r="JT199">
        <v>2.31079</v>
      </c>
      <c r="JU199">
        <v>33.5355</v>
      </c>
      <c r="JV199">
        <v>14.7712</v>
      </c>
      <c r="JW199">
        <v>18</v>
      </c>
      <c r="JX199">
        <v>506.231</v>
      </c>
      <c r="JY199">
        <v>306.042</v>
      </c>
      <c r="JZ199">
        <v>26.3762</v>
      </c>
      <c r="KA199">
        <v>29.1852</v>
      </c>
      <c r="KB199">
        <v>30.0004</v>
      </c>
      <c r="KC199">
        <v>29.0713</v>
      </c>
      <c r="KD199">
        <v>29.0285</v>
      </c>
      <c r="KE199">
        <v>50.848</v>
      </c>
      <c r="KF199">
        <v>21.7729</v>
      </c>
      <c r="KG199">
        <v>70.9747</v>
      </c>
      <c r="KH199">
        <v>26.3805</v>
      </c>
      <c r="KI199">
        <v>1461.22</v>
      </c>
      <c r="KJ199">
        <v>22.1599</v>
      </c>
      <c r="KK199">
        <v>96.5883</v>
      </c>
      <c r="KL199">
        <v>94.4587</v>
      </c>
    </row>
    <row r="200" spans="1:298">
      <c r="A200">
        <v>184</v>
      </c>
      <c r="B200">
        <v>1758397962.1</v>
      </c>
      <c r="C200">
        <v>3225</v>
      </c>
      <c r="D200" t="s">
        <v>813</v>
      </c>
      <c r="E200" t="s">
        <v>814</v>
      </c>
      <c r="F200">
        <v>5</v>
      </c>
      <c r="G200" t="s">
        <v>436</v>
      </c>
      <c r="H200" t="s">
        <v>640</v>
      </c>
      <c r="I200" t="s">
        <v>438</v>
      </c>
      <c r="J200">
        <v>1758397953.94615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1478.7643469697</v>
      </c>
      <c r="AL200">
        <v>1460.98654545455</v>
      </c>
      <c r="AM200">
        <v>3.29648398268373</v>
      </c>
      <c r="AN200">
        <v>64.79</v>
      </c>
      <c r="AO200">
        <f>(AQ200 - AP200 + DZ200*1E3/(8.314*(EB200+273.15)) * AS200/DY200 * AR200) * DY200/(100*DM200) * 1000/(1000 - AQ200)</f>
        <v>0</v>
      </c>
      <c r="AP200">
        <v>22.1791619993939</v>
      </c>
      <c r="AQ200">
        <v>23.031096969697</v>
      </c>
      <c r="AR200">
        <v>9.58816738816982e-05</v>
      </c>
      <c r="AS200">
        <v>112.99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3.21</v>
      </c>
      <c r="DN200">
        <v>0.5</v>
      </c>
      <c r="DO200" t="s">
        <v>440</v>
      </c>
      <c r="DP200">
        <v>2</v>
      </c>
      <c r="DQ200" t="b">
        <v>1</v>
      </c>
      <c r="DR200">
        <v>1758397953.94615</v>
      </c>
      <c r="DS200">
        <v>1403.44384615385</v>
      </c>
      <c r="DT200">
        <v>1429.23307692308</v>
      </c>
      <c r="DU200">
        <v>23.0237538461538</v>
      </c>
      <c r="DV200">
        <v>22.1746538461538</v>
      </c>
      <c r="DW200">
        <v>1398.31846153846</v>
      </c>
      <c r="DX200">
        <v>22.7003230769231</v>
      </c>
      <c r="DY200">
        <v>500.014384615385</v>
      </c>
      <c r="DZ200">
        <v>90.2285615384615</v>
      </c>
      <c r="EA200">
        <v>0.0387517</v>
      </c>
      <c r="EB200">
        <v>29.6416692307692</v>
      </c>
      <c r="EC200">
        <v>29.9941538461538</v>
      </c>
      <c r="ED200">
        <v>999.9</v>
      </c>
      <c r="EE200">
        <v>0</v>
      </c>
      <c r="EF200">
        <v>0</v>
      </c>
      <c r="EG200">
        <v>10003.7984615385</v>
      </c>
      <c r="EH200">
        <v>0</v>
      </c>
      <c r="EI200">
        <v>13.0880076923077</v>
      </c>
      <c r="EJ200">
        <v>-25.7900615384615</v>
      </c>
      <c r="EK200">
        <v>1436.51692307692</v>
      </c>
      <c r="EL200">
        <v>1461.64461538462</v>
      </c>
      <c r="EM200">
        <v>0.849094538461539</v>
      </c>
      <c r="EN200">
        <v>1429.23307692308</v>
      </c>
      <c r="EO200">
        <v>22.1746538461538</v>
      </c>
      <c r="EP200">
        <v>2.07739923076923</v>
      </c>
      <c r="EQ200">
        <v>2.00078615384615</v>
      </c>
      <c r="ER200">
        <v>18.0469384615385</v>
      </c>
      <c r="ES200">
        <v>17.4505692307692</v>
      </c>
      <c r="ET200">
        <v>1999.99615384615</v>
      </c>
      <c r="EU200">
        <v>0.980005461538462</v>
      </c>
      <c r="EV200">
        <v>0.0199950153846154</v>
      </c>
      <c r="EW200">
        <v>0</v>
      </c>
      <c r="EX200">
        <v>270.149615384615</v>
      </c>
      <c r="EY200">
        <v>5.00059</v>
      </c>
      <c r="EZ200">
        <v>5549.93384615385</v>
      </c>
      <c r="FA200">
        <v>17360.3</v>
      </c>
      <c r="FB200">
        <v>42.375</v>
      </c>
      <c r="FC200">
        <v>42.25</v>
      </c>
      <c r="FD200">
        <v>41.8072307692308</v>
      </c>
      <c r="FE200">
        <v>41.7209230769231</v>
      </c>
      <c r="FF200">
        <v>43.187</v>
      </c>
      <c r="FG200">
        <v>1955.10615384615</v>
      </c>
      <c r="FH200">
        <v>39.89</v>
      </c>
      <c r="FI200">
        <v>0</v>
      </c>
      <c r="FJ200">
        <v>1758397961.8</v>
      </c>
      <c r="FK200">
        <v>0</v>
      </c>
      <c r="FL200">
        <v>270.11492</v>
      </c>
      <c r="FM200">
        <v>-2.5439999980984</v>
      </c>
      <c r="FN200">
        <v>-45.7530769688507</v>
      </c>
      <c r="FO200">
        <v>5549.5008</v>
      </c>
      <c r="FP200">
        <v>15</v>
      </c>
      <c r="FQ200">
        <v>0</v>
      </c>
      <c r="FR200" t="s">
        <v>441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-25.905485</v>
      </c>
      <c r="GE200">
        <v>1.28226315789474</v>
      </c>
      <c r="GF200">
        <v>0.771842679744389</v>
      </c>
      <c r="GG200">
        <v>0</v>
      </c>
      <c r="GH200">
        <v>270.233117647059</v>
      </c>
      <c r="GI200">
        <v>-2.36452253145174</v>
      </c>
      <c r="GJ200">
        <v>0.304048154536113</v>
      </c>
      <c r="GK200">
        <v>-1</v>
      </c>
      <c r="GL200">
        <v>0.84648665</v>
      </c>
      <c r="GM200">
        <v>0.0534035639097742</v>
      </c>
      <c r="GN200">
        <v>0.00554414579782134</v>
      </c>
      <c r="GO200">
        <v>1</v>
      </c>
      <c r="GP200">
        <v>1</v>
      </c>
      <c r="GQ200">
        <v>2</v>
      </c>
      <c r="GR200" t="s">
        <v>450</v>
      </c>
      <c r="GS200">
        <v>3.13241</v>
      </c>
      <c r="GT200">
        <v>2.71685</v>
      </c>
      <c r="GU200">
        <v>0.205805</v>
      </c>
      <c r="GV200">
        <v>0.208486</v>
      </c>
      <c r="GW200">
        <v>0.0995855</v>
      </c>
      <c r="GX200">
        <v>0.0976003</v>
      </c>
      <c r="GY200">
        <v>29886.2</v>
      </c>
      <c r="GZ200">
        <v>31881</v>
      </c>
      <c r="HA200">
        <v>34051.6</v>
      </c>
      <c r="HB200">
        <v>36474</v>
      </c>
      <c r="HC200">
        <v>43339.2</v>
      </c>
      <c r="HD200">
        <v>47275.7</v>
      </c>
      <c r="HE200">
        <v>53143.8</v>
      </c>
      <c r="HF200">
        <v>58303.7</v>
      </c>
      <c r="HG200">
        <v>1.9451</v>
      </c>
      <c r="HH200">
        <v>1.59295</v>
      </c>
      <c r="HI200">
        <v>0.0996552</v>
      </c>
      <c r="HJ200">
        <v>0</v>
      </c>
      <c r="HK200">
        <v>28.3754</v>
      </c>
      <c r="HL200">
        <v>999.9</v>
      </c>
      <c r="HM200">
        <v>56.77</v>
      </c>
      <c r="HN200">
        <v>30.001</v>
      </c>
      <c r="HO200">
        <v>26.809</v>
      </c>
      <c r="HP200">
        <v>54.8947</v>
      </c>
      <c r="HQ200">
        <v>49.8758</v>
      </c>
      <c r="HR200">
        <v>1</v>
      </c>
      <c r="HS200">
        <v>0.145767</v>
      </c>
      <c r="HT200">
        <v>0.747642</v>
      </c>
      <c r="HU200">
        <v>20.1442</v>
      </c>
      <c r="HV200">
        <v>5.19707</v>
      </c>
      <c r="HW200">
        <v>12.004</v>
      </c>
      <c r="HX200">
        <v>4.97485</v>
      </c>
      <c r="HY200">
        <v>3.29393</v>
      </c>
      <c r="HZ200">
        <v>9999</v>
      </c>
      <c r="IA200">
        <v>9999</v>
      </c>
      <c r="IB200">
        <v>9999</v>
      </c>
      <c r="IC200">
        <v>999.9</v>
      </c>
      <c r="ID200">
        <v>1.86295</v>
      </c>
      <c r="IE200">
        <v>1.86783</v>
      </c>
      <c r="IF200">
        <v>1.86752</v>
      </c>
      <c r="IG200">
        <v>1.86874</v>
      </c>
      <c r="IH200">
        <v>1.86959</v>
      </c>
      <c r="II200">
        <v>1.86567</v>
      </c>
      <c r="IJ200">
        <v>1.86669</v>
      </c>
      <c r="IK200">
        <v>1.86813</v>
      </c>
      <c r="IL200">
        <v>5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5.21</v>
      </c>
      <c r="IZ200">
        <v>0.3238</v>
      </c>
      <c r="JA200">
        <v>0.675740625115477</v>
      </c>
      <c r="JB200">
        <v>0.00326203757215129</v>
      </c>
      <c r="JC200">
        <v>-1.01153124250077e-07</v>
      </c>
      <c r="JD200">
        <v>3.09458172176662e-11</v>
      </c>
      <c r="JE200">
        <v>-0.101373234840802</v>
      </c>
      <c r="JF200">
        <v>-0.0177140268437347</v>
      </c>
      <c r="JG200">
        <v>0.00209676705933377</v>
      </c>
      <c r="JH200">
        <v>-2.16763224668761e-05</v>
      </c>
      <c r="JI200">
        <v>4</v>
      </c>
      <c r="JJ200">
        <v>2372</v>
      </c>
      <c r="JK200">
        <v>1</v>
      </c>
      <c r="JL200">
        <v>28</v>
      </c>
      <c r="JM200">
        <v>29306632.7</v>
      </c>
      <c r="JN200">
        <v>29306632.7</v>
      </c>
      <c r="JO200">
        <v>2.56104</v>
      </c>
      <c r="JP200">
        <v>2.61108</v>
      </c>
      <c r="JQ200">
        <v>1.54785</v>
      </c>
      <c r="JR200">
        <v>2.31201</v>
      </c>
      <c r="JS200">
        <v>1.64673</v>
      </c>
      <c r="JT200">
        <v>2.20703</v>
      </c>
      <c r="JU200">
        <v>33.513</v>
      </c>
      <c r="JV200">
        <v>14.7625</v>
      </c>
      <c r="JW200">
        <v>18</v>
      </c>
      <c r="JX200">
        <v>506.22</v>
      </c>
      <c r="JY200">
        <v>306.225</v>
      </c>
      <c r="JZ200">
        <v>26.3806</v>
      </c>
      <c r="KA200">
        <v>29.1907</v>
      </c>
      <c r="KB200">
        <v>30.0005</v>
      </c>
      <c r="KC200">
        <v>29.0776</v>
      </c>
      <c r="KD200">
        <v>29.0338</v>
      </c>
      <c r="KE200">
        <v>51.2913</v>
      </c>
      <c r="KF200">
        <v>21.7729</v>
      </c>
      <c r="KG200">
        <v>70.9747</v>
      </c>
      <c r="KH200">
        <v>26.3822</v>
      </c>
      <c r="KI200">
        <v>1474.78</v>
      </c>
      <c r="KJ200">
        <v>22.1599</v>
      </c>
      <c r="KK200">
        <v>96.5876</v>
      </c>
      <c r="KL200">
        <v>94.4584</v>
      </c>
    </row>
    <row r="201" spans="1:298">
      <c r="A201">
        <v>185</v>
      </c>
      <c r="B201">
        <v>1758397967.1</v>
      </c>
      <c r="C201">
        <v>3230</v>
      </c>
      <c r="D201" t="s">
        <v>815</v>
      </c>
      <c r="E201" t="s">
        <v>816</v>
      </c>
      <c r="F201">
        <v>5</v>
      </c>
      <c r="G201" t="s">
        <v>436</v>
      </c>
      <c r="H201" t="s">
        <v>640</v>
      </c>
      <c r="I201" t="s">
        <v>438</v>
      </c>
      <c r="J201">
        <v>1758397958.94615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1496.75385227273</v>
      </c>
      <c r="AL201">
        <v>1478.49690909091</v>
      </c>
      <c r="AM201">
        <v>3.51695584415582</v>
      </c>
      <c r="AN201">
        <v>64.79</v>
      </c>
      <c r="AO201">
        <f>(AQ201 - AP201 + DZ201*1E3/(8.314*(EB201+273.15)) * AS201/DY201 * AR201) * DY201/(100*DM201) * 1000/(1000 - AQ201)</f>
        <v>0</v>
      </c>
      <c r="AP201">
        <v>22.1808488820779</v>
      </c>
      <c r="AQ201">
        <v>23.0346115151515</v>
      </c>
      <c r="AR201">
        <v>8.0042394387262e-05</v>
      </c>
      <c r="AS201">
        <v>112.99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3.21</v>
      </c>
      <c r="DN201">
        <v>0.5</v>
      </c>
      <c r="DO201" t="s">
        <v>440</v>
      </c>
      <c r="DP201">
        <v>2</v>
      </c>
      <c r="DQ201" t="b">
        <v>1</v>
      </c>
      <c r="DR201">
        <v>1758397958.94615</v>
      </c>
      <c r="DS201">
        <v>1420.27153846154</v>
      </c>
      <c r="DT201">
        <v>1446.40461538462</v>
      </c>
      <c r="DU201">
        <v>23.0292461538462</v>
      </c>
      <c r="DV201">
        <v>22.1778076923077</v>
      </c>
      <c r="DW201">
        <v>1415.09230769231</v>
      </c>
      <c r="DX201">
        <v>22.7055846153846</v>
      </c>
      <c r="DY201">
        <v>499.992923076923</v>
      </c>
      <c r="DZ201">
        <v>90.2274307692308</v>
      </c>
      <c r="EA201">
        <v>0.0387123461538462</v>
      </c>
      <c r="EB201">
        <v>29.6397538461538</v>
      </c>
      <c r="EC201">
        <v>29.9968846153846</v>
      </c>
      <c r="ED201">
        <v>999.9</v>
      </c>
      <c r="EE201">
        <v>0</v>
      </c>
      <c r="EF201">
        <v>0</v>
      </c>
      <c r="EG201">
        <v>10023.4153846154</v>
      </c>
      <c r="EH201">
        <v>0</v>
      </c>
      <c r="EI201">
        <v>13.0965846153846</v>
      </c>
      <c r="EJ201">
        <v>-26.1351615384615</v>
      </c>
      <c r="EK201">
        <v>1453.74769230769</v>
      </c>
      <c r="EL201">
        <v>1479.21</v>
      </c>
      <c r="EM201">
        <v>0.851424615384615</v>
      </c>
      <c r="EN201">
        <v>1446.40461538462</v>
      </c>
      <c r="EO201">
        <v>22.1778076923077</v>
      </c>
      <c r="EP201">
        <v>2.07786923076923</v>
      </c>
      <c r="EQ201">
        <v>2.00104692307692</v>
      </c>
      <c r="ER201">
        <v>18.0505307692308</v>
      </c>
      <c r="ES201">
        <v>17.4526153846154</v>
      </c>
      <c r="ET201">
        <v>2000.04153846154</v>
      </c>
      <c r="EU201">
        <v>0.980005923076923</v>
      </c>
      <c r="EV201">
        <v>0.0199945307692308</v>
      </c>
      <c r="EW201">
        <v>0</v>
      </c>
      <c r="EX201">
        <v>269.915692307692</v>
      </c>
      <c r="EY201">
        <v>5.00059</v>
      </c>
      <c r="EZ201">
        <v>5545.95769230769</v>
      </c>
      <c r="FA201">
        <v>17360.7</v>
      </c>
      <c r="FB201">
        <v>42.375</v>
      </c>
      <c r="FC201">
        <v>42.2547692307692</v>
      </c>
      <c r="FD201">
        <v>41.812</v>
      </c>
      <c r="FE201">
        <v>41.7257692307692</v>
      </c>
      <c r="FF201">
        <v>43.187</v>
      </c>
      <c r="FG201">
        <v>1955.15153846154</v>
      </c>
      <c r="FH201">
        <v>39.89</v>
      </c>
      <c r="FI201">
        <v>0</v>
      </c>
      <c r="FJ201">
        <v>1758397967.2</v>
      </c>
      <c r="FK201">
        <v>0</v>
      </c>
      <c r="FL201">
        <v>269.899346153846</v>
      </c>
      <c r="FM201">
        <v>-3.08379486843272</v>
      </c>
      <c r="FN201">
        <v>-47.6977778008484</v>
      </c>
      <c r="FO201">
        <v>5545.38692307692</v>
      </c>
      <c r="FP201">
        <v>15</v>
      </c>
      <c r="FQ201">
        <v>0</v>
      </c>
      <c r="FR201" t="s">
        <v>441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-25.941335</v>
      </c>
      <c r="GE201">
        <v>-1.44549022556393</v>
      </c>
      <c r="GF201">
        <v>0.776902349896691</v>
      </c>
      <c r="GG201">
        <v>0</v>
      </c>
      <c r="GH201">
        <v>270.081088235294</v>
      </c>
      <c r="GI201">
        <v>-2.5187318528602</v>
      </c>
      <c r="GJ201">
        <v>0.307513688614216</v>
      </c>
      <c r="GK201">
        <v>-1</v>
      </c>
      <c r="GL201">
        <v>0.84956005</v>
      </c>
      <c r="GM201">
        <v>0.0286002857142859</v>
      </c>
      <c r="GN201">
        <v>0.00306400669834451</v>
      </c>
      <c r="GO201">
        <v>1</v>
      </c>
      <c r="GP201">
        <v>1</v>
      </c>
      <c r="GQ201">
        <v>2</v>
      </c>
      <c r="GR201" t="s">
        <v>450</v>
      </c>
      <c r="GS201">
        <v>3.13243</v>
      </c>
      <c r="GT201">
        <v>2.71689</v>
      </c>
      <c r="GU201">
        <v>0.207291</v>
      </c>
      <c r="GV201">
        <v>0.209897</v>
      </c>
      <c r="GW201">
        <v>0.0995886</v>
      </c>
      <c r="GX201">
        <v>0.0975938</v>
      </c>
      <c r="GY201">
        <v>29830</v>
      </c>
      <c r="GZ201">
        <v>31823.3</v>
      </c>
      <c r="HA201">
        <v>34051.3</v>
      </c>
      <c r="HB201">
        <v>36473</v>
      </c>
      <c r="HC201">
        <v>43339</v>
      </c>
      <c r="HD201">
        <v>47274.9</v>
      </c>
      <c r="HE201">
        <v>53143.6</v>
      </c>
      <c r="HF201">
        <v>58302.2</v>
      </c>
      <c r="HG201">
        <v>1.9452</v>
      </c>
      <c r="HH201">
        <v>1.59248</v>
      </c>
      <c r="HI201">
        <v>0.0993423</v>
      </c>
      <c r="HJ201">
        <v>0</v>
      </c>
      <c r="HK201">
        <v>28.3754</v>
      </c>
      <c r="HL201">
        <v>999.9</v>
      </c>
      <c r="HM201">
        <v>56.77</v>
      </c>
      <c r="HN201">
        <v>30.001</v>
      </c>
      <c r="HO201">
        <v>26.8095</v>
      </c>
      <c r="HP201">
        <v>54.4247</v>
      </c>
      <c r="HQ201">
        <v>50.024</v>
      </c>
      <c r="HR201">
        <v>1</v>
      </c>
      <c r="HS201">
        <v>0.14625</v>
      </c>
      <c r="HT201">
        <v>0.758388</v>
      </c>
      <c r="HU201">
        <v>20.144</v>
      </c>
      <c r="HV201">
        <v>5.19692</v>
      </c>
      <c r="HW201">
        <v>12.004</v>
      </c>
      <c r="HX201">
        <v>4.9746</v>
      </c>
      <c r="HY201">
        <v>3.294</v>
      </c>
      <c r="HZ201">
        <v>9999</v>
      </c>
      <c r="IA201">
        <v>9999</v>
      </c>
      <c r="IB201">
        <v>9999</v>
      </c>
      <c r="IC201">
        <v>999.9</v>
      </c>
      <c r="ID201">
        <v>1.86295</v>
      </c>
      <c r="IE201">
        <v>1.86783</v>
      </c>
      <c r="IF201">
        <v>1.86752</v>
      </c>
      <c r="IG201">
        <v>1.86874</v>
      </c>
      <c r="IH201">
        <v>1.86958</v>
      </c>
      <c r="II201">
        <v>1.86566</v>
      </c>
      <c r="IJ201">
        <v>1.8667</v>
      </c>
      <c r="IK201">
        <v>1.86813</v>
      </c>
      <c r="IL201">
        <v>5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5.26</v>
      </c>
      <c r="IZ201">
        <v>0.3239</v>
      </c>
      <c r="JA201">
        <v>0.675740625115477</v>
      </c>
      <c r="JB201">
        <v>0.00326203757215129</v>
      </c>
      <c r="JC201">
        <v>-1.01153124250077e-07</v>
      </c>
      <c r="JD201">
        <v>3.09458172176662e-11</v>
      </c>
      <c r="JE201">
        <v>-0.101373234840802</v>
      </c>
      <c r="JF201">
        <v>-0.0177140268437347</v>
      </c>
      <c r="JG201">
        <v>0.00209676705933377</v>
      </c>
      <c r="JH201">
        <v>-2.16763224668761e-05</v>
      </c>
      <c r="JI201">
        <v>4</v>
      </c>
      <c r="JJ201">
        <v>2372</v>
      </c>
      <c r="JK201">
        <v>1</v>
      </c>
      <c r="JL201">
        <v>28</v>
      </c>
      <c r="JM201">
        <v>29306632.8</v>
      </c>
      <c r="JN201">
        <v>29306632.8</v>
      </c>
      <c r="JO201">
        <v>2.58301</v>
      </c>
      <c r="JP201">
        <v>2.61108</v>
      </c>
      <c r="JQ201">
        <v>1.54785</v>
      </c>
      <c r="JR201">
        <v>2.31201</v>
      </c>
      <c r="JS201">
        <v>1.64673</v>
      </c>
      <c r="JT201">
        <v>2.24243</v>
      </c>
      <c r="JU201">
        <v>33.5355</v>
      </c>
      <c r="JV201">
        <v>14.7625</v>
      </c>
      <c r="JW201">
        <v>18</v>
      </c>
      <c r="JX201">
        <v>506.34</v>
      </c>
      <c r="JY201">
        <v>306.041</v>
      </c>
      <c r="JZ201">
        <v>26.3836</v>
      </c>
      <c r="KA201">
        <v>29.197</v>
      </c>
      <c r="KB201">
        <v>30.0005</v>
      </c>
      <c r="KC201">
        <v>29.0838</v>
      </c>
      <c r="KD201">
        <v>29.0399</v>
      </c>
      <c r="KE201">
        <v>51.7183</v>
      </c>
      <c r="KF201">
        <v>21.7729</v>
      </c>
      <c r="KG201">
        <v>70.9747</v>
      </c>
      <c r="KH201">
        <v>26.3826</v>
      </c>
      <c r="KI201">
        <v>1488.31</v>
      </c>
      <c r="KJ201">
        <v>22.1599</v>
      </c>
      <c r="KK201">
        <v>96.587</v>
      </c>
      <c r="KL201">
        <v>94.4559</v>
      </c>
    </row>
    <row r="202" spans="1:298">
      <c r="A202">
        <v>186</v>
      </c>
      <c r="B202">
        <v>1758397972.1</v>
      </c>
      <c r="C202">
        <v>3235</v>
      </c>
      <c r="D202" t="s">
        <v>817</v>
      </c>
      <c r="E202" t="s">
        <v>818</v>
      </c>
      <c r="F202">
        <v>5</v>
      </c>
      <c r="G202" t="s">
        <v>436</v>
      </c>
      <c r="H202" t="s">
        <v>640</v>
      </c>
      <c r="I202" t="s">
        <v>438</v>
      </c>
      <c r="J202">
        <v>1758397963.94615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1513.17604090909</v>
      </c>
      <c r="AL202">
        <v>1495.25339393939</v>
      </c>
      <c r="AM202">
        <v>3.32069610389622</v>
      </c>
      <c r="AN202">
        <v>64.79</v>
      </c>
      <c r="AO202">
        <f>(AQ202 - AP202 + DZ202*1E3/(8.314*(EB202+273.15)) * AS202/DY202 * AR202) * DY202/(100*DM202) * 1000/(1000 - AQ202)</f>
        <v>0</v>
      </c>
      <c r="AP202">
        <v>22.1821643100866</v>
      </c>
      <c r="AQ202">
        <v>23.0357351515152</v>
      </c>
      <c r="AR202">
        <v>-7.30786860222295e-06</v>
      </c>
      <c r="AS202">
        <v>112.99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3.21</v>
      </c>
      <c r="DN202">
        <v>0.5</v>
      </c>
      <c r="DO202" t="s">
        <v>440</v>
      </c>
      <c r="DP202">
        <v>2</v>
      </c>
      <c r="DQ202" t="b">
        <v>1</v>
      </c>
      <c r="DR202">
        <v>1758397963.94615</v>
      </c>
      <c r="DS202">
        <v>1437.09153846154</v>
      </c>
      <c r="DT202">
        <v>1462.84307692308</v>
      </c>
      <c r="DU202">
        <v>23.0329153846154</v>
      </c>
      <c r="DV202">
        <v>22.1802</v>
      </c>
      <c r="DW202">
        <v>1431.85923076923</v>
      </c>
      <c r="DX202">
        <v>22.7091</v>
      </c>
      <c r="DY202">
        <v>500.018384615385</v>
      </c>
      <c r="DZ202">
        <v>90.2256615384615</v>
      </c>
      <c r="EA202">
        <v>0.0385653769230769</v>
      </c>
      <c r="EB202">
        <v>29.6385538461538</v>
      </c>
      <c r="EC202">
        <v>29.9977769230769</v>
      </c>
      <c r="ED202">
        <v>999.9</v>
      </c>
      <c r="EE202">
        <v>0</v>
      </c>
      <c r="EF202">
        <v>0</v>
      </c>
      <c r="EG202">
        <v>10031.7769230769</v>
      </c>
      <c r="EH202">
        <v>0</v>
      </c>
      <c r="EI202">
        <v>13.1124769230769</v>
      </c>
      <c r="EJ202">
        <v>-25.7542846153846</v>
      </c>
      <c r="EK202">
        <v>1470.96923076923</v>
      </c>
      <c r="EL202">
        <v>1496.02538461538</v>
      </c>
      <c r="EM202">
        <v>0.852708692307692</v>
      </c>
      <c r="EN202">
        <v>1462.84307692308</v>
      </c>
      <c r="EO202">
        <v>22.1802</v>
      </c>
      <c r="EP202">
        <v>2.07816</v>
      </c>
      <c r="EQ202">
        <v>2.00122461538462</v>
      </c>
      <c r="ER202">
        <v>18.0527538461538</v>
      </c>
      <c r="ES202">
        <v>17.4540076923077</v>
      </c>
      <c r="ET202">
        <v>2000.04076923077</v>
      </c>
      <c r="EU202">
        <v>0.980005923076923</v>
      </c>
      <c r="EV202">
        <v>0.0199945230769231</v>
      </c>
      <c r="EW202">
        <v>0</v>
      </c>
      <c r="EX202">
        <v>269.695692307692</v>
      </c>
      <c r="EY202">
        <v>5.00059</v>
      </c>
      <c r="EZ202">
        <v>5542.08615384615</v>
      </c>
      <c r="FA202">
        <v>17360.6923076923</v>
      </c>
      <c r="FB202">
        <v>42.375</v>
      </c>
      <c r="FC202">
        <v>42.2595384615385</v>
      </c>
      <c r="FD202">
        <v>41.812</v>
      </c>
      <c r="FE202">
        <v>41.7306153846154</v>
      </c>
      <c r="FF202">
        <v>43.187</v>
      </c>
      <c r="FG202">
        <v>1955.15076923077</v>
      </c>
      <c r="FH202">
        <v>39.89</v>
      </c>
      <c r="FI202">
        <v>0</v>
      </c>
      <c r="FJ202">
        <v>1758397972</v>
      </c>
      <c r="FK202">
        <v>0</v>
      </c>
      <c r="FL202">
        <v>269.719076923077</v>
      </c>
      <c r="FM202">
        <v>-2.18276921964248</v>
      </c>
      <c r="FN202">
        <v>-49.5938460999305</v>
      </c>
      <c r="FO202">
        <v>5541.51230769231</v>
      </c>
      <c r="FP202">
        <v>15</v>
      </c>
      <c r="FQ202">
        <v>0</v>
      </c>
      <c r="FR202" t="s">
        <v>441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-26.00839</v>
      </c>
      <c r="GE202">
        <v>3.06240000000004</v>
      </c>
      <c r="GF202">
        <v>0.679858533005213</v>
      </c>
      <c r="GG202">
        <v>0</v>
      </c>
      <c r="GH202">
        <v>269.862588235294</v>
      </c>
      <c r="GI202">
        <v>-2.59107715592114</v>
      </c>
      <c r="GJ202">
        <v>0.317414195691208</v>
      </c>
      <c r="GK202">
        <v>-1</v>
      </c>
      <c r="GL202">
        <v>0.8522146</v>
      </c>
      <c r="GM202">
        <v>0.014964090225563</v>
      </c>
      <c r="GN202">
        <v>0.00170439474300996</v>
      </c>
      <c r="GO202">
        <v>1</v>
      </c>
      <c r="GP202">
        <v>1</v>
      </c>
      <c r="GQ202">
        <v>2</v>
      </c>
      <c r="GR202" t="s">
        <v>450</v>
      </c>
      <c r="GS202">
        <v>3.13237</v>
      </c>
      <c r="GT202">
        <v>2.71697</v>
      </c>
      <c r="GU202">
        <v>0.208721</v>
      </c>
      <c r="GV202">
        <v>0.211364</v>
      </c>
      <c r="GW202">
        <v>0.0995899</v>
      </c>
      <c r="GX202">
        <v>0.0976062</v>
      </c>
      <c r="GY202">
        <v>29776.1</v>
      </c>
      <c r="GZ202">
        <v>31763.7</v>
      </c>
      <c r="HA202">
        <v>34051.3</v>
      </c>
      <c r="HB202">
        <v>36472.4</v>
      </c>
      <c r="HC202">
        <v>43339</v>
      </c>
      <c r="HD202">
        <v>47274.2</v>
      </c>
      <c r="HE202">
        <v>53143.4</v>
      </c>
      <c r="HF202">
        <v>58301.8</v>
      </c>
      <c r="HG202">
        <v>1.945</v>
      </c>
      <c r="HH202">
        <v>1.59245</v>
      </c>
      <c r="HI202">
        <v>0.0998601</v>
      </c>
      <c r="HJ202">
        <v>0</v>
      </c>
      <c r="HK202">
        <v>28.3754</v>
      </c>
      <c r="HL202">
        <v>999.9</v>
      </c>
      <c r="HM202">
        <v>56.77</v>
      </c>
      <c r="HN202">
        <v>30.001</v>
      </c>
      <c r="HO202">
        <v>26.8104</v>
      </c>
      <c r="HP202">
        <v>54.5247</v>
      </c>
      <c r="HQ202">
        <v>50.1482</v>
      </c>
      <c r="HR202">
        <v>1</v>
      </c>
      <c r="HS202">
        <v>0.146629</v>
      </c>
      <c r="HT202">
        <v>0.757462</v>
      </c>
      <c r="HU202">
        <v>20.1443</v>
      </c>
      <c r="HV202">
        <v>5.19677</v>
      </c>
      <c r="HW202">
        <v>12.004</v>
      </c>
      <c r="HX202">
        <v>4.9745</v>
      </c>
      <c r="HY202">
        <v>3.29393</v>
      </c>
      <c r="HZ202">
        <v>9999</v>
      </c>
      <c r="IA202">
        <v>9999</v>
      </c>
      <c r="IB202">
        <v>9999</v>
      </c>
      <c r="IC202">
        <v>999.9</v>
      </c>
      <c r="ID202">
        <v>1.86295</v>
      </c>
      <c r="IE202">
        <v>1.86783</v>
      </c>
      <c r="IF202">
        <v>1.86752</v>
      </c>
      <c r="IG202">
        <v>1.86874</v>
      </c>
      <c r="IH202">
        <v>1.86959</v>
      </c>
      <c r="II202">
        <v>1.86567</v>
      </c>
      <c r="IJ202">
        <v>1.86669</v>
      </c>
      <c r="IK202">
        <v>1.86813</v>
      </c>
      <c r="IL202">
        <v>5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5.32</v>
      </c>
      <c r="IZ202">
        <v>0.3239</v>
      </c>
      <c r="JA202">
        <v>0.675740625115477</v>
      </c>
      <c r="JB202">
        <v>0.00326203757215129</v>
      </c>
      <c r="JC202">
        <v>-1.01153124250077e-07</v>
      </c>
      <c r="JD202">
        <v>3.09458172176662e-11</v>
      </c>
      <c r="JE202">
        <v>-0.101373234840802</v>
      </c>
      <c r="JF202">
        <v>-0.0177140268437347</v>
      </c>
      <c r="JG202">
        <v>0.00209676705933377</v>
      </c>
      <c r="JH202">
        <v>-2.16763224668761e-05</v>
      </c>
      <c r="JI202">
        <v>4</v>
      </c>
      <c r="JJ202">
        <v>2372</v>
      </c>
      <c r="JK202">
        <v>1</v>
      </c>
      <c r="JL202">
        <v>28</v>
      </c>
      <c r="JM202">
        <v>29306632.9</v>
      </c>
      <c r="JN202">
        <v>29306632.9</v>
      </c>
      <c r="JO202">
        <v>2.60742</v>
      </c>
      <c r="JP202">
        <v>2.6062</v>
      </c>
      <c r="JQ202">
        <v>1.54785</v>
      </c>
      <c r="JR202">
        <v>2.31201</v>
      </c>
      <c r="JS202">
        <v>1.64673</v>
      </c>
      <c r="JT202">
        <v>2.26807</v>
      </c>
      <c r="JU202">
        <v>33.5355</v>
      </c>
      <c r="JV202">
        <v>14.7625</v>
      </c>
      <c r="JW202">
        <v>18</v>
      </c>
      <c r="JX202">
        <v>506.251</v>
      </c>
      <c r="JY202">
        <v>306.06</v>
      </c>
      <c r="JZ202">
        <v>26.3843</v>
      </c>
      <c r="KA202">
        <v>29.202</v>
      </c>
      <c r="KB202">
        <v>30.0005</v>
      </c>
      <c r="KC202">
        <v>29.0887</v>
      </c>
      <c r="KD202">
        <v>29.0461</v>
      </c>
      <c r="KE202">
        <v>52.2108</v>
      </c>
      <c r="KF202">
        <v>21.7729</v>
      </c>
      <c r="KG202">
        <v>70.9747</v>
      </c>
      <c r="KH202">
        <v>26.3862</v>
      </c>
      <c r="KI202">
        <v>1508.53</v>
      </c>
      <c r="KJ202">
        <v>22.1599</v>
      </c>
      <c r="KK202">
        <v>96.5867</v>
      </c>
      <c r="KL202">
        <v>94.4549</v>
      </c>
    </row>
    <row r="203" spans="1:298">
      <c r="A203">
        <v>187</v>
      </c>
      <c r="B203">
        <v>1758397977.1</v>
      </c>
      <c r="C203">
        <v>3240</v>
      </c>
      <c r="D203" t="s">
        <v>819</v>
      </c>
      <c r="E203" t="s">
        <v>820</v>
      </c>
      <c r="F203">
        <v>5</v>
      </c>
      <c r="G203" t="s">
        <v>436</v>
      </c>
      <c r="H203" t="s">
        <v>640</v>
      </c>
      <c r="I203" t="s">
        <v>438</v>
      </c>
      <c r="J203">
        <v>1758397968.94615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1530.79393863636</v>
      </c>
      <c r="AL203">
        <v>1512.60775757576</v>
      </c>
      <c r="AM203">
        <v>3.4833108225106</v>
      </c>
      <c r="AN203">
        <v>64.79</v>
      </c>
      <c r="AO203">
        <f>(AQ203 - AP203 + DZ203*1E3/(8.314*(EB203+273.15)) * AS203/DY203 * AR203) * DY203/(100*DM203) * 1000/(1000 - AQ203)</f>
        <v>0</v>
      </c>
      <c r="AP203">
        <v>22.1857542993074</v>
      </c>
      <c r="AQ203">
        <v>23.0357290909091</v>
      </c>
      <c r="AR203">
        <v>1.53149073148911e-05</v>
      </c>
      <c r="AS203">
        <v>112.99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3.21</v>
      </c>
      <c r="DN203">
        <v>0.5</v>
      </c>
      <c r="DO203" t="s">
        <v>440</v>
      </c>
      <c r="DP203">
        <v>2</v>
      </c>
      <c r="DQ203" t="b">
        <v>1</v>
      </c>
      <c r="DR203">
        <v>1758397968.94615</v>
      </c>
      <c r="DS203">
        <v>1453.76692307692</v>
      </c>
      <c r="DT203">
        <v>1479.79153846154</v>
      </c>
      <c r="DU203">
        <v>23.0347923076923</v>
      </c>
      <c r="DV203">
        <v>22.1825076923077</v>
      </c>
      <c r="DW203">
        <v>1448.48153846154</v>
      </c>
      <c r="DX203">
        <v>22.7109</v>
      </c>
      <c r="DY203">
        <v>500.005230769231</v>
      </c>
      <c r="DZ203">
        <v>90.2250769230769</v>
      </c>
      <c r="EA203">
        <v>0.0387654538461538</v>
      </c>
      <c r="EB203">
        <v>29.6393384615385</v>
      </c>
      <c r="EC203">
        <v>29.9982384615385</v>
      </c>
      <c r="ED203">
        <v>999.9</v>
      </c>
      <c r="EE203">
        <v>0</v>
      </c>
      <c r="EF203">
        <v>0</v>
      </c>
      <c r="EG203">
        <v>10020.1938461538</v>
      </c>
      <c r="EH203">
        <v>0</v>
      </c>
      <c r="EI203">
        <v>13.1273076923077</v>
      </c>
      <c r="EJ203">
        <v>-26.0269846153846</v>
      </c>
      <c r="EK203">
        <v>1488.04076923077</v>
      </c>
      <c r="EL203">
        <v>1513.36230769231</v>
      </c>
      <c r="EM203">
        <v>0.852279538461538</v>
      </c>
      <c r="EN203">
        <v>1479.79153846154</v>
      </c>
      <c r="EO203">
        <v>22.1825076923077</v>
      </c>
      <c r="EP203">
        <v>2.07831615384615</v>
      </c>
      <c r="EQ203">
        <v>2.00142076923077</v>
      </c>
      <c r="ER203">
        <v>18.0539461538462</v>
      </c>
      <c r="ES203">
        <v>17.4555538461538</v>
      </c>
      <c r="ET203">
        <v>2000.01230769231</v>
      </c>
      <c r="EU203">
        <v>0.980005692307692</v>
      </c>
      <c r="EV203">
        <v>0.0199947615384615</v>
      </c>
      <c r="EW203">
        <v>0</v>
      </c>
      <c r="EX203">
        <v>269.512923076923</v>
      </c>
      <c r="EY203">
        <v>5.00059</v>
      </c>
      <c r="EZ203">
        <v>5537.89230769231</v>
      </c>
      <c r="FA203">
        <v>17360.4538461538</v>
      </c>
      <c r="FB203">
        <v>42.375</v>
      </c>
      <c r="FC203">
        <v>42.2643076923077</v>
      </c>
      <c r="FD203">
        <v>41.812</v>
      </c>
      <c r="FE203">
        <v>41.7403076923077</v>
      </c>
      <c r="FF203">
        <v>43.187</v>
      </c>
      <c r="FG203">
        <v>1955.12230769231</v>
      </c>
      <c r="FH203">
        <v>39.89</v>
      </c>
      <c r="FI203">
        <v>0</v>
      </c>
      <c r="FJ203">
        <v>1758397976.8</v>
      </c>
      <c r="FK203">
        <v>0</v>
      </c>
      <c r="FL203">
        <v>269.546307692308</v>
      </c>
      <c r="FM203">
        <v>-2.06044444493274</v>
      </c>
      <c r="FN203">
        <v>-47.7849573139735</v>
      </c>
      <c r="FO203">
        <v>5537.54730769231</v>
      </c>
      <c r="FP203">
        <v>15</v>
      </c>
      <c r="FQ203">
        <v>0</v>
      </c>
      <c r="FR203" t="s">
        <v>441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-25.8823047619048</v>
      </c>
      <c r="GE203">
        <v>-1.58009610389611</v>
      </c>
      <c r="GF203">
        <v>0.519389501953234</v>
      </c>
      <c r="GG203">
        <v>0</v>
      </c>
      <c r="GH203">
        <v>269.656147058824</v>
      </c>
      <c r="GI203">
        <v>-2.06033613201877</v>
      </c>
      <c r="GJ203">
        <v>0.268828518746334</v>
      </c>
      <c r="GK203">
        <v>-1</v>
      </c>
      <c r="GL203">
        <v>0.852121952380952</v>
      </c>
      <c r="GM203">
        <v>-0.00139799999999891</v>
      </c>
      <c r="GN203">
        <v>0.00173218723490853</v>
      </c>
      <c r="GO203">
        <v>1</v>
      </c>
      <c r="GP203">
        <v>1</v>
      </c>
      <c r="GQ203">
        <v>2</v>
      </c>
      <c r="GR203" t="s">
        <v>450</v>
      </c>
      <c r="GS203">
        <v>3.13236</v>
      </c>
      <c r="GT203">
        <v>2.71721</v>
      </c>
      <c r="GU203">
        <v>0.210186</v>
      </c>
      <c r="GV203">
        <v>0.21275</v>
      </c>
      <c r="GW203">
        <v>0.0995956</v>
      </c>
      <c r="GX203">
        <v>0.097613</v>
      </c>
      <c r="GY203">
        <v>29720.7</v>
      </c>
      <c r="GZ203">
        <v>31707.5</v>
      </c>
      <c r="HA203">
        <v>34051</v>
      </c>
      <c r="HB203">
        <v>36472.1</v>
      </c>
      <c r="HC203">
        <v>43338.8</v>
      </c>
      <c r="HD203">
        <v>47273.5</v>
      </c>
      <c r="HE203">
        <v>53143.2</v>
      </c>
      <c r="HF203">
        <v>58301.2</v>
      </c>
      <c r="HG203">
        <v>1.94488</v>
      </c>
      <c r="HH203">
        <v>1.5925</v>
      </c>
      <c r="HI203">
        <v>0.0996776</v>
      </c>
      <c r="HJ203">
        <v>0</v>
      </c>
      <c r="HK203">
        <v>28.373</v>
      </c>
      <c r="HL203">
        <v>999.9</v>
      </c>
      <c r="HM203">
        <v>56.77</v>
      </c>
      <c r="HN203">
        <v>30.011</v>
      </c>
      <c r="HO203">
        <v>26.825</v>
      </c>
      <c r="HP203">
        <v>54.5347</v>
      </c>
      <c r="HQ203">
        <v>50.1803</v>
      </c>
      <c r="HR203">
        <v>1</v>
      </c>
      <c r="HS203">
        <v>0.14704</v>
      </c>
      <c r="HT203">
        <v>0.78268</v>
      </c>
      <c r="HU203">
        <v>20.1441</v>
      </c>
      <c r="HV203">
        <v>5.19677</v>
      </c>
      <c r="HW203">
        <v>12.004</v>
      </c>
      <c r="HX203">
        <v>4.9747</v>
      </c>
      <c r="HY203">
        <v>3.2939</v>
      </c>
      <c r="HZ203">
        <v>9999</v>
      </c>
      <c r="IA203">
        <v>9999</v>
      </c>
      <c r="IB203">
        <v>9999</v>
      </c>
      <c r="IC203">
        <v>999.9</v>
      </c>
      <c r="ID203">
        <v>1.86295</v>
      </c>
      <c r="IE203">
        <v>1.86783</v>
      </c>
      <c r="IF203">
        <v>1.86753</v>
      </c>
      <c r="IG203">
        <v>1.86874</v>
      </c>
      <c r="IH203">
        <v>1.8696</v>
      </c>
      <c r="II203">
        <v>1.86564</v>
      </c>
      <c r="IJ203">
        <v>1.86666</v>
      </c>
      <c r="IK203">
        <v>1.86813</v>
      </c>
      <c r="IL203">
        <v>5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5.37</v>
      </c>
      <c r="IZ203">
        <v>0.324</v>
      </c>
      <c r="JA203">
        <v>0.675740625115477</v>
      </c>
      <c r="JB203">
        <v>0.00326203757215129</v>
      </c>
      <c r="JC203">
        <v>-1.01153124250077e-07</v>
      </c>
      <c r="JD203">
        <v>3.09458172176662e-11</v>
      </c>
      <c r="JE203">
        <v>-0.101373234840802</v>
      </c>
      <c r="JF203">
        <v>-0.0177140268437347</v>
      </c>
      <c r="JG203">
        <v>0.00209676705933377</v>
      </c>
      <c r="JH203">
        <v>-2.16763224668761e-05</v>
      </c>
      <c r="JI203">
        <v>4</v>
      </c>
      <c r="JJ203">
        <v>2372</v>
      </c>
      <c r="JK203">
        <v>1</v>
      </c>
      <c r="JL203">
        <v>28</v>
      </c>
      <c r="JM203">
        <v>29306633</v>
      </c>
      <c r="JN203">
        <v>29306633</v>
      </c>
      <c r="JO203">
        <v>2.62695</v>
      </c>
      <c r="JP203">
        <v>2.60498</v>
      </c>
      <c r="JQ203">
        <v>1.54785</v>
      </c>
      <c r="JR203">
        <v>2.31201</v>
      </c>
      <c r="JS203">
        <v>1.64673</v>
      </c>
      <c r="JT203">
        <v>2.31689</v>
      </c>
      <c r="JU203">
        <v>33.5355</v>
      </c>
      <c r="JV203">
        <v>14.7712</v>
      </c>
      <c r="JW203">
        <v>18</v>
      </c>
      <c r="JX203">
        <v>506.221</v>
      </c>
      <c r="JY203">
        <v>306.106</v>
      </c>
      <c r="JZ203">
        <v>26.3865</v>
      </c>
      <c r="KA203">
        <v>29.2078</v>
      </c>
      <c r="KB203">
        <v>30.0005</v>
      </c>
      <c r="KC203">
        <v>29.0949</v>
      </c>
      <c r="KD203">
        <v>29.051</v>
      </c>
      <c r="KE203">
        <v>52.6043</v>
      </c>
      <c r="KF203">
        <v>21.7729</v>
      </c>
      <c r="KG203">
        <v>70.9747</v>
      </c>
      <c r="KH203">
        <v>26.3773</v>
      </c>
      <c r="KI203">
        <v>1522.17</v>
      </c>
      <c r="KJ203">
        <v>22.1599</v>
      </c>
      <c r="KK203">
        <v>96.5863</v>
      </c>
      <c r="KL203">
        <v>94.454</v>
      </c>
    </row>
    <row r="204" spans="1:298">
      <c r="A204">
        <v>188</v>
      </c>
      <c r="B204">
        <v>1758397982.1</v>
      </c>
      <c r="C204">
        <v>3245</v>
      </c>
      <c r="D204" t="s">
        <v>821</v>
      </c>
      <c r="E204" t="s">
        <v>822</v>
      </c>
      <c r="F204">
        <v>5</v>
      </c>
      <c r="G204" t="s">
        <v>436</v>
      </c>
      <c r="H204" t="s">
        <v>640</v>
      </c>
      <c r="I204" t="s">
        <v>438</v>
      </c>
      <c r="J204">
        <v>1758397973.94615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1546.54610378788</v>
      </c>
      <c r="AL204">
        <v>1529.27733333333</v>
      </c>
      <c r="AM204">
        <v>3.30157142857141</v>
      </c>
      <c r="AN204">
        <v>64.79</v>
      </c>
      <c r="AO204">
        <f>(AQ204 - AP204 + DZ204*1E3/(8.314*(EB204+273.15)) * AS204/DY204 * AR204) * DY204/(100*DM204) * 1000/(1000 - AQ204)</f>
        <v>0</v>
      </c>
      <c r="AP204">
        <v>22.1868982774459</v>
      </c>
      <c r="AQ204">
        <v>23.0403624242424</v>
      </c>
      <c r="AR204">
        <v>6.38429752060557e-05</v>
      </c>
      <c r="AS204">
        <v>112.99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3.21</v>
      </c>
      <c r="DN204">
        <v>0.5</v>
      </c>
      <c r="DO204" t="s">
        <v>440</v>
      </c>
      <c r="DP204">
        <v>2</v>
      </c>
      <c r="DQ204" t="b">
        <v>1</v>
      </c>
      <c r="DR204">
        <v>1758397973.94615</v>
      </c>
      <c r="DS204">
        <v>1470.45384615385</v>
      </c>
      <c r="DT204">
        <v>1495.95846153846</v>
      </c>
      <c r="DU204">
        <v>23.0368230769231</v>
      </c>
      <c r="DV204">
        <v>22.1843923076923</v>
      </c>
      <c r="DW204">
        <v>1465.11615384615</v>
      </c>
      <c r="DX204">
        <v>22.7128384615385</v>
      </c>
      <c r="DY204">
        <v>500.011</v>
      </c>
      <c r="DZ204">
        <v>90.2253</v>
      </c>
      <c r="EA204">
        <v>0.0388953307692308</v>
      </c>
      <c r="EB204">
        <v>29.6400923076923</v>
      </c>
      <c r="EC204">
        <v>30.0005461538462</v>
      </c>
      <c r="ED204">
        <v>999.9</v>
      </c>
      <c r="EE204">
        <v>0</v>
      </c>
      <c r="EF204">
        <v>0</v>
      </c>
      <c r="EG204">
        <v>10015.6246153846</v>
      </c>
      <c r="EH204">
        <v>0</v>
      </c>
      <c r="EI204">
        <v>13.129</v>
      </c>
      <c r="EJ204">
        <v>-25.5069692307692</v>
      </c>
      <c r="EK204">
        <v>1505.12384615385</v>
      </c>
      <c r="EL204">
        <v>1529.89923076923</v>
      </c>
      <c r="EM204">
        <v>0.852422153846154</v>
      </c>
      <c r="EN204">
        <v>1495.95846153846</v>
      </c>
      <c r="EO204">
        <v>22.1843923076923</v>
      </c>
      <c r="EP204">
        <v>2.07850384615385</v>
      </c>
      <c r="EQ204">
        <v>2.00159615384615</v>
      </c>
      <c r="ER204">
        <v>18.0553923076923</v>
      </c>
      <c r="ES204">
        <v>17.4569538461538</v>
      </c>
      <c r="ET204">
        <v>1999.98461538462</v>
      </c>
      <c r="EU204">
        <v>0.980005461538462</v>
      </c>
      <c r="EV204">
        <v>0.019995</v>
      </c>
      <c r="EW204">
        <v>0</v>
      </c>
      <c r="EX204">
        <v>269.280076923077</v>
      </c>
      <c r="EY204">
        <v>5.00059</v>
      </c>
      <c r="EZ204">
        <v>5533.90153846154</v>
      </c>
      <c r="FA204">
        <v>17360.2153846154</v>
      </c>
      <c r="FB204">
        <v>42.375</v>
      </c>
      <c r="FC204">
        <v>42.2738461538462</v>
      </c>
      <c r="FD204">
        <v>41.812</v>
      </c>
      <c r="FE204">
        <v>41.7451538461538</v>
      </c>
      <c r="FF204">
        <v>43.187</v>
      </c>
      <c r="FG204">
        <v>1955.09461538462</v>
      </c>
      <c r="FH204">
        <v>39.89</v>
      </c>
      <c r="FI204">
        <v>0</v>
      </c>
      <c r="FJ204">
        <v>1758397982.2</v>
      </c>
      <c r="FK204">
        <v>0</v>
      </c>
      <c r="FL204">
        <v>269.33372</v>
      </c>
      <c r="FM204">
        <v>-2.38869231220997</v>
      </c>
      <c r="FN204">
        <v>-46.8930769388543</v>
      </c>
      <c r="FO204">
        <v>5533.0336</v>
      </c>
      <c r="FP204">
        <v>15</v>
      </c>
      <c r="FQ204">
        <v>0</v>
      </c>
      <c r="FR204" t="s">
        <v>441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-25.73875</v>
      </c>
      <c r="GE204">
        <v>4.85862857142859</v>
      </c>
      <c r="GF204">
        <v>0.682287893414503</v>
      </c>
      <c r="GG204">
        <v>0</v>
      </c>
      <c r="GH204">
        <v>269.451941176471</v>
      </c>
      <c r="GI204">
        <v>-2.50521008459115</v>
      </c>
      <c r="GJ204">
        <v>0.298562432250871</v>
      </c>
      <c r="GK204">
        <v>-1</v>
      </c>
      <c r="GL204">
        <v>0.8524439</v>
      </c>
      <c r="GM204">
        <v>-0.00570460150375954</v>
      </c>
      <c r="GN204">
        <v>0.0017310932066183</v>
      </c>
      <c r="GO204">
        <v>1</v>
      </c>
      <c r="GP204">
        <v>1</v>
      </c>
      <c r="GQ204">
        <v>2</v>
      </c>
      <c r="GR204" t="s">
        <v>450</v>
      </c>
      <c r="GS204">
        <v>3.13227</v>
      </c>
      <c r="GT204">
        <v>2.71711</v>
      </c>
      <c r="GU204">
        <v>0.211558</v>
      </c>
      <c r="GV204">
        <v>0.213955</v>
      </c>
      <c r="GW204">
        <v>0.0996007</v>
      </c>
      <c r="GX204">
        <v>0.0976141</v>
      </c>
      <c r="GY204">
        <v>29668.8</v>
      </c>
      <c r="GZ204">
        <v>31658.8</v>
      </c>
      <c r="HA204">
        <v>34050.7</v>
      </c>
      <c r="HB204">
        <v>36471.9</v>
      </c>
      <c r="HC204">
        <v>43338.3</v>
      </c>
      <c r="HD204">
        <v>47273.4</v>
      </c>
      <c r="HE204">
        <v>53142.8</v>
      </c>
      <c r="HF204">
        <v>58300.9</v>
      </c>
      <c r="HG204">
        <v>1.94492</v>
      </c>
      <c r="HH204">
        <v>1.59275</v>
      </c>
      <c r="HI204">
        <v>0.100337</v>
      </c>
      <c r="HJ204">
        <v>0</v>
      </c>
      <c r="HK204">
        <v>28.373</v>
      </c>
      <c r="HL204">
        <v>999.9</v>
      </c>
      <c r="HM204">
        <v>56.77</v>
      </c>
      <c r="HN204">
        <v>30.011</v>
      </c>
      <c r="HO204">
        <v>26.8246</v>
      </c>
      <c r="HP204">
        <v>54.3947</v>
      </c>
      <c r="HQ204">
        <v>50.1482</v>
      </c>
      <c r="HR204">
        <v>1</v>
      </c>
      <c r="HS204">
        <v>0.14764</v>
      </c>
      <c r="HT204">
        <v>0.798292</v>
      </c>
      <c r="HU204">
        <v>20.144</v>
      </c>
      <c r="HV204">
        <v>5.19692</v>
      </c>
      <c r="HW204">
        <v>12.004</v>
      </c>
      <c r="HX204">
        <v>4.9745</v>
      </c>
      <c r="HY204">
        <v>3.29388</v>
      </c>
      <c r="HZ204">
        <v>9999</v>
      </c>
      <c r="IA204">
        <v>9999</v>
      </c>
      <c r="IB204">
        <v>9999</v>
      </c>
      <c r="IC204">
        <v>999.9</v>
      </c>
      <c r="ID204">
        <v>1.86295</v>
      </c>
      <c r="IE204">
        <v>1.86783</v>
      </c>
      <c r="IF204">
        <v>1.86752</v>
      </c>
      <c r="IG204">
        <v>1.86874</v>
      </c>
      <c r="IH204">
        <v>1.86956</v>
      </c>
      <c r="II204">
        <v>1.86565</v>
      </c>
      <c r="IJ204">
        <v>1.86669</v>
      </c>
      <c r="IK204">
        <v>1.86813</v>
      </c>
      <c r="IL204">
        <v>5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5.42</v>
      </c>
      <c r="IZ204">
        <v>0.3241</v>
      </c>
      <c r="JA204">
        <v>0.675740625115477</v>
      </c>
      <c r="JB204">
        <v>0.00326203757215129</v>
      </c>
      <c r="JC204">
        <v>-1.01153124250077e-07</v>
      </c>
      <c r="JD204">
        <v>3.09458172176662e-11</v>
      </c>
      <c r="JE204">
        <v>-0.101373234840802</v>
      </c>
      <c r="JF204">
        <v>-0.0177140268437347</v>
      </c>
      <c r="JG204">
        <v>0.00209676705933377</v>
      </c>
      <c r="JH204">
        <v>-2.16763224668761e-05</v>
      </c>
      <c r="JI204">
        <v>4</v>
      </c>
      <c r="JJ204">
        <v>2372</v>
      </c>
      <c r="JK204">
        <v>1</v>
      </c>
      <c r="JL204">
        <v>28</v>
      </c>
      <c r="JM204">
        <v>29306633</v>
      </c>
      <c r="JN204">
        <v>29306633</v>
      </c>
      <c r="JO204">
        <v>2.65259</v>
      </c>
      <c r="JP204">
        <v>2.6001</v>
      </c>
      <c r="JQ204">
        <v>1.54785</v>
      </c>
      <c r="JR204">
        <v>2.31201</v>
      </c>
      <c r="JS204">
        <v>1.64673</v>
      </c>
      <c r="JT204">
        <v>2.33765</v>
      </c>
      <c r="JU204">
        <v>33.5355</v>
      </c>
      <c r="JV204">
        <v>14.7712</v>
      </c>
      <c r="JW204">
        <v>18</v>
      </c>
      <c r="JX204">
        <v>506.309</v>
      </c>
      <c r="JY204">
        <v>306.249</v>
      </c>
      <c r="JZ204">
        <v>26.3794</v>
      </c>
      <c r="KA204">
        <v>29.2133</v>
      </c>
      <c r="KB204">
        <v>30.0006</v>
      </c>
      <c r="KC204">
        <v>29.1011</v>
      </c>
      <c r="KD204">
        <v>29.0571</v>
      </c>
      <c r="KE204">
        <v>53.1474</v>
      </c>
      <c r="KF204">
        <v>21.7729</v>
      </c>
      <c r="KG204">
        <v>70.9747</v>
      </c>
      <c r="KH204">
        <v>26.3754</v>
      </c>
      <c r="KI204">
        <v>1542.5</v>
      </c>
      <c r="KJ204">
        <v>22.1599</v>
      </c>
      <c r="KK204">
        <v>96.5855</v>
      </c>
      <c r="KL204">
        <v>94.4536</v>
      </c>
    </row>
    <row r="205" spans="1:298">
      <c r="A205">
        <v>189</v>
      </c>
      <c r="B205">
        <v>1758397987.1</v>
      </c>
      <c r="C205">
        <v>3250</v>
      </c>
      <c r="D205" t="s">
        <v>823</v>
      </c>
      <c r="E205" t="s">
        <v>824</v>
      </c>
      <c r="F205">
        <v>5</v>
      </c>
      <c r="G205" t="s">
        <v>436</v>
      </c>
      <c r="H205" t="s">
        <v>640</v>
      </c>
      <c r="I205" t="s">
        <v>438</v>
      </c>
      <c r="J205">
        <v>1758397978.94615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1561.79681439394</v>
      </c>
      <c r="AL205">
        <v>1544.80406060606</v>
      </c>
      <c r="AM205">
        <v>3.09705800865794</v>
      </c>
      <c r="AN205">
        <v>64.79</v>
      </c>
      <c r="AO205">
        <f>(AQ205 - AP205 + DZ205*1E3/(8.314*(EB205+273.15)) * AS205/DY205 * AR205) * DY205/(100*DM205) * 1000/(1000 - AQ205)</f>
        <v>0</v>
      </c>
      <c r="AP205">
        <v>22.1881724011255</v>
      </c>
      <c r="AQ205">
        <v>23.04024</v>
      </c>
      <c r="AR205">
        <v>2.37900874622998e-06</v>
      </c>
      <c r="AS205">
        <v>112.99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3.21</v>
      </c>
      <c r="DN205">
        <v>0.5</v>
      </c>
      <c r="DO205" t="s">
        <v>440</v>
      </c>
      <c r="DP205">
        <v>2</v>
      </c>
      <c r="DQ205" t="b">
        <v>1</v>
      </c>
      <c r="DR205">
        <v>1758397978.94615</v>
      </c>
      <c r="DS205">
        <v>1486.70076923077</v>
      </c>
      <c r="DT205">
        <v>1511.90538461538</v>
      </c>
      <c r="DU205">
        <v>23.0381846153846</v>
      </c>
      <c r="DV205">
        <v>22.1865076923077</v>
      </c>
      <c r="DW205">
        <v>1481.31307692308</v>
      </c>
      <c r="DX205">
        <v>22.7141461538462</v>
      </c>
      <c r="DY205">
        <v>500.006153846154</v>
      </c>
      <c r="DZ205">
        <v>90.2259846153846</v>
      </c>
      <c r="EA205">
        <v>0.0390450615384615</v>
      </c>
      <c r="EB205">
        <v>29.6420230769231</v>
      </c>
      <c r="EC205">
        <v>30.0027769230769</v>
      </c>
      <c r="ED205">
        <v>999.9</v>
      </c>
      <c r="EE205">
        <v>0</v>
      </c>
      <c r="EF205">
        <v>0</v>
      </c>
      <c r="EG205">
        <v>10004.2338461538</v>
      </c>
      <c r="EH205">
        <v>0</v>
      </c>
      <c r="EI205">
        <v>13.129</v>
      </c>
      <c r="EJ205">
        <v>-25.2055307692308</v>
      </c>
      <c r="EK205">
        <v>1521.75769230769</v>
      </c>
      <c r="EL205">
        <v>1546.21153846154</v>
      </c>
      <c r="EM205">
        <v>0.851671923076923</v>
      </c>
      <c r="EN205">
        <v>1511.90538461538</v>
      </c>
      <c r="EO205">
        <v>22.1865076923077</v>
      </c>
      <c r="EP205">
        <v>2.07864153846154</v>
      </c>
      <c r="EQ205">
        <v>2.00180076923077</v>
      </c>
      <c r="ER205">
        <v>18.0564538461538</v>
      </c>
      <c r="ES205">
        <v>17.4585846153846</v>
      </c>
      <c r="ET205">
        <v>1999.98307692308</v>
      </c>
      <c r="EU205">
        <v>0.980005461538462</v>
      </c>
      <c r="EV205">
        <v>0.0199950076923077</v>
      </c>
      <c r="EW205">
        <v>0</v>
      </c>
      <c r="EX205">
        <v>269.120384615385</v>
      </c>
      <c r="EY205">
        <v>5.00059</v>
      </c>
      <c r="EZ205">
        <v>5530.08307692308</v>
      </c>
      <c r="FA205">
        <v>17360.1923076923</v>
      </c>
      <c r="FB205">
        <v>42.375</v>
      </c>
      <c r="FC205">
        <v>42.2881538461538</v>
      </c>
      <c r="FD205">
        <v>41.812</v>
      </c>
      <c r="FE205">
        <v>41.75</v>
      </c>
      <c r="FF205">
        <v>43.187</v>
      </c>
      <c r="FG205">
        <v>1955.09307692308</v>
      </c>
      <c r="FH205">
        <v>39.89</v>
      </c>
      <c r="FI205">
        <v>0</v>
      </c>
      <c r="FJ205">
        <v>1758397987</v>
      </c>
      <c r="FK205">
        <v>0</v>
      </c>
      <c r="FL205">
        <v>269.0924</v>
      </c>
      <c r="FM205">
        <v>-2.77207692668561</v>
      </c>
      <c r="FN205">
        <v>-43.6353845615185</v>
      </c>
      <c r="FO205">
        <v>5529.4108</v>
      </c>
      <c r="FP205">
        <v>15</v>
      </c>
      <c r="FQ205">
        <v>0</v>
      </c>
      <c r="FR205" t="s">
        <v>441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-25.2989904761905</v>
      </c>
      <c r="GE205">
        <v>5.25627272727273</v>
      </c>
      <c r="GF205">
        <v>0.856378892505149</v>
      </c>
      <c r="GG205">
        <v>0</v>
      </c>
      <c r="GH205">
        <v>269.255529411765</v>
      </c>
      <c r="GI205">
        <v>-2.50661573739857</v>
      </c>
      <c r="GJ205">
        <v>0.314847417321106</v>
      </c>
      <c r="GK205">
        <v>-1</v>
      </c>
      <c r="GL205">
        <v>0.852415095238095</v>
      </c>
      <c r="GM205">
        <v>-0.00621989610389607</v>
      </c>
      <c r="GN205">
        <v>0.00169036175065356</v>
      </c>
      <c r="GO205">
        <v>1</v>
      </c>
      <c r="GP205">
        <v>1</v>
      </c>
      <c r="GQ205">
        <v>2</v>
      </c>
      <c r="GR205" t="s">
        <v>450</v>
      </c>
      <c r="GS205">
        <v>3.13226</v>
      </c>
      <c r="GT205">
        <v>2.71696</v>
      </c>
      <c r="GU205">
        <v>0.212891</v>
      </c>
      <c r="GV205">
        <v>0.215519</v>
      </c>
      <c r="GW205">
        <v>0.099598</v>
      </c>
      <c r="GX205">
        <v>0.0976209</v>
      </c>
      <c r="GY205">
        <v>29618.4</v>
      </c>
      <c r="GZ205">
        <v>31595.2</v>
      </c>
      <c r="HA205">
        <v>34050.5</v>
      </c>
      <c r="HB205">
        <v>36471.3</v>
      </c>
      <c r="HC205">
        <v>43338.4</v>
      </c>
      <c r="HD205">
        <v>47272.6</v>
      </c>
      <c r="HE205">
        <v>53142.6</v>
      </c>
      <c r="HF205">
        <v>58300.2</v>
      </c>
      <c r="HG205">
        <v>1.9447</v>
      </c>
      <c r="HH205">
        <v>1.5928</v>
      </c>
      <c r="HI205">
        <v>0.0994802</v>
      </c>
      <c r="HJ205">
        <v>0</v>
      </c>
      <c r="HK205">
        <v>28.373</v>
      </c>
      <c r="HL205">
        <v>999.9</v>
      </c>
      <c r="HM205">
        <v>56.77</v>
      </c>
      <c r="HN205">
        <v>30.011</v>
      </c>
      <c r="HO205">
        <v>26.8251</v>
      </c>
      <c r="HP205">
        <v>54.3147</v>
      </c>
      <c r="HQ205">
        <v>49.9359</v>
      </c>
      <c r="HR205">
        <v>1</v>
      </c>
      <c r="HS205">
        <v>0.147993</v>
      </c>
      <c r="HT205">
        <v>0.803007</v>
      </c>
      <c r="HU205">
        <v>20.1441</v>
      </c>
      <c r="HV205">
        <v>5.19707</v>
      </c>
      <c r="HW205">
        <v>12.004</v>
      </c>
      <c r="HX205">
        <v>4.97495</v>
      </c>
      <c r="HY205">
        <v>3.294</v>
      </c>
      <c r="HZ205">
        <v>9999</v>
      </c>
      <c r="IA205">
        <v>9999</v>
      </c>
      <c r="IB205">
        <v>9999</v>
      </c>
      <c r="IC205">
        <v>999.9</v>
      </c>
      <c r="ID205">
        <v>1.86295</v>
      </c>
      <c r="IE205">
        <v>1.86783</v>
      </c>
      <c r="IF205">
        <v>1.86752</v>
      </c>
      <c r="IG205">
        <v>1.86874</v>
      </c>
      <c r="IH205">
        <v>1.86956</v>
      </c>
      <c r="II205">
        <v>1.86565</v>
      </c>
      <c r="IJ205">
        <v>1.86665</v>
      </c>
      <c r="IK205">
        <v>1.86813</v>
      </c>
      <c r="IL205">
        <v>5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5.47</v>
      </c>
      <c r="IZ205">
        <v>0.324</v>
      </c>
      <c r="JA205">
        <v>0.675740625115477</v>
      </c>
      <c r="JB205">
        <v>0.00326203757215129</v>
      </c>
      <c r="JC205">
        <v>-1.01153124250077e-07</v>
      </c>
      <c r="JD205">
        <v>3.09458172176662e-11</v>
      </c>
      <c r="JE205">
        <v>-0.101373234840802</v>
      </c>
      <c r="JF205">
        <v>-0.0177140268437347</v>
      </c>
      <c r="JG205">
        <v>0.00209676705933377</v>
      </c>
      <c r="JH205">
        <v>-2.16763224668761e-05</v>
      </c>
      <c r="JI205">
        <v>4</v>
      </c>
      <c r="JJ205">
        <v>2372</v>
      </c>
      <c r="JK205">
        <v>1</v>
      </c>
      <c r="JL205">
        <v>28</v>
      </c>
      <c r="JM205">
        <v>29306633.1</v>
      </c>
      <c r="JN205">
        <v>29306633.1</v>
      </c>
      <c r="JO205">
        <v>2.67578</v>
      </c>
      <c r="JP205">
        <v>2.59399</v>
      </c>
      <c r="JQ205">
        <v>1.54785</v>
      </c>
      <c r="JR205">
        <v>2.31201</v>
      </c>
      <c r="JS205">
        <v>1.64673</v>
      </c>
      <c r="JT205">
        <v>2.35107</v>
      </c>
      <c r="JU205">
        <v>33.5355</v>
      </c>
      <c r="JV205">
        <v>14.7712</v>
      </c>
      <c r="JW205">
        <v>18</v>
      </c>
      <c r="JX205">
        <v>506.202</v>
      </c>
      <c r="JY205">
        <v>306.301</v>
      </c>
      <c r="JZ205">
        <v>26.3747</v>
      </c>
      <c r="KA205">
        <v>29.2183</v>
      </c>
      <c r="KB205">
        <v>30.0005</v>
      </c>
      <c r="KC205">
        <v>29.106</v>
      </c>
      <c r="KD205">
        <v>29.0633</v>
      </c>
      <c r="KE205">
        <v>53.5684</v>
      </c>
      <c r="KF205">
        <v>21.7729</v>
      </c>
      <c r="KG205">
        <v>70.9747</v>
      </c>
      <c r="KH205">
        <v>26.37</v>
      </c>
      <c r="KI205">
        <v>1556.09</v>
      </c>
      <c r="KJ205">
        <v>22.1599</v>
      </c>
      <c r="KK205">
        <v>96.585</v>
      </c>
      <c r="KL205">
        <v>94.4522</v>
      </c>
    </row>
    <row r="206" spans="1:298">
      <c r="A206">
        <v>190</v>
      </c>
      <c r="B206">
        <v>1758397992.1</v>
      </c>
      <c r="C206">
        <v>3255</v>
      </c>
      <c r="D206" t="s">
        <v>825</v>
      </c>
      <c r="E206" t="s">
        <v>826</v>
      </c>
      <c r="F206">
        <v>5</v>
      </c>
      <c r="G206" t="s">
        <v>436</v>
      </c>
      <c r="H206" t="s">
        <v>640</v>
      </c>
      <c r="I206" t="s">
        <v>438</v>
      </c>
      <c r="J206">
        <v>1758397983.94615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1581.28920151515</v>
      </c>
      <c r="AL206">
        <v>1562.94109090909</v>
      </c>
      <c r="AM206">
        <v>3.66904415584397</v>
      </c>
      <c r="AN206">
        <v>64.79</v>
      </c>
      <c r="AO206">
        <f>(AQ206 - AP206 + DZ206*1E3/(8.314*(EB206+273.15)) * AS206/DY206 * AR206) * DY206/(100*DM206) * 1000/(1000 - AQ206)</f>
        <v>0</v>
      </c>
      <c r="AP206">
        <v>22.192201532987</v>
      </c>
      <c r="AQ206">
        <v>23.0397909090909</v>
      </c>
      <c r="AR206">
        <v>9.26022126016764e-06</v>
      </c>
      <c r="AS206">
        <v>112.99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3.21</v>
      </c>
      <c r="DN206">
        <v>0.5</v>
      </c>
      <c r="DO206" t="s">
        <v>440</v>
      </c>
      <c r="DP206">
        <v>2</v>
      </c>
      <c r="DQ206" t="b">
        <v>1</v>
      </c>
      <c r="DR206">
        <v>1758397983.94615</v>
      </c>
      <c r="DS206">
        <v>1503.03615384615</v>
      </c>
      <c r="DT206">
        <v>1528.43153846154</v>
      </c>
      <c r="DU206">
        <v>23.0394307692308</v>
      </c>
      <c r="DV206">
        <v>22.1887384615385</v>
      </c>
      <c r="DW206">
        <v>1497.59846153846</v>
      </c>
      <c r="DX206">
        <v>22.7153384615385</v>
      </c>
      <c r="DY206">
        <v>500.018846153846</v>
      </c>
      <c r="DZ206">
        <v>90.2260538461539</v>
      </c>
      <c r="EA206">
        <v>0.0390540076923077</v>
      </c>
      <c r="EB206">
        <v>29.6416615384615</v>
      </c>
      <c r="EC206">
        <v>30.0012769230769</v>
      </c>
      <c r="ED206">
        <v>999.9</v>
      </c>
      <c r="EE206">
        <v>0</v>
      </c>
      <c r="EF206">
        <v>0</v>
      </c>
      <c r="EG206">
        <v>10000.4784615385</v>
      </c>
      <c r="EH206">
        <v>0</v>
      </c>
      <c r="EI206">
        <v>13.129</v>
      </c>
      <c r="EJ206">
        <v>-25.3939461538462</v>
      </c>
      <c r="EK206">
        <v>1538.48230769231</v>
      </c>
      <c r="EL206">
        <v>1563.11461538462</v>
      </c>
      <c r="EM206">
        <v>0.850683230769231</v>
      </c>
      <c r="EN206">
        <v>1528.43153846154</v>
      </c>
      <c r="EO206">
        <v>22.1887384615385</v>
      </c>
      <c r="EP206">
        <v>2.07875538461538</v>
      </c>
      <c r="EQ206">
        <v>2.00200230769231</v>
      </c>
      <c r="ER206">
        <v>18.0573153846154</v>
      </c>
      <c r="ES206">
        <v>17.4601923076923</v>
      </c>
      <c r="ET206">
        <v>1999.98153846154</v>
      </c>
      <c r="EU206">
        <v>0.980005461538462</v>
      </c>
      <c r="EV206">
        <v>0.019995</v>
      </c>
      <c r="EW206">
        <v>0</v>
      </c>
      <c r="EX206">
        <v>268.939846153846</v>
      </c>
      <c r="EY206">
        <v>5.00059</v>
      </c>
      <c r="EZ206">
        <v>5526.18307692308</v>
      </c>
      <c r="FA206">
        <v>17360.1769230769</v>
      </c>
      <c r="FB206">
        <v>42.375</v>
      </c>
      <c r="FC206">
        <v>42.2881538461538</v>
      </c>
      <c r="FD206">
        <v>41.812</v>
      </c>
      <c r="FE206">
        <v>41.75</v>
      </c>
      <c r="FF206">
        <v>43.187</v>
      </c>
      <c r="FG206">
        <v>1955.09153846154</v>
      </c>
      <c r="FH206">
        <v>39.89</v>
      </c>
      <c r="FI206">
        <v>0</v>
      </c>
      <c r="FJ206">
        <v>1758397991.8</v>
      </c>
      <c r="FK206">
        <v>0</v>
      </c>
      <c r="FL206">
        <v>268.91872</v>
      </c>
      <c r="FM206">
        <v>-1.58861539278451</v>
      </c>
      <c r="FN206">
        <v>-45.7992308351215</v>
      </c>
      <c r="FO206">
        <v>5525.7072</v>
      </c>
      <c r="FP206">
        <v>15</v>
      </c>
      <c r="FQ206">
        <v>0</v>
      </c>
      <c r="FR206" t="s">
        <v>441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-25.56827</v>
      </c>
      <c r="GE206">
        <v>-1.50544060150375</v>
      </c>
      <c r="GF206">
        <v>1.10866799092424</v>
      </c>
      <c r="GG206">
        <v>0</v>
      </c>
      <c r="GH206">
        <v>269.0615</v>
      </c>
      <c r="GI206">
        <v>-2.33156608354613</v>
      </c>
      <c r="GJ206">
        <v>0.29424442120755</v>
      </c>
      <c r="GK206">
        <v>-1</v>
      </c>
      <c r="GL206">
        <v>0.850703</v>
      </c>
      <c r="GM206">
        <v>-0.00910592481203</v>
      </c>
      <c r="GN206">
        <v>0.00202101479460196</v>
      </c>
      <c r="GO206">
        <v>1</v>
      </c>
      <c r="GP206">
        <v>1</v>
      </c>
      <c r="GQ206">
        <v>2</v>
      </c>
      <c r="GR206" t="s">
        <v>450</v>
      </c>
      <c r="GS206">
        <v>3.13223</v>
      </c>
      <c r="GT206">
        <v>2.71692</v>
      </c>
      <c r="GU206">
        <v>0.214385</v>
      </c>
      <c r="GV206">
        <v>0.216881</v>
      </c>
      <c r="GW206">
        <v>0.0996007</v>
      </c>
      <c r="GX206">
        <v>0.0976292</v>
      </c>
      <c r="GY206">
        <v>29562.1</v>
      </c>
      <c r="GZ206">
        <v>31540.4</v>
      </c>
      <c r="HA206">
        <v>34050.4</v>
      </c>
      <c r="HB206">
        <v>36471.3</v>
      </c>
      <c r="HC206">
        <v>43338.4</v>
      </c>
      <c r="HD206">
        <v>47272.5</v>
      </c>
      <c r="HE206">
        <v>53142.5</v>
      </c>
      <c r="HF206">
        <v>58300.4</v>
      </c>
      <c r="HG206">
        <v>1.9445</v>
      </c>
      <c r="HH206">
        <v>1.59238</v>
      </c>
      <c r="HI206">
        <v>0.0999086</v>
      </c>
      <c r="HJ206">
        <v>0</v>
      </c>
      <c r="HK206">
        <v>28.3727</v>
      </c>
      <c r="HL206">
        <v>999.9</v>
      </c>
      <c r="HM206">
        <v>56.77</v>
      </c>
      <c r="HN206">
        <v>30.001</v>
      </c>
      <c r="HO206">
        <v>26.8074</v>
      </c>
      <c r="HP206">
        <v>54.0547</v>
      </c>
      <c r="HQ206">
        <v>49.8478</v>
      </c>
      <c r="HR206">
        <v>1</v>
      </c>
      <c r="HS206">
        <v>0.148321</v>
      </c>
      <c r="HT206">
        <v>0.78409</v>
      </c>
      <c r="HU206">
        <v>20.1439</v>
      </c>
      <c r="HV206">
        <v>5.19647</v>
      </c>
      <c r="HW206">
        <v>12.004</v>
      </c>
      <c r="HX206">
        <v>4.97475</v>
      </c>
      <c r="HY206">
        <v>3.29398</v>
      </c>
      <c r="HZ206">
        <v>9999</v>
      </c>
      <c r="IA206">
        <v>9999</v>
      </c>
      <c r="IB206">
        <v>9999</v>
      </c>
      <c r="IC206">
        <v>999.9</v>
      </c>
      <c r="ID206">
        <v>1.86295</v>
      </c>
      <c r="IE206">
        <v>1.86783</v>
      </c>
      <c r="IF206">
        <v>1.86753</v>
      </c>
      <c r="IG206">
        <v>1.86874</v>
      </c>
      <c r="IH206">
        <v>1.86955</v>
      </c>
      <c r="II206">
        <v>1.86565</v>
      </c>
      <c r="IJ206">
        <v>1.86665</v>
      </c>
      <c r="IK206">
        <v>1.86813</v>
      </c>
      <c r="IL206">
        <v>5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5.52</v>
      </c>
      <c r="IZ206">
        <v>0.3241</v>
      </c>
      <c r="JA206">
        <v>0.675740625115477</v>
      </c>
      <c r="JB206">
        <v>0.00326203757215129</v>
      </c>
      <c r="JC206">
        <v>-1.01153124250077e-07</v>
      </c>
      <c r="JD206">
        <v>3.09458172176662e-11</v>
      </c>
      <c r="JE206">
        <v>-0.101373234840802</v>
      </c>
      <c r="JF206">
        <v>-0.0177140268437347</v>
      </c>
      <c r="JG206">
        <v>0.00209676705933377</v>
      </c>
      <c r="JH206">
        <v>-2.16763224668761e-05</v>
      </c>
      <c r="JI206">
        <v>4</v>
      </c>
      <c r="JJ206">
        <v>2372</v>
      </c>
      <c r="JK206">
        <v>1</v>
      </c>
      <c r="JL206">
        <v>28</v>
      </c>
      <c r="JM206">
        <v>29306633.2</v>
      </c>
      <c r="JN206">
        <v>29306633.2</v>
      </c>
      <c r="JO206">
        <v>2.7002</v>
      </c>
      <c r="JP206">
        <v>2.59888</v>
      </c>
      <c r="JQ206">
        <v>1.54785</v>
      </c>
      <c r="JR206">
        <v>2.31201</v>
      </c>
      <c r="JS206">
        <v>1.64673</v>
      </c>
      <c r="JT206">
        <v>2.32544</v>
      </c>
      <c r="JU206">
        <v>33.5355</v>
      </c>
      <c r="JV206">
        <v>14.7625</v>
      </c>
      <c r="JW206">
        <v>18</v>
      </c>
      <c r="JX206">
        <v>506.123</v>
      </c>
      <c r="JY206">
        <v>306.134</v>
      </c>
      <c r="JZ206">
        <v>26.3692</v>
      </c>
      <c r="KA206">
        <v>29.2239</v>
      </c>
      <c r="KB206">
        <v>30.0004</v>
      </c>
      <c r="KC206">
        <v>29.1122</v>
      </c>
      <c r="KD206">
        <v>29.0682</v>
      </c>
      <c r="KE206">
        <v>54.0791</v>
      </c>
      <c r="KF206">
        <v>21.7729</v>
      </c>
      <c r="KG206">
        <v>70.9747</v>
      </c>
      <c r="KH206">
        <v>26.3742</v>
      </c>
      <c r="KI206">
        <v>1576.41</v>
      </c>
      <c r="KJ206">
        <v>22.1599</v>
      </c>
      <c r="KK206">
        <v>96.5848</v>
      </c>
      <c r="KL206">
        <v>94.4525</v>
      </c>
    </row>
    <row r="207" spans="1:298">
      <c r="A207">
        <v>191</v>
      </c>
      <c r="B207">
        <v>1758397997.1</v>
      </c>
      <c r="C207">
        <v>3260</v>
      </c>
      <c r="D207" t="s">
        <v>827</v>
      </c>
      <c r="E207" t="s">
        <v>828</v>
      </c>
      <c r="F207">
        <v>5</v>
      </c>
      <c r="G207" t="s">
        <v>436</v>
      </c>
      <c r="H207" t="s">
        <v>640</v>
      </c>
      <c r="I207" t="s">
        <v>438</v>
      </c>
      <c r="J207">
        <v>1758397988.94615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1596.98070606061</v>
      </c>
      <c r="AL207">
        <v>1579.47006060606</v>
      </c>
      <c r="AM207">
        <v>3.272715151515</v>
      </c>
      <c r="AN207">
        <v>64.79</v>
      </c>
      <c r="AO207">
        <f>(AQ207 - AP207 + DZ207*1E3/(8.314*(EB207+273.15)) * AS207/DY207 * AR207) * DY207/(100*DM207) * 1000/(1000 - AQ207)</f>
        <v>0</v>
      </c>
      <c r="AP207">
        <v>22.1924577693506</v>
      </c>
      <c r="AQ207">
        <v>23.0413412121212</v>
      </c>
      <c r="AR207">
        <v>2.3119818035146e-05</v>
      </c>
      <c r="AS207">
        <v>112.99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3.21</v>
      </c>
      <c r="DN207">
        <v>0.5</v>
      </c>
      <c r="DO207" t="s">
        <v>440</v>
      </c>
      <c r="DP207">
        <v>2</v>
      </c>
      <c r="DQ207" t="b">
        <v>1</v>
      </c>
      <c r="DR207">
        <v>1758397988.94615</v>
      </c>
      <c r="DS207">
        <v>1519.39076923077</v>
      </c>
      <c r="DT207">
        <v>1544.78</v>
      </c>
      <c r="DU207">
        <v>23.0400846153846</v>
      </c>
      <c r="DV207">
        <v>22.1904769230769</v>
      </c>
      <c r="DW207">
        <v>1513.90230769231</v>
      </c>
      <c r="DX207">
        <v>22.7159769230769</v>
      </c>
      <c r="DY207">
        <v>500.015076923077</v>
      </c>
      <c r="DZ207">
        <v>90.2270769230769</v>
      </c>
      <c r="EA207">
        <v>0.0389889846153846</v>
      </c>
      <c r="EB207">
        <v>29.6422307692308</v>
      </c>
      <c r="EC207">
        <v>30.0029692307692</v>
      </c>
      <c r="ED207">
        <v>999.9</v>
      </c>
      <c r="EE207">
        <v>0</v>
      </c>
      <c r="EF207">
        <v>0</v>
      </c>
      <c r="EG207">
        <v>9997.69076923077</v>
      </c>
      <c r="EH207">
        <v>0</v>
      </c>
      <c r="EI207">
        <v>13.129</v>
      </c>
      <c r="EJ207">
        <v>-25.3873153846154</v>
      </c>
      <c r="EK207">
        <v>1555.22538461538</v>
      </c>
      <c r="EL207">
        <v>1579.83769230769</v>
      </c>
      <c r="EM207">
        <v>0.849604538461538</v>
      </c>
      <c r="EN207">
        <v>1544.78</v>
      </c>
      <c r="EO207">
        <v>22.1904769230769</v>
      </c>
      <c r="EP207">
        <v>2.07883923076923</v>
      </c>
      <c r="EQ207">
        <v>2.00218076923077</v>
      </c>
      <c r="ER207">
        <v>18.0579538461539</v>
      </c>
      <c r="ES207">
        <v>17.4616</v>
      </c>
      <c r="ET207">
        <v>2000.00692307692</v>
      </c>
      <c r="EU207">
        <v>0.980005692307692</v>
      </c>
      <c r="EV207">
        <v>0.0199947538461538</v>
      </c>
      <c r="EW207">
        <v>0</v>
      </c>
      <c r="EX207">
        <v>268.749</v>
      </c>
      <c r="EY207">
        <v>5.00059</v>
      </c>
      <c r="EZ207">
        <v>5522.36</v>
      </c>
      <c r="FA207">
        <v>17360.3923076923</v>
      </c>
      <c r="FB207">
        <v>42.375</v>
      </c>
      <c r="FC207">
        <v>42.2881538461538</v>
      </c>
      <c r="FD207">
        <v>41.812</v>
      </c>
      <c r="FE207">
        <v>41.75</v>
      </c>
      <c r="FF207">
        <v>43.187</v>
      </c>
      <c r="FG207">
        <v>1955.11692307692</v>
      </c>
      <c r="FH207">
        <v>39.89</v>
      </c>
      <c r="FI207">
        <v>0</v>
      </c>
      <c r="FJ207">
        <v>1758397997.2</v>
      </c>
      <c r="FK207">
        <v>0</v>
      </c>
      <c r="FL207">
        <v>268.706423076923</v>
      </c>
      <c r="FM207">
        <v>-2.15169231682313</v>
      </c>
      <c r="FN207">
        <v>-48.4813675367845</v>
      </c>
      <c r="FO207">
        <v>5521.76615384615</v>
      </c>
      <c r="FP207">
        <v>15</v>
      </c>
      <c r="FQ207">
        <v>0</v>
      </c>
      <c r="FR207" t="s">
        <v>441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-25.3190238095238</v>
      </c>
      <c r="GE207">
        <v>-2.82753506493505</v>
      </c>
      <c r="GF207">
        <v>1.06523281779138</v>
      </c>
      <c r="GG207">
        <v>0</v>
      </c>
      <c r="GH207">
        <v>268.846558823529</v>
      </c>
      <c r="GI207">
        <v>-2.29841100545811</v>
      </c>
      <c r="GJ207">
        <v>0.294219025175271</v>
      </c>
      <c r="GK207">
        <v>-1</v>
      </c>
      <c r="GL207">
        <v>0.850224285714286</v>
      </c>
      <c r="GM207">
        <v>-0.0158089870129852</v>
      </c>
      <c r="GN207">
        <v>0.00219224718676776</v>
      </c>
      <c r="GO207">
        <v>1</v>
      </c>
      <c r="GP207">
        <v>1</v>
      </c>
      <c r="GQ207">
        <v>2</v>
      </c>
      <c r="GR207" t="s">
        <v>450</v>
      </c>
      <c r="GS207">
        <v>3.13238</v>
      </c>
      <c r="GT207">
        <v>2.71708</v>
      </c>
      <c r="GU207">
        <v>0.21576</v>
      </c>
      <c r="GV207">
        <v>0.218375</v>
      </c>
      <c r="GW207">
        <v>0.0996064</v>
      </c>
      <c r="GX207">
        <v>0.0976363</v>
      </c>
      <c r="GY207">
        <v>29510.1</v>
      </c>
      <c r="GZ207">
        <v>31479.9</v>
      </c>
      <c r="HA207">
        <v>34050.2</v>
      </c>
      <c r="HB207">
        <v>36471</v>
      </c>
      <c r="HC207">
        <v>43338.2</v>
      </c>
      <c r="HD207">
        <v>47272.1</v>
      </c>
      <c r="HE207">
        <v>53142.3</v>
      </c>
      <c r="HF207">
        <v>58300.1</v>
      </c>
      <c r="HG207">
        <v>1.94455</v>
      </c>
      <c r="HH207">
        <v>1.5923</v>
      </c>
      <c r="HI207">
        <v>0.100352</v>
      </c>
      <c r="HJ207">
        <v>0</v>
      </c>
      <c r="HK207">
        <v>28.3705</v>
      </c>
      <c r="HL207">
        <v>999.9</v>
      </c>
      <c r="HM207">
        <v>56.77</v>
      </c>
      <c r="HN207">
        <v>30.011</v>
      </c>
      <c r="HO207">
        <v>26.8206</v>
      </c>
      <c r="HP207">
        <v>54.7847</v>
      </c>
      <c r="HQ207">
        <v>49.7796</v>
      </c>
      <c r="HR207">
        <v>1</v>
      </c>
      <c r="HS207">
        <v>0.148476</v>
      </c>
      <c r="HT207">
        <v>0.775692</v>
      </c>
      <c r="HU207">
        <v>20.1439</v>
      </c>
      <c r="HV207">
        <v>5.19662</v>
      </c>
      <c r="HW207">
        <v>12.004</v>
      </c>
      <c r="HX207">
        <v>4.97445</v>
      </c>
      <c r="HY207">
        <v>3.29393</v>
      </c>
      <c r="HZ207">
        <v>9999</v>
      </c>
      <c r="IA207">
        <v>9999</v>
      </c>
      <c r="IB207">
        <v>9999</v>
      </c>
      <c r="IC207">
        <v>999.9</v>
      </c>
      <c r="ID207">
        <v>1.86295</v>
      </c>
      <c r="IE207">
        <v>1.86783</v>
      </c>
      <c r="IF207">
        <v>1.86752</v>
      </c>
      <c r="IG207">
        <v>1.86874</v>
      </c>
      <c r="IH207">
        <v>1.8696</v>
      </c>
      <c r="II207">
        <v>1.86564</v>
      </c>
      <c r="IJ207">
        <v>1.86669</v>
      </c>
      <c r="IK207">
        <v>1.86813</v>
      </c>
      <c r="IL207">
        <v>5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5.58</v>
      </c>
      <c r="IZ207">
        <v>0.3242</v>
      </c>
      <c r="JA207">
        <v>0.675740625115477</v>
      </c>
      <c r="JB207">
        <v>0.00326203757215129</v>
      </c>
      <c r="JC207">
        <v>-1.01153124250077e-07</v>
      </c>
      <c r="JD207">
        <v>3.09458172176662e-11</v>
      </c>
      <c r="JE207">
        <v>-0.101373234840802</v>
      </c>
      <c r="JF207">
        <v>-0.0177140268437347</v>
      </c>
      <c r="JG207">
        <v>0.00209676705933377</v>
      </c>
      <c r="JH207">
        <v>-2.16763224668761e-05</v>
      </c>
      <c r="JI207">
        <v>4</v>
      </c>
      <c r="JJ207">
        <v>2372</v>
      </c>
      <c r="JK207">
        <v>1</v>
      </c>
      <c r="JL207">
        <v>28</v>
      </c>
      <c r="JM207">
        <v>29306633.3</v>
      </c>
      <c r="JN207">
        <v>29306633.3</v>
      </c>
      <c r="JO207">
        <v>2.72217</v>
      </c>
      <c r="JP207">
        <v>2.60132</v>
      </c>
      <c r="JQ207">
        <v>1.54785</v>
      </c>
      <c r="JR207">
        <v>2.31201</v>
      </c>
      <c r="JS207">
        <v>1.64551</v>
      </c>
      <c r="JT207">
        <v>2.28638</v>
      </c>
      <c r="JU207">
        <v>33.5355</v>
      </c>
      <c r="JV207">
        <v>14.7625</v>
      </c>
      <c r="JW207">
        <v>18</v>
      </c>
      <c r="JX207">
        <v>506.202</v>
      </c>
      <c r="JY207">
        <v>306.13</v>
      </c>
      <c r="JZ207">
        <v>26.372</v>
      </c>
      <c r="KA207">
        <v>29.229</v>
      </c>
      <c r="KB207">
        <v>30.0003</v>
      </c>
      <c r="KC207">
        <v>29.1174</v>
      </c>
      <c r="KD207">
        <v>29.0743</v>
      </c>
      <c r="KE207">
        <v>54.4995</v>
      </c>
      <c r="KF207">
        <v>21.7729</v>
      </c>
      <c r="KG207">
        <v>70.9747</v>
      </c>
      <c r="KH207">
        <v>26.3724</v>
      </c>
      <c r="KI207">
        <v>1589.88</v>
      </c>
      <c r="KJ207">
        <v>22.1599</v>
      </c>
      <c r="KK207">
        <v>96.5844</v>
      </c>
      <c r="KL207">
        <v>94.4518</v>
      </c>
    </row>
    <row r="208" spans="1:298">
      <c r="A208">
        <v>192</v>
      </c>
      <c r="B208">
        <v>1758398002.1</v>
      </c>
      <c r="C208">
        <v>3265</v>
      </c>
      <c r="D208" t="s">
        <v>829</v>
      </c>
      <c r="E208" t="s">
        <v>830</v>
      </c>
      <c r="F208">
        <v>5</v>
      </c>
      <c r="G208" t="s">
        <v>436</v>
      </c>
      <c r="H208" t="s">
        <v>640</v>
      </c>
      <c r="I208" t="s">
        <v>438</v>
      </c>
      <c r="J208">
        <v>1758397993.94615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1616.07738560606</v>
      </c>
      <c r="AL208">
        <v>1597.52963636364</v>
      </c>
      <c r="AM208">
        <v>3.65577575757553</v>
      </c>
      <c r="AN208">
        <v>64.79</v>
      </c>
      <c r="AO208">
        <f>(AQ208 - AP208 + DZ208*1E3/(8.314*(EB208+273.15)) * AS208/DY208 * AR208) * DY208/(100*DM208) * 1000/(1000 - AQ208)</f>
        <v>0</v>
      </c>
      <c r="AP208">
        <v>22.1948174754978</v>
      </c>
      <c r="AQ208">
        <v>23.0397315151515</v>
      </c>
      <c r="AR208">
        <v>-2.39063852814955e-05</v>
      </c>
      <c r="AS208">
        <v>112.99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3.21</v>
      </c>
      <c r="DN208">
        <v>0.5</v>
      </c>
      <c r="DO208" t="s">
        <v>440</v>
      </c>
      <c r="DP208">
        <v>2</v>
      </c>
      <c r="DQ208" t="b">
        <v>1</v>
      </c>
      <c r="DR208">
        <v>1758397993.94615</v>
      </c>
      <c r="DS208">
        <v>1536.15153846154</v>
      </c>
      <c r="DT208">
        <v>1562.44153846154</v>
      </c>
      <c r="DU208">
        <v>23.0401076923077</v>
      </c>
      <c r="DV208">
        <v>22.1925846153846</v>
      </c>
      <c r="DW208">
        <v>1530.61076923077</v>
      </c>
      <c r="DX208">
        <v>22.7160076923077</v>
      </c>
      <c r="DY208">
        <v>500.016923076923</v>
      </c>
      <c r="DZ208">
        <v>90.2284615384615</v>
      </c>
      <c r="EA208">
        <v>0.0389521846153846</v>
      </c>
      <c r="EB208">
        <v>29.6421615384615</v>
      </c>
      <c r="EC208">
        <v>30.0019153846154</v>
      </c>
      <c r="ED208">
        <v>999.9</v>
      </c>
      <c r="EE208">
        <v>0</v>
      </c>
      <c r="EF208">
        <v>0</v>
      </c>
      <c r="EG208">
        <v>10006.7753846154</v>
      </c>
      <c r="EH208">
        <v>0</v>
      </c>
      <c r="EI208">
        <v>13.129</v>
      </c>
      <c r="EJ208">
        <v>-26.2885153846154</v>
      </c>
      <c r="EK208">
        <v>1572.38230769231</v>
      </c>
      <c r="EL208">
        <v>1597.90384615385</v>
      </c>
      <c r="EM208">
        <v>0.847539615384616</v>
      </c>
      <c r="EN208">
        <v>1562.44153846154</v>
      </c>
      <c r="EO208">
        <v>22.1925846153846</v>
      </c>
      <c r="EP208">
        <v>2.07887461538462</v>
      </c>
      <c r="EQ208">
        <v>2.00240076923077</v>
      </c>
      <c r="ER208">
        <v>18.0582230769231</v>
      </c>
      <c r="ES208">
        <v>17.4633384615385</v>
      </c>
      <c r="ET208">
        <v>1999.98076923077</v>
      </c>
      <c r="EU208">
        <v>0.980005461538462</v>
      </c>
      <c r="EV208">
        <v>0.019995</v>
      </c>
      <c r="EW208">
        <v>0</v>
      </c>
      <c r="EX208">
        <v>268.497</v>
      </c>
      <c r="EY208">
        <v>5.00059</v>
      </c>
      <c r="EZ208">
        <v>5518.34153846154</v>
      </c>
      <c r="FA208">
        <v>17360.1615384615</v>
      </c>
      <c r="FB208">
        <v>42.375</v>
      </c>
      <c r="FC208">
        <v>42.2929230769231</v>
      </c>
      <c r="FD208">
        <v>41.812</v>
      </c>
      <c r="FE208">
        <v>41.75</v>
      </c>
      <c r="FF208">
        <v>43.187</v>
      </c>
      <c r="FG208">
        <v>1955.09076923077</v>
      </c>
      <c r="FH208">
        <v>39.89</v>
      </c>
      <c r="FI208">
        <v>0</v>
      </c>
      <c r="FJ208">
        <v>1758398002</v>
      </c>
      <c r="FK208">
        <v>0</v>
      </c>
      <c r="FL208">
        <v>268.539576923077</v>
      </c>
      <c r="FM208">
        <v>-2.65617093497501</v>
      </c>
      <c r="FN208">
        <v>-47.7087178629272</v>
      </c>
      <c r="FO208">
        <v>5517.89230769231</v>
      </c>
      <c r="FP208">
        <v>15</v>
      </c>
      <c r="FQ208">
        <v>0</v>
      </c>
      <c r="FR208" t="s">
        <v>441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-25.84873</v>
      </c>
      <c r="GE208">
        <v>-7.32126315789474</v>
      </c>
      <c r="GF208">
        <v>1.25134135194998</v>
      </c>
      <c r="GG208">
        <v>0</v>
      </c>
      <c r="GH208">
        <v>268.667352941176</v>
      </c>
      <c r="GI208">
        <v>-2.62307105029288</v>
      </c>
      <c r="GJ208">
        <v>0.329350151801012</v>
      </c>
      <c r="GK208">
        <v>-1</v>
      </c>
      <c r="GL208">
        <v>0.8486355</v>
      </c>
      <c r="GM208">
        <v>-0.0215200601503773</v>
      </c>
      <c r="GN208">
        <v>0.00240281916714513</v>
      </c>
      <c r="GO208">
        <v>1</v>
      </c>
      <c r="GP208">
        <v>1</v>
      </c>
      <c r="GQ208">
        <v>2</v>
      </c>
      <c r="GR208" t="s">
        <v>450</v>
      </c>
      <c r="GS208">
        <v>3.13245</v>
      </c>
      <c r="GT208">
        <v>2.71671</v>
      </c>
      <c r="GU208">
        <v>0.217231</v>
      </c>
      <c r="GV208">
        <v>0.219692</v>
      </c>
      <c r="GW208">
        <v>0.0996035</v>
      </c>
      <c r="GX208">
        <v>0.0976395</v>
      </c>
      <c r="GY208">
        <v>29454.3</v>
      </c>
      <c r="GZ208">
        <v>31426.5</v>
      </c>
      <c r="HA208">
        <v>34049.7</v>
      </c>
      <c r="HB208">
        <v>36470.6</v>
      </c>
      <c r="HC208">
        <v>43337.9</v>
      </c>
      <c r="HD208">
        <v>47271.5</v>
      </c>
      <c r="HE208">
        <v>53141.6</v>
      </c>
      <c r="HF208">
        <v>58299.4</v>
      </c>
      <c r="HG208">
        <v>1.94473</v>
      </c>
      <c r="HH208">
        <v>1.59222</v>
      </c>
      <c r="HI208">
        <v>0.099916</v>
      </c>
      <c r="HJ208">
        <v>0</v>
      </c>
      <c r="HK208">
        <v>28.3681</v>
      </c>
      <c r="HL208">
        <v>999.9</v>
      </c>
      <c r="HM208">
        <v>56.77</v>
      </c>
      <c r="HN208">
        <v>30.011</v>
      </c>
      <c r="HO208">
        <v>26.8216</v>
      </c>
      <c r="HP208">
        <v>54.0147</v>
      </c>
      <c r="HQ208">
        <v>49.8037</v>
      </c>
      <c r="HR208">
        <v>1</v>
      </c>
      <c r="HS208">
        <v>0.14893</v>
      </c>
      <c r="HT208">
        <v>0.788233</v>
      </c>
      <c r="HU208">
        <v>20.1439</v>
      </c>
      <c r="HV208">
        <v>5.19677</v>
      </c>
      <c r="HW208">
        <v>12.004</v>
      </c>
      <c r="HX208">
        <v>4.97475</v>
      </c>
      <c r="HY208">
        <v>3.294</v>
      </c>
      <c r="HZ208">
        <v>9999</v>
      </c>
      <c r="IA208">
        <v>9999</v>
      </c>
      <c r="IB208">
        <v>9999</v>
      </c>
      <c r="IC208">
        <v>999.9</v>
      </c>
      <c r="ID208">
        <v>1.86295</v>
      </c>
      <c r="IE208">
        <v>1.86783</v>
      </c>
      <c r="IF208">
        <v>1.86752</v>
      </c>
      <c r="IG208">
        <v>1.86874</v>
      </c>
      <c r="IH208">
        <v>1.86957</v>
      </c>
      <c r="II208">
        <v>1.86563</v>
      </c>
      <c r="IJ208">
        <v>1.86667</v>
      </c>
      <c r="IK208">
        <v>1.86813</v>
      </c>
      <c r="IL208">
        <v>5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5.63</v>
      </c>
      <c r="IZ208">
        <v>0.3242</v>
      </c>
      <c r="JA208">
        <v>0.675740625115477</v>
      </c>
      <c r="JB208">
        <v>0.00326203757215129</v>
      </c>
      <c r="JC208">
        <v>-1.01153124250077e-07</v>
      </c>
      <c r="JD208">
        <v>3.09458172176662e-11</v>
      </c>
      <c r="JE208">
        <v>-0.101373234840802</v>
      </c>
      <c r="JF208">
        <v>-0.0177140268437347</v>
      </c>
      <c r="JG208">
        <v>0.00209676705933377</v>
      </c>
      <c r="JH208">
        <v>-2.16763224668761e-05</v>
      </c>
      <c r="JI208">
        <v>4</v>
      </c>
      <c r="JJ208">
        <v>2372</v>
      </c>
      <c r="JK208">
        <v>1</v>
      </c>
      <c r="JL208">
        <v>28</v>
      </c>
      <c r="JM208">
        <v>29306633.4</v>
      </c>
      <c r="JN208">
        <v>29306633.4</v>
      </c>
      <c r="JO208">
        <v>2.7417</v>
      </c>
      <c r="JP208">
        <v>2.60986</v>
      </c>
      <c r="JQ208">
        <v>1.54785</v>
      </c>
      <c r="JR208">
        <v>2.31201</v>
      </c>
      <c r="JS208">
        <v>1.64673</v>
      </c>
      <c r="JT208">
        <v>2.21924</v>
      </c>
      <c r="JU208">
        <v>33.5355</v>
      </c>
      <c r="JV208">
        <v>14.7537</v>
      </c>
      <c r="JW208">
        <v>18</v>
      </c>
      <c r="JX208">
        <v>506.37</v>
      </c>
      <c r="JY208">
        <v>306.122</v>
      </c>
      <c r="JZ208">
        <v>26.3718</v>
      </c>
      <c r="KA208">
        <v>29.2346</v>
      </c>
      <c r="KB208">
        <v>30.0006</v>
      </c>
      <c r="KC208">
        <v>29.1234</v>
      </c>
      <c r="KD208">
        <v>29.0795</v>
      </c>
      <c r="KE208">
        <v>54.9849</v>
      </c>
      <c r="KF208">
        <v>21.7729</v>
      </c>
      <c r="KG208">
        <v>70.9747</v>
      </c>
      <c r="KH208">
        <v>26.3681</v>
      </c>
      <c r="KI208">
        <v>1610.11</v>
      </c>
      <c r="KJ208">
        <v>22.1599</v>
      </c>
      <c r="KK208">
        <v>96.583</v>
      </c>
      <c r="KL208">
        <v>94.4507</v>
      </c>
    </row>
    <row r="209" spans="1:298">
      <c r="A209">
        <v>193</v>
      </c>
      <c r="B209">
        <v>1758400844.1</v>
      </c>
      <c r="C209">
        <v>6107</v>
      </c>
      <c r="D209" t="s">
        <v>831</v>
      </c>
      <c r="E209" t="s">
        <v>832</v>
      </c>
      <c r="F209">
        <v>5</v>
      </c>
      <c r="G209" t="s">
        <v>436</v>
      </c>
      <c r="H209" t="s">
        <v>833</v>
      </c>
      <c r="I209" t="s">
        <v>438</v>
      </c>
      <c r="J209">
        <v>1758400836.1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429.713251818182</v>
      </c>
      <c r="AL209">
        <v>427.939018181818</v>
      </c>
      <c r="AM209">
        <v>0.000135259175605946</v>
      </c>
      <c r="AN209">
        <v>64.79</v>
      </c>
      <c r="AO209">
        <f>(AQ209 - AP209 + DZ209*1E3/(8.314*(EB209+273.15)) * AS209/DY209 * AR209) * DY209/(100*DM209) * 1000/(1000 - AQ209)</f>
        <v>0</v>
      </c>
      <c r="AP209">
        <v>22.3864837060173</v>
      </c>
      <c r="AQ209">
        <v>22.7058915151515</v>
      </c>
      <c r="AR209">
        <v>-1.05286911670583e-06</v>
      </c>
      <c r="AS209">
        <v>112.99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1.1</v>
      </c>
      <c r="DN209">
        <v>0.5</v>
      </c>
      <c r="DO209" t="s">
        <v>440</v>
      </c>
      <c r="DP209">
        <v>2</v>
      </c>
      <c r="DQ209" t="b">
        <v>1</v>
      </c>
      <c r="DR209">
        <v>1758400836.1</v>
      </c>
      <c r="DS209">
        <v>418.1896</v>
      </c>
      <c r="DT209">
        <v>420.052533333333</v>
      </c>
      <c r="DU209">
        <v>22.7065933333333</v>
      </c>
      <c r="DV209">
        <v>22.38656</v>
      </c>
      <c r="DW209">
        <v>416.171466666667</v>
      </c>
      <c r="DX209">
        <v>22.3964666666667</v>
      </c>
      <c r="DY209">
        <v>500.0294</v>
      </c>
      <c r="DZ209">
        <v>90.1828666666666</v>
      </c>
      <c r="EA209">
        <v>0.0372323933333333</v>
      </c>
      <c r="EB209">
        <v>29.36826</v>
      </c>
      <c r="EC209">
        <v>29.9920533333333</v>
      </c>
      <c r="ED209">
        <v>999.9</v>
      </c>
      <c r="EE209">
        <v>0</v>
      </c>
      <c r="EF209">
        <v>0</v>
      </c>
      <c r="EG209">
        <v>10004.9586666667</v>
      </c>
      <c r="EH209">
        <v>0</v>
      </c>
      <c r="EI209">
        <v>13.4049</v>
      </c>
      <c r="EJ209">
        <v>-1.86307466666667</v>
      </c>
      <c r="EK209">
        <v>427.905866666667</v>
      </c>
      <c r="EL209">
        <v>429.6716</v>
      </c>
      <c r="EM209">
        <v>0.320034466666667</v>
      </c>
      <c r="EN209">
        <v>420.052533333333</v>
      </c>
      <c r="EO209">
        <v>22.38656</v>
      </c>
      <c r="EP209">
        <v>2.04774666666667</v>
      </c>
      <c r="EQ209">
        <v>2.01888466666667</v>
      </c>
      <c r="ER209">
        <v>17.8184333333333</v>
      </c>
      <c r="ES209">
        <v>17.59322</v>
      </c>
      <c r="ET209">
        <v>1999.97</v>
      </c>
      <c r="EU209">
        <v>0.980002466666667</v>
      </c>
      <c r="EV209">
        <v>0.0199971866666667</v>
      </c>
      <c r="EW209">
        <v>0</v>
      </c>
      <c r="EX209">
        <v>132.9018</v>
      </c>
      <c r="EY209">
        <v>5.00059</v>
      </c>
      <c r="EZ209">
        <v>2807.37666666667</v>
      </c>
      <c r="FA209">
        <v>17360.0733333333</v>
      </c>
      <c r="FB209">
        <v>40.937</v>
      </c>
      <c r="FC209">
        <v>40.812</v>
      </c>
      <c r="FD209">
        <v>40.375</v>
      </c>
      <c r="FE209">
        <v>40.187</v>
      </c>
      <c r="FF209">
        <v>41.8288</v>
      </c>
      <c r="FG209">
        <v>1955.07266666667</v>
      </c>
      <c r="FH209">
        <v>39.89</v>
      </c>
      <c r="FI209">
        <v>0</v>
      </c>
      <c r="FJ209">
        <v>1758400844.2</v>
      </c>
      <c r="FK209">
        <v>0</v>
      </c>
      <c r="FL209">
        <v>132.95152</v>
      </c>
      <c r="FM209">
        <v>0.659230768894905</v>
      </c>
      <c r="FN209">
        <v>-6.30615384945745</v>
      </c>
      <c r="FO209">
        <v>2807.2472</v>
      </c>
      <c r="FP209">
        <v>15</v>
      </c>
      <c r="FQ209">
        <v>0</v>
      </c>
      <c r="FR209" t="s">
        <v>441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-1.8471475</v>
      </c>
      <c r="GE209">
        <v>-0.274044360902258</v>
      </c>
      <c r="GF209">
        <v>0.0506328658950883</v>
      </c>
      <c r="GG209">
        <v>1</v>
      </c>
      <c r="GH209">
        <v>132.949823529412</v>
      </c>
      <c r="GI209">
        <v>-0.21200917361864</v>
      </c>
      <c r="GJ209">
        <v>0.184790417148446</v>
      </c>
      <c r="GK209">
        <v>-1</v>
      </c>
      <c r="GL209">
        <v>0.3201924</v>
      </c>
      <c r="GM209">
        <v>-0.00582721804511237</v>
      </c>
      <c r="GN209">
        <v>0.00111098201605606</v>
      </c>
      <c r="GO209">
        <v>1</v>
      </c>
      <c r="GP209">
        <v>2</v>
      </c>
      <c r="GQ209">
        <v>2</v>
      </c>
      <c r="GR209" t="s">
        <v>442</v>
      </c>
      <c r="GS209">
        <v>3.13273</v>
      </c>
      <c r="GT209">
        <v>2.71537</v>
      </c>
      <c r="GU209">
        <v>0.0889573</v>
      </c>
      <c r="GV209">
        <v>0.0897251</v>
      </c>
      <c r="GW209">
        <v>0.0987979</v>
      </c>
      <c r="GX209">
        <v>0.0984512</v>
      </c>
      <c r="GY209">
        <v>34353.6</v>
      </c>
      <c r="GZ209">
        <v>36765</v>
      </c>
      <c r="HA209">
        <v>34115.5</v>
      </c>
      <c r="HB209">
        <v>36567.8</v>
      </c>
      <c r="HC209">
        <v>43425.5</v>
      </c>
      <c r="HD209">
        <v>47326.4</v>
      </c>
      <c r="HE209">
        <v>53224</v>
      </c>
      <c r="HF209">
        <v>58442.3</v>
      </c>
      <c r="HG209">
        <v>1.9594</v>
      </c>
      <c r="HH209">
        <v>1.60602</v>
      </c>
      <c r="HI209">
        <v>0.132155</v>
      </c>
      <c r="HJ209">
        <v>0</v>
      </c>
      <c r="HK209">
        <v>27.844</v>
      </c>
      <c r="HL209">
        <v>999.9</v>
      </c>
      <c r="HM209">
        <v>56.794</v>
      </c>
      <c r="HN209">
        <v>30.031</v>
      </c>
      <c r="HO209">
        <v>26.8756</v>
      </c>
      <c r="HP209">
        <v>54.5528</v>
      </c>
      <c r="HQ209">
        <v>49.8237</v>
      </c>
      <c r="HR209">
        <v>1</v>
      </c>
      <c r="HS209">
        <v>0.0526651</v>
      </c>
      <c r="HT209">
        <v>-0.0835757</v>
      </c>
      <c r="HU209">
        <v>20.1465</v>
      </c>
      <c r="HV209">
        <v>5.19782</v>
      </c>
      <c r="HW209">
        <v>12.004</v>
      </c>
      <c r="HX209">
        <v>4.97525</v>
      </c>
      <c r="HY209">
        <v>3.294</v>
      </c>
      <c r="HZ209">
        <v>9999</v>
      </c>
      <c r="IA209">
        <v>9999</v>
      </c>
      <c r="IB209">
        <v>9999</v>
      </c>
      <c r="IC209">
        <v>999.9</v>
      </c>
      <c r="ID209">
        <v>1.86295</v>
      </c>
      <c r="IE209">
        <v>1.86783</v>
      </c>
      <c r="IF209">
        <v>1.86752</v>
      </c>
      <c r="IG209">
        <v>1.86874</v>
      </c>
      <c r="IH209">
        <v>1.86953</v>
      </c>
      <c r="II209">
        <v>1.86556</v>
      </c>
      <c r="IJ209">
        <v>1.86673</v>
      </c>
      <c r="IK209">
        <v>1.86813</v>
      </c>
      <c r="IL209">
        <v>5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2.018</v>
      </c>
      <c r="IZ209">
        <v>0.3102</v>
      </c>
      <c r="JA209">
        <v>0.675740625115477</v>
      </c>
      <c r="JB209">
        <v>0.00326203757215129</v>
      </c>
      <c r="JC209">
        <v>-1.01153124250077e-07</v>
      </c>
      <c r="JD209">
        <v>3.09458172176662e-11</v>
      </c>
      <c r="JE209">
        <v>-0.101373234840802</v>
      </c>
      <c r="JF209">
        <v>-0.0177140268437347</v>
      </c>
      <c r="JG209">
        <v>0.00209676705933377</v>
      </c>
      <c r="JH209">
        <v>-2.16763224668761e-05</v>
      </c>
      <c r="JI209">
        <v>4</v>
      </c>
      <c r="JJ209">
        <v>2372</v>
      </c>
      <c r="JK209">
        <v>1</v>
      </c>
      <c r="JL209">
        <v>28</v>
      </c>
      <c r="JM209">
        <v>29306680.7</v>
      </c>
      <c r="JN209">
        <v>29306680.7</v>
      </c>
      <c r="JO209">
        <v>0.935059</v>
      </c>
      <c r="JP209">
        <v>2.63062</v>
      </c>
      <c r="JQ209">
        <v>1.54785</v>
      </c>
      <c r="JR209">
        <v>2.31201</v>
      </c>
      <c r="JS209">
        <v>1.64673</v>
      </c>
      <c r="JT209">
        <v>2.32544</v>
      </c>
      <c r="JU209">
        <v>33.3111</v>
      </c>
      <c r="JV209">
        <v>14.2371</v>
      </c>
      <c r="JW209">
        <v>18</v>
      </c>
      <c r="JX209">
        <v>506.093</v>
      </c>
      <c r="JY209">
        <v>306.727</v>
      </c>
      <c r="JZ209">
        <v>27.0635</v>
      </c>
      <c r="KA209">
        <v>28.0203</v>
      </c>
      <c r="KB209">
        <v>30.0003</v>
      </c>
      <c r="KC209">
        <v>27.9886</v>
      </c>
      <c r="KD209">
        <v>27.9517</v>
      </c>
      <c r="KE209">
        <v>18.6644</v>
      </c>
      <c r="KF209">
        <v>20.7316</v>
      </c>
      <c r="KG209">
        <v>72.0923</v>
      </c>
      <c r="KH209">
        <v>27.0677</v>
      </c>
      <c r="KI209">
        <v>413.183</v>
      </c>
      <c r="KJ209">
        <v>22.4324</v>
      </c>
      <c r="KK209">
        <v>96.7472</v>
      </c>
      <c r="KL209">
        <v>94.6901</v>
      </c>
    </row>
    <row r="210" spans="1:298">
      <c r="A210">
        <v>194</v>
      </c>
      <c r="B210">
        <v>1758400849.1</v>
      </c>
      <c r="C210">
        <v>6112</v>
      </c>
      <c r="D210" t="s">
        <v>834</v>
      </c>
      <c r="E210" t="s">
        <v>835</v>
      </c>
      <c r="F210">
        <v>5</v>
      </c>
      <c r="G210" t="s">
        <v>436</v>
      </c>
      <c r="H210" t="s">
        <v>833</v>
      </c>
      <c r="I210" t="s">
        <v>438</v>
      </c>
      <c r="J210">
        <v>1758400840.36667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429.457460378788</v>
      </c>
      <c r="AL210">
        <v>427.913672727272</v>
      </c>
      <c r="AM210">
        <v>-0.00010789720917494</v>
      </c>
      <c r="AN210">
        <v>64.79</v>
      </c>
      <c r="AO210">
        <f>(AQ210 - AP210 + DZ210*1E3/(8.314*(EB210+273.15)) * AS210/DY210 * AR210) * DY210/(100*DM210) * 1000/(1000 - AQ210)</f>
        <v>0</v>
      </c>
      <c r="AP210">
        <v>22.3871174855411</v>
      </c>
      <c r="AQ210">
        <v>22.7074084848485</v>
      </c>
      <c r="AR210">
        <v>2.26949383362121e-06</v>
      </c>
      <c r="AS210">
        <v>112.99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1.1</v>
      </c>
      <c r="DN210">
        <v>0.5</v>
      </c>
      <c r="DO210" t="s">
        <v>440</v>
      </c>
      <c r="DP210">
        <v>2</v>
      </c>
      <c r="DQ210" t="b">
        <v>1</v>
      </c>
      <c r="DR210">
        <v>1758400840.36667</v>
      </c>
      <c r="DS210">
        <v>418.198666666667</v>
      </c>
      <c r="DT210">
        <v>419.971733333333</v>
      </c>
      <c r="DU210">
        <v>22.7064866666667</v>
      </c>
      <c r="DV210">
        <v>22.3866866666667</v>
      </c>
      <c r="DW210">
        <v>416.180533333333</v>
      </c>
      <c r="DX210">
        <v>22.3963533333333</v>
      </c>
      <c r="DY210">
        <v>500.008866666667</v>
      </c>
      <c r="DZ210">
        <v>90.1830533333333</v>
      </c>
      <c r="EA210">
        <v>0.0373848266666667</v>
      </c>
      <c r="EB210">
        <v>29.3683133333333</v>
      </c>
      <c r="EC210">
        <v>29.9913666666667</v>
      </c>
      <c r="ED210">
        <v>999.9</v>
      </c>
      <c r="EE210">
        <v>0</v>
      </c>
      <c r="EF210">
        <v>0</v>
      </c>
      <c r="EG210">
        <v>9993.376</v>
      </c>
      <c r="EH210">
        <v>0</v>
      </c>
      <c r="EI210">
        <v>13.4072</v>
      </c>
      <c r="EJ210">
        <v>-1.7732102</v>
      </c>
      <c r="EK210">
        <v>427.915133333333</v>
      </c>
      <c r="EL210">
        <v>429.589</v>
      </c>
      <c r="EM210">
        <v>0.319794</v>
      </c>
      <c r="EN210">
        <v>419.971733333333</v>
      </c>
      <c r="EO210">
        <v>22.3866866666667</v>
      </c>
      <c r="EP210">
        <v>2.04774133333333</v>
      </c>
      <c r="EQ210">
        <v>2.01890133333333</v>
      </c>
      <c r="ER210">
        <v>17.8184</v>
      </c>
      <c r="ES210">
        <v>17.5933533333333</v>
      </c>
      <c r="ET210">
        <v>1999.96666666667</v>
      </c>
      <c r="EU210">
        <v>0.980002533333334</v>
      </c>
      <c r="EV210">
        <v>0.01999718</v>
      </c>
      <c r="EW210">
        <v>0</v>
      </c>
      <c r="EX210">
        <v>132.860333333333</v>
      </c>
      <c r="EY210">
        <v>5.00059</v>
      </c>
      <c r="EZ210">
        <v>2807.01533333333</v>
      </c>
      <c r="FA210">
        <v>17360.04</v>
      </c>
      <c r="FB210">
        <v>40.937</v>
      </c>
      <c r="FC210">
        <v>40.812</v>
      </c>
      <c r="FD210">
        <v>40.375</v>
      </c>
      <c r="FE210">
        <v>40.187</v>
      </c>
      <c r="FF210">
        <v>41.8288</v>
      </c>
      <c r="FG210">
        <v>1955.072</v>
      </c>
      <c r="FH210">
        <v>39.89</v>
      </c>
      <c r="FI210">
        <v>0</v>
      </c>
      <c r="FJ210">
        <v>1758400849</v>
      </c>
      <c r="FK210">
        <v>0</v>
      </c>
      <c r="FL210">
        <v>132.92564</v>
      </c>
      <c r="FM210">
        <v>0.050999995032372</v>
      </c>
      <c r="FN210">
        <v>-6.80615381686173</v>
      </c>
      <c r="FO210">
        <v>2806.8148</v>
      </c>
      <c r="FP210">
        <v>15</v>
      </c>
      <c r="FQ210">
        <v>0</v>
      </c>
      <c r="FR210" t="s">
        <v>441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-1.79166515</v>
      </c>
      <c r="GE210">
        <v>1.11071472180451</v>
      </c>
      <c r="GF210">
        <v>0.237391875435802</v>
      </c>
      <c r="GG210">
        <v>0</v>
      </c>
      <c r="GH210">
        <v>132.930264705882</v>
      </c>
      <c r="GI210">
        <v>-0.101955695060316</v>
      </c>
      <c r="GJ210">
        <v>0.146233960170906</v>
      </c>
      <c r="GK210">
        <v>-1</v>
      </c>
      <c r="GL210">
        <v>0.3200165</v>
      </c>
      <c r="GM210">
        <v>-0.00392165413533813</v>
      </c>
      <c r="GN210">
        <v>0.000995721572529183</v>
      </c>
      <c r="GO210">
        <v>1</v>
      </c>
      <c r="GP210">
        <v>1</v>
      </c>
      <c r="GQ210">
        <v>2</v>
      </c>
      <c r="GR210" t="s">
        <v>450</v>
      </c>
      <c r="GS210">
        <v>3.13264</v>
      </c>
      <c r="GT210">
        <v>2.71556</v>
      </c>
      <c r="GU210">
        <v>0.0889284</v>
      </c>
      <c r="GV210">
        <v>0.0893407</v>
      </c>
      <c r="GW210">
        <v>0.0987996</v>
      </c>
      <c r="GX210">
        <v>0.0984545</v>
      </c>
      <c r="GY210">
        <v>34354.6</v>
      </c>
      <c r="GZ210">
        <v>36780.5</v>
      </c>
      <c r="HA210">
        <v>34115.4</v>
      </c>
      <c r="HB210">
        <v>36567.8</v>
      </c>
      <c r="HC210">
        <v>43425.4</v>
      </c>
      <c r="HD210">
        <v>47326.1</v>
      </c>
      <c r="HE210">
        <v>53224.1</v>
      </c>
      <c r="HF210">
        <v>58442.3</v>
      </c>
      <c r="HG210">
        <v>1.95923</v>
      </c>
      <c r="HH210">
        <v>1.60572</v>
      </c>
      <c r="HI210">
        <v>0.132009</v>
      </c>
      <c r="HJ210">
        <v>0</v>
      </c>
      <c r="HK210">
        <v>27.8415</v>
      </c>
      <c r="HL210">
        <v>999.9</v>
      </c>
      <c r="HM210">
        <v>56.794</v>
      </c>
      <c r="HN210">
        <v>30.031</v>
      </c>
      <c r="HO210">
        <v>26.8793</v>
      </c>
      <c r="HP210">
        <v>54.5928</v>
      </c>
      <c r="HQ210">
        <v>50.1843</v>
      </c>
      <c r="HR210">
        <v>1</v>
      </c>
      <c r="HS210">
        <v>0.0526702</v>
      </c>
      <c r="HT210">
        <v>-0.0784831</v>
      </c>
      <c r="HU210">
        <v>20.1464</v>
      </c>
      <c r="HV210">
        <v>5.19662</v>
      </c>
      <c r="HW210">
        <v>12.004</v>
      </c>
      <c r="HX210">
        <v>4.97475</v>
      </c>
      <c r="HY210">
        <v>3.29395</v>
      </c>
      <c r="HZ210">
        <v>9999</v>
      </c>
      <c r="IA210">
        <v>9999</v>
      </c>
      <c r="IB210">
        <v>9999</v>
      </c>
      <c r="IC210">
        <v>999.9</v>
      </c>
      <c r="ID210">
        <v>1.86295</v>
      </c>
      <c r="IE210">
        <v>1.86783</v>
      </c>
      <c r="IF210">
        <v>1.86752</v>
      </c>
      <c r="IG210">
        <v>1.86874</v>
      </c>
      <c r="IH210">
        <v>1.86952</v>
      </c>
      <c r="II210">
        <v>1.86557</v>
      </c>
      <c r="IJ210">
        <v>1.86675</v>
      </c>
      <c r="IK210">
        <v>1.86812</v>
      </c>
      <c r="IL210">
        <v>5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2.018</v>
      </c>
      <c r="IZ210">
        <v>0.3102</v>
      </c>
      <c r="JA210">
        <v>0.675740625115477</v>
      </c>
      <c r="JB210">
        <v>0.00326203757215129</v>
      </c>
      <c r="JC210">
        <v>-1.01153124250077e-07</v>
      </c>
      <c r="JD210">
        <v>3.09458172176662e-11</v>
      </c>
      <c r="JE210">
        <v>-0.101373234840802</v>
      </c>
      <c r="JF210">
        <v>-0.0177140268437347</v>
      </c>
      <c r="JG210">
        <v>0.00209676705933377</v>
      </c>
      <c r="JH210">
        <v>-2.16763224668761e-05</v>
      </c>
      <c r="JI210">
        <v>4</v>
      </c>
      <c r="JJ210">
        <v>2372</v>
      </c>
      <c r="JK210">
        <v>1</v>
      </c>
      <c r="JL210">
        <v>28</v>
      </c>
      <c r="JM210">
        <v>29306680.8</v>
      </c>
      <c r="JN210">
        <v>29306680.8</v>
      </c>
      <c r="JO210">
        <v>0.908203</v>
      </c>
      <c r="JP210">
        <v>2.63184</v>
      </c>
      <c r="JQ210">
        <v>1.54785</v>
      </c>
      <c r="JR210">
        <v>2.31201</v>
      </c>
      <c r="JS210">
        <v>1.64673</v>
      </c>
      <c r="JT210">
        <v>2.23633</v>
      </c>
      <c r="JU210">
        <v>33.3111</v>
      </c>
      <c r="JV210">
        <v>14.2283</v>
      </c>
      <c r="JW210">
        <v>18</v>
      </c>
      <c r="JX210">
        <v>505.986</v>
      </c>
      <c r="JY210">
        <v>306.598</v>
      </c>
      <c r="JZ210">
        <v>27.0693</v>
      </c>
      <c r="KA210">
        <v>28.0224</v>
      </c>
      <c r="KB210">
        <v>30.0002</v>
      </c>
      <c r="KC210">
        <v>27.9895</v>
      </c>
      <c r="KD210">
        <v>27.9527</v>
      </c>
      <c r="KE210">
        <v>18.1479</v>
      </c>
      <c r="KF210">
        <v>20.7316</v>
      </c>
      <c r="KG210">
        <v>72.0923</v>
      </c>
      <c r="KH210">
        <v>27.0716</v>
      </c>
      <c r="KI210">
        <v>399.487</v>
      </c>
      <c r="KJ210">
        <v>22.4324</v>
      </c>
      <c r="KK210">
        <v>96.7471</v>
      </c>
      <c r="KL210">
        <v>94.69</v>
      </c>
    </row>
    <row r="211" spans="1:298">
      <c r="A211">
        <v>195</v>
      </c>
      <c r="B211">
        <v>1758400854.1</v>
      </c>
      <c r="C211">
        <v>6117</v>
      </c>
      <c r="D211" t="s">
        <v>836</v>
      </c>
      <c r="E211" t="s">
        <v>837</v>
      </c>
      <c r="F211">
        <v>5</v>
      </c>
      <c r="G211" t="s">
        <v>436</v>
      </c>
      <c r="H211" t="s">
        <v>833</v>
      </c>
      <c r="I211" t="s">
        <v>438</v>
      </c>
      <c r="J211">
        <v>1758400845.45714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422.934426666667</v>
      </c>
      <c r="AL211">
        <v>424.952921212121</v>
      </c>
      <c r="AM211">
        <v>-0.761748744588772</v>
      </c>
      <c r="AN211">
        <v>64.79</v>
      </c>
      <c r="AO211">
        <f>(AQ211 - AP211 + DZ211*1E3/(8.314*(EB211+273.15)) * AS211/DY211 * AR211) * DY211/(100*DM211) * 1000/(1000 - AQ211)</f>
        <v>0</v>
      </c>
      <c r="AP211">
        <v>22.3873876087013</v>
      </c>
      <c r="AQ211">
        <v>22.7083078787879</v>
      </c>
      <c r="AR211">
        <v>2.05752899828785e-06</v>
      </c>
      <c r="AS211">
        <v>112.99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1.1</v>
      </c>
      <c r="DN211">
        <v>0.5</v>
      </c>
      <c r="DO211" t="s">
        <v>440</v>
      </c>
      <c r="DP211">
        <v>2</v>
      </c>
      <c r="DQ211" t="b">
        <v>1</v>
      </c>
      <c r="DR211">
        <v>1758400845.45714</v>
      </c>
      <c r="DS211">
        <v>417.744</v>
      </c>
      <c r="DT211">
        <v>417.507785714286</v>
      </c>
      <c r="DU211">
        <v>22.7069142857143</v>
      </c>
      <c r="DV211">
        <v>22.3870214285714</v>
      </c>
      <c r="DW211">
        <v>415.727214285714</v>
      </c>
      <c r="DX211">
        <v>22.3967714285714</v>
      </c>
      <c r="DY211">
        <v>499.975571428572</v>
      </c>
      <c r="DZ211">
        <v>90.1822285714286</v>
      </c>
      <c r="EA211">
        <v>0.03756</v>
      </c>
      <c r="EB211">
        <v>29.3689071428571</v>
      </c>
      <c r="EC211">
        <v>29.9936928571429</v>
      </c>
      <c r="ED211">
        <v>999.9</v>
      </c>
      <c r="EE211">
        <v>0</v>
      </c>
      <c r="EF211">
        <v>0</v>
      </c>
      <c r="EG211">
        <v>9982.77285714286</v>
      </c>
      <c r="EH211">
        <v>0</v>
      </c>
      <c r="EI211">
        <v>13.4078571428571</v>
      </c>
      <c r="EJ211">
        <v>0.236047642857143</v>
      </c>
      <c r="EK211">
        <v>427.45</v>
      </c>
      <c r="EL211">
        <v>427.068785714286</v>
      </c>
      <c r="EM211">
        <v>0.319890928571429</v>
      </c>
      <c r="EN211">
        <v>417.507785714286</v>
      </c>
      <c r="EO211">
        <v>22.3870214285714</v>
      </c>
      <c r="EP211">
        <v>2.04776142857143</v>
      </c>
      <c r="EQ211">
        <v>2.01891285714286</v>
      </c>
      <c r="ER211">
        <v>17.81855</v>
      </c>
      <c r="ES211">
        <v>17.5934428571429</v>
      </c>
      <c r="ET211">
        <v>1999.99</v>
      </c>
      <c r="EU211">
        <v>0.980002857142857</v>
      </c>
      <c r="EV211">
        <v>0.0199969285714286</v>
      </c>
      <c r="EW211">
        <v>0</v>
      </c>
      <c r="EX211">
        <v>132.899357142857</v>
      </c>
      <c r="EY211">
        <v>5.00059</v>
      </c>
      <c r="EZ211">
        <v>2806.55928571429</v>
      </c>
      <c r="FA211">
        <v>17360.2571428571</v>
      </c>
      <c r="FB211">
        <v>40.937</v>
      </c>
      <c r="FC211">
        <v>40.812</v>
      </c>
      <c r="FD211">
        <v>40.375</v>
      </c>
      <c r="FE211">
        <v>40.187</v>
      </c>
      <c r="FF211">
        <v>41.821</v>
      </c>
      <c r="FG211">
        <v>1955.09714285714</v>
      </c>
      <c r="FH211">
        <v>39.89</v>
      </c>
      <c r="FI211">
        <v>0</v>
      </c>
      <c r="FJ211">
        <v>1758400854.4</v>
      </c>
      <c r="FK211">
        <v>0</v>
      </c>
      <c r="FL211">
        <v>132.963038461538</v>
      </c>
      <c r="FM211">
        <v>-0.0845470067543081</v>
      </c>
      <c r="FN211">
        <v>-3.17230766228819</v>
      </c>
      <c r="FO211">
        <v>2806.32269230769</v>
      </c>
      <c r="FP211">
        <v>15</v>
      </c>
      <c r="FQ211">
        <v>0</v>
      </c>
      <c r="FR211" t="s">
        <v>441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-0.78420135</v>
      </c>
      <c r="GE211">
        <v>16.1531961654135</v>
      </c>
      <c r="GF211">
        <v>2.23195069159478</v>
      </c>
      <c r="GG211">
        <v>0</v>
      </c>
      <c r="GH211">
        <v>132.926617647059</v>
      </c>
      <c r="GI211">
        <v>0.237142856131217</v>
      </c>
      <c r="GJ211">
        <v>0.152630660458869</v>
      </c>
      <c r="GK211">
        <v>-1</v>
      </c>
      <c r="GL211">
        <v>0.319806</v>
      </c>
      <c r="GM211">
        <v>-0.000193714285714371</v>
      </c>
      <c r="GN211">
        <v>0.000901664183607175</v>
      </c>
      <c r="GO211">
        <v>1</v>
      </c>
      <c r="GP211">
        <v>1</v>
      </c>
      <c r="GQ211">
        <v>2</v>
      </c>
      <c r="GR211" t="s">
        <v>450</v>
      </c>
      <c r="GS211">
        <v>3.13272</v>
      </c>
      <c r="GT211">
        <v>2.7155</v>
      </c>
      <c r="GU211">
        <v>0.0882047</v>
      </c>
      <c r="GV211">
        <v>0.0870393</v>
      </c>
      <c r="GW211">
        <v>0.098804</v>
      </c>
      <c r="GX211">
        <v>0.0984483</v>
      </c>
      <c r="GY211">
        <v>34382.1</v>
      </c>
      <c r="GZ211">
        <v>36873.2</v>
      </c>
      <c r="HA211">
        <v>34115.6</v>
      </c>
      <c r="HB211">
        <v>36567.6</v>
      </c>
      <c r="HC211">
        <v>43425.3</v>
      </c>
      <c r="HD211">
        <v>47326.2</v>
      </c>
      <c r="HE211">
        <v>53224.3</v>
      </c>
      <c r="HF211">
        <v>58442.3</v>
      </c>
      <c r="HG211">
        <v>1.95947</v>
      </c>
      <c r="HH211">
        <v>1.6055</v>
      </c>
      <c r="HI211">
        <v>0.131927</v>
      </c>
      <c r="HJ211">
        <v>0</v>
      </c>
      <c r="HK211">
        <v>27.8391</v>
      </c>
      <c r="HL211">
        <v>999.9</v>
      </c>
      <c r="HM211">
        <v>56.794</v>
      </c>
      <c r="HN211">
        <v>30.031</v>
      </c>
      <c r="HO211">
        <v>26.8787</v>
      </c>
      <c r="HP211">
        <v>54.2128</v>
      </c>
      <c r="HQ211">
        <v>50.1122</v>
      </c>
      <c r="HR211">
        <v>1</v>
      </c>
      <c r="HS211">
        <v>0.0527083</v>
      </c>
      <c r="HT211">
        <v>-0.0770588</v>
      </c>
      <c r="HU211">
        <v>20.1464</v>
      </c>
      <c r="HV211">
        <v>5.19707</v>
      </c>
      <c r="HW211">
        <v>12.004</v>
      </c>
      <c r="HX211">
        <v>4.97505</v>
      </c>
      <c r="HY211">
        <v>3.29395</v>
      </c>
      <c r="HZ211">
        <v>9999</v>
      </c>
      <c r="IA211">
        <v>9999</v>
      </c>
      <c r="IB211">
        <v>9999</v>
      </c>
      <c r="IC211">
        <v>999.9</v>
      </c>
      <c r="ID211">
        <v>1.86295</v>
      </c>
      <c r="IE211">
        <v>1.86783</v>
      </c>
      <c r="IF211">
        <v>1.86752</v>
      </c>
      <c r="IG211">
        <v>1.86874</v>
      </c>
      <c r="IH211">
        <v>1.86951</v>
      </c>
      <c r="II211">
        <v>1.86557</v>
      </c>
      <c r="IJ211">
        <v>1.86672</v>
      </c>
      <c r="IK211">
        <v>1.86812</v>
      </c>
      <c r="IL211">
        <v>5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2.003</v>
      </c>
      <c r="IZ211">
        <v>0.3102</v>
      </c>
      <c r="JA211">
        <v>0.675740625115477</v>
      </c>
      <c r="JB211">
        <v>0.00326203757215129</v>
      </c>
      <c r="JC211">
        <v>-1.01153124250077e-07</v>
      </c>
      <c r="JD211">
        <v>3.09458172176662e-11</v>
      </c>
      <c r="JE211">
        <v>-0.101373234840802</v>
      </c>
      <c r="JF211">
        <v>-0.0177140268437347</v>
      </c>
      <c r="JG211">
        <v>0.00209676705933377</v>
      </c>
      <c r="JH211">
        <v>-2.16763224668761e-05</v>
      </c>
      <c r="JI211">
        <v>4</v>
      </c>
      <c r="JJ211">
        <v>2372</v>
      </c>
      <c r="JK211">
        <v>1</v>
      </c>
      <c r="JL211">
        <v>28</v>
      </c>
      <c r="JM211">
        <v>29306680.9</v>
      </c>
      <c r="JN211">
        <v>29306680.9</v>
      </c>
      <c r="JO211">
        <v>0.881348</v>
      </c>
      <c r="JP211">
        <v>2.63306</v>
      </c>
      <c r="JQ211">
        <v>1.54785</v>
      </c>
      <c r="JR211">
        <v>2.31201</v>
      </c>
      <c r="JS211">
        <v>1.64673</v>
      </c>
      <c r="JT211">
        <v>2.24365</v>
      </c>
      <c r="JU211">
        <v>33.3111</v>
      </c>
      <c r="JV211">
        <v>14.2283</v>
      </c>
      <c r="JW211">
        <v>18</v>
      </c>
      <c r="JX211">
        <v>506.172</v>
      </c>
      <c r="JY211">
        <v>306.51</v>
      </c>
      <c r="JZ211">
        <v>27.0736</v>
      </c>
      <c r="KA211">
        <v>28.023</v>
      </c>
      <c r="KB211">
        <v>30.0002</v>
      </c>
      <c r="KC211">
        <v>27.9919</v>
      </c>
      <c r="KD211">
        <v>27.9551</v>
      </c>
      <c r="KE211">
        <v>17.6191</v>
      </c>
      <c r="KF211">
        <v>20.7316</v>
      </c>
      <c r="KG211">
        <v>72.0923</v>
      </c>
      <c r="KH211">
        <v>27.0761</v>
      </c>
      <c r="KI211">
        <v>385.98</v>
      </c>
      <c r="KJ211">
        <v>22.4324</v>
      </c>
      <c r="KK211">
        <v>96.7476</v>
      </c>
      <c r="KL211">
        <v>94.6898</v>
      </c>
    </row>
    <row r="212" spans="1:298">
      <c r="A212">
        <v>196</v>
      </c>
      <c r="B212">
        <v>1758400859.1</v>
      </c>
      <c r="C212">
        <v>6122</v>
      </c>
      <c r="D212" t="s">
        <v>838</v>
      </c>
      <c r="E212" t="s">
        <v>839</v>
      </c>
      <c r="F212">
        <v>5</v>
      </c>
      <c r="G212" t="s">
        <v>436</v>
      </c>
      <c r="H212" t="s">
        <v>833</v>
      </c>
      <c r="I212" t="s">
        <v>438</v>
      </c>
      <c r="J212">
        <v>1758400850.94615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406.924580227273</v>
      </c>
      <c r="AL212">
        <v>414.902515151515</v>
      </c>
      <c r="AM212">
        <v>-2.17552692640692</v>
      </c>
      <c r="AN212">
        <v>64.79</v>
      </c>
      <c r="AO212">
        <f>(AQ212 - AP212 + DZ212*1E3/(8.314*(EB212+273.15)) * AS212/DY212 * AR212) * DY212/(100*DM212) * 1000/(1000 - AQ212)</f>
        <v>0</v>
      </c>
      <c r="AP212">
        <v>22.3865985380087</v>
      </c>
      <c r="AQ212">
        <v>22.708363030303</v>
      </c>
      <c r="AR212">
        <v>-4.1091896015936e-07</v>
      </c>
      <c r="AS212">
        <v>112.99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1.1</v>
      </c>
      <c r="DN212">
        <v>0.5</v>
      </c>
      <c r="DO212" t="s">
        <v>440</v>
      </c>
      <c r="DP212">
        <v>2</v>
      </c>
      <c r="DQ212" t="b">
        <v>1</v>
      </c>
      <c r="DR212">
        <v>1758400850.94615</v>
      </c>
      <c r="DS212">
        <v>414.826769230769</v>
      </c>
      <c r="DT212">
        <v>409.846692307692</v>
      </c>
      <c r="DU212">
        <v>22.7076076923077</v>
      </c>
      <c r="DV212">
        <v>22.3869307692308</v>
      </c>
      <c r="DW212">
        <v>412.819307692308</v>
      </c>
      <c r="DX212">
        <v>22.3974307692308</v>
      </c>
      <c r="DY212">
        <v>500.009384615385</v>
      </c>
      <c r="DZ212">
        <v>90.1814153846154</v>
      </c>
      <c r="EA212">
        <v>0.0375262538461538</v>
      </c>
      <c r="EB212">
        <v>29.3683230769231</v>
      </c>
      <c r="EC212">
        <v>29.9922230769231</v>
      </c>
      <c r="ED212">
        <v>999.9</v>
      </c>
      <c r="EE212">
        <v>0</v>
      </c>
      <c r="EF212">
        <v>0</v>
      </c>
      <c r="EG212">
        <v>9987.84461538461</v>
      </c>
      <c r="EH212">
        <v>0</v>
      </c>
      <c r="EI212">
        <v>13.4080846153846</v>
      </c>
      <c r="EJ212">
        <v>4.97978823076923</v>
      </c>
      <c r="EK212">
        <v>424.465230769231</v>
      </c>
      <c r="EL212">
        <v>419.232307692308</v>
      </c>
      <c r="EM212">
        <v>0.320683230769231</v>
      </c>
      <c r="EN212">
        <v>409.846692307692</v>
      </c>
      <c r="EO212">
        <v>22.3869307692308</v>
      </c>
      <c r="EP212">
        <v>2.04780615384615</v>
      </c>
      <c r="EQ212">
        <v>2.01888615384615</v>
      </c>
      <c r="ER212">
        <v>17.8188846153846</v>
      </c>
      <c r="ES212">
        <v>17.5932307692308</v>
      </c>
      <c r="ET212">
        <v>1999.99692307692</v>
      </c>
      <c r="EU212">
        <v>0.980002923076923</v>
      </c>
      <c r="EV212">
        <v>0.0199968692307692</v>
      </c>
      <c r="EW212">
        <v>0</v>
      </c>
      <c r="EX212">
        <v>132.861384615385</v>
      </c>
      <c r="EY212">
        <v>5.00059</v>
      </c>
      <c r="EZ212">
        <v>2806.12153846154</v>
      </c>
      <c r="FA212">
        <v>17360.3153846154</v>
      </c>
      <c r="FB212">
        <v>40.937</v>
      </c>
      <c r="FC212">
        <v>40.812</v>
      </c>
      <c r="FD212">
        <v>40.375</v>
      </c>
      <c r="FE212">
        <v>40.187</v>
      </c>
      <c r="FF212">
        <v>41.8410769230769</v>
      </c>
      <c r="FG212">
        <v>1955.10384615385</v>
      </c>
      <c r="FH212">
        <v>39.89</v>
      </c>
      <c r="FI212">
        <v>0</v>
      </c>
      <c r="FJ212">
        <v>1758400859.2</v>
      </c>
      <c r="FK212">
        <v>0</v>
      </c>
      <c r="FL212">
        <v>132.927538461538</v>
      </c>
      <c r="FM212">
        <v>0.0952478628476499</v>
      </c>
      <c r="FN212">
        <v>-3.71179484368296</v>
      </c>
      <c r="FO212">
        <v>2806.02730769231</v>
      </c>
      <c r="FP212">
        <v>15</v>
      </c>
      <c r="FQ212">
        <v>0</v>
      </c>
      <c r="FR212" t="s">
        <v>441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3.27642365</v>
      </c>
      <c r="GE212">
        <v>57.8079563458646</v>
      </c>
      <c r="GF212">
        <v>6.01055142438137</v>
      </c>
      <c r="GG212">
        <v>0</v>
      </c>
      <c r="GH212">
        <v>132.942235294118</v>
      </c>
      <c r="GI212">
        <v>-0.324339190664215</v>
      </c>
      <c r="GJ212">
        <v>0.151750580738017</v>
      </c>
      <c r="GK212">
        <v>-1</v>
      </c>
      <c r="GL212">
        <v>0.32045155</v>
      </c>
      <c r="GM212">
        <v>0.00821093233082746</v>
      </c>
      <c r="GN212">
        <v>0.00107992622317453</v>
      </c>
      <c r="GO212">
        <v>1</v>
      </c>
      <c r="GP212">
        <v>1</v>
      </c>
      <c r="GQ212">
        <v>2</v>
      </c>
      <c r="GR212" t="s">
        <v>450</v>
      </c>
      <c r="GS212">
        <v>3.1327</v>
      </c>
      <c r="GT212">
        <v>2.71494</v>
      </c>
      <c r="GU212">
        <v>0.0864726</v>
      </c>
      <c r="GV212">
        <v>0.0844134</v>
      </c>
      <c r="GW212">
        <v>0.0988003</v>
      </c>
      <c r="GX212">
        <v>0.0984504</v>
      </c>
      <c r="GY212">
        <v>34447.1</v>
      </c>
      <c r="GZ212">
        <v>36979.2</v>
      </c>
      <c r="HA212">
        <v>34115.3</v>
      </c>
      <c r="HB212">
        <v>36567.5</v>
      </c>
      <c r="HC212">
        <v>43425</v>
      </c>
      <c r="HD212">
        <v>47325.9</v>
      </c>
      <c r="HE212">
        <v>53223.9</v>
      </c>
      <c r="HF212">
        <v>58442.4</v>
      </c>
      <c r="HG212">
        <v>1.95915</v>
      </c>
      <c r="HH212">
        <v>1.60588</v>
      </c>
      <c r="HI212">
        <v>0.131711</v>
      </c>
      <c r="HJ212">
        <v>0</v>
      </c>
      <c r="HK212">
        <v>27.838</v>
      </c>
      <c r="HL212">
        <v>999.9</v>
      </c>
      <c r="HM212">
        <v>56.794</v>
      </c>
      <c r="HN212">
        <v>30.031</v>
      </c>
      <c r="HO212">
        <v>26.8782</v>
      </c>
      <c r="HP212">
        <v>54.9728</v>
      </c>
      <c r="HQ212">
        <v>49.8117</v>
      </c>
      <c r="HR212">
        <v>1</v>
      </c>
      <c r="HS212">
        <v>0.0528735</v>
      </c>
      <c r="HT212">
        <v>-0.0861302</v>
      </c>
      <c r="HU212">
        <v>20.1465</v>
      </c>
      <c r="HV212">
        <v>5.19647</v>
      </c>
      <c r="HW212">
        <v>12.004</v>
      </c>
      <c r="HX212">
        <v>4.9748</v>
      </c>
      <c r="HY212">
        <v>3.2939</v>
      </c>
      <c r="HZ212">
        <v>9999</v>
      </c>
      <c r="IA212">
        <v>9999</v>
      </c>
      <c r="IB212">
        <v>9999</v>
      </c>
      <c r="IC212">
        <v>999.9</v>
      </c>
      <c r="ID212">
        <v>1.86295</v>
      </c>
      <c r="IE212">
        <v>1.86783</v>
      </c>
      <c r="IF212">
        <v>1.86753</v>
      </c>
      <c r="IG212">
        <v>1.86874</v>
      </c>
      <c r="IH212">
        <v>1.86953</v>
      </c>
      <c r="II212">
        <v>1.86559</v>
      </c>
      <c r="IJ212">
        <v>1.86671</v>
      </c>
      <c r="IK212">
        <v>1.86813</v>
      </c>
      <c r="IL212">
        <v>5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1.97</v>
      </c>
      <c r="IZ212">
        <v>0.3102</v>
      </c>
      <c r="JA212">
        <v>0.675740625115477</v>
      </c>
      <c r="JB212">
        <v>0.00326203757215129</v>
      </c>
      <c r="JC212">
        <v>-1.01153124250077e-07</v>
      </c>
      <c r="JD212">
        <v>3.09458172176662e-11</v>
      </c>
      <c r="JE212">
        <v>-0.101373234840802</v>
      </c>
      <c r="JF212">
        <v>-0.0177140268437347</v>
      </c>
      <c r="JG212">
        <v>0.00209676705933377</v>
      </c>
      <c r="JH212">
        <v>-2.16763224668761e-05</v>
      </c>
      <c r="JI212">
        <v>4</v>
      </c>
      <c r="JJ212">
        <v>2372</v>
      </c>
      <c r="JK212">
        <v>1</v>
      </c>
      <c r="JL212">
        <v>28</v>
      </c>
      <c r="JM212">
        <v>29306681</v>
      </c>
      <c r="JN212">
        <v>29306681</v>
      </c>
      <c r="JO212">
        <v>0.85083</v>
      </c>
      <c r="JP212">
        <v>2.62939</v>
      </c>
      <c r="JQ212">
        <v>1.54785</v>
      </c>
      <c r="JR212">
        <v>2.31201</v>
      </c>
      <c r="JS212">
        <v>1.64673</v>
      </c>
      <c r="JT212">
        <v>2.32422</v>
      </c>
      <c r="JU212">
        <v>33.3111</v>
      </c>
      <c r="JV212">
        <v>14.2371</v>
      </c>
      <c r="JW212">
        <v>18</v>
      </c>
      <c r="JX212">
        <v>505.966</v>
      </c>
      <c r="JY212">
        <v>306.681</v>
      </c>
      <c r="JZ212">
        <v>27.0779</v>
      </c>
      <c r="KA212">
        <v>28.025</v>
      </c>
      <c r="KB212">
        <v>30.0002</v>
      </c>
      <c r="KC212">
        <v>27.9929</v>
      </c>
      <c r="KD212">
        <v>27.9559</v>
      </c>
      <c r="KE212">
        <v>16.9916</v>
      </c>
      <c r="KF212">
        <v>20.7316</v>
      </c>
      <c r="KG212">
        <v>72.0923</v>
      </c>
      <c r="KH212">
        <v>27.0826</v>
      </c>
      <c r="KI212">
        <v>365.783</v>
      </c>
      <c r="KJ212">
        <v>22.4325</v>
      </c>
      <c r="KK212">
        <v>96.7468</v>
      </c>
      <c r="KL212">
        <v>94.6899</v>
      </c>
    </row>
    <row r="213" spans="1:298">
      <c r="A213">
        <v>197</v>
      </c>
      <c r="B213">
        <v>1758400864.1</v>
      </c>
      <c r="C213">
        <v>6127</v>
      </c>
      <c r="D213" t="s">
        <v>840</v>
      </c>
      <c r="E213" t="s">
        <v>841</v>
      </c>
      <c r="F213">
        <v>5</v>
      </c>
      <c r="G213" t="s">
        <v>436</v>
      </c>
      <c r="H213" t="s">
        <v>833</v>
      </c>
      <c r="I213" t="s">
        <v>438</v>
      </c>
      <c r="J213">
        <v>1758400855.94615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390.540883409091</v>
      </c>
      <c r="AL213">
        <v>401.646193939394</v>
      </c>
      <c r="AM213">
        <v>-2.76787722943727</v>
      </c>
      <c r="AN213">
        <v>64.79</v>
      </c>
      <c r="AO213">
        <f>(AQ213 - AP213 + DZ213*1E3/(8.314*(EB213+273.15)) * AS213/DY213 * AR213) * DY213/(100*DM213) * 1000/(1000 - AQ213)</f>
        <v>0</v>
      </c>
      <c r="AP213">
        <v>22.3855822212554</v>
      </c>
      <c r="AQ213">
        <v>22.7067527272727</v>
      </c>
      <c r="AR213">
        <v>-1.62073770981416e-06</v>
      </c>
      <c r="AS213">
        <v>112.99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1.1</v>
      </c>
      <c r="DN213">
        <v>0.5</v>
      </c>
      <c r="DO213" t="s">
        <v>440</v>
      </c>
      <c r="DP213">
        <v>2</v>
      </c>
      <c r="DQ213" t="b">
        <v>1</v>
      </c>
      <c r="DR213">
        <v>1758400855.94615</v>
      </c>
      <c r="DS213">
        <v>408.197076923077</v>
      </c>
      <c r="DT213">
        <v>397.473</v>
      </c>
      <c r="DU213">
        <v>22.7076615384615</v>
      </c>
      <c r="DV213">
        <v>22.3866384615385</v>
      </c>
      <c r="DW213">
        <v>406.210769230769</v>
      </c>
      <c r="DX213">
        <v>22.3975</v>
      </c>
      <c r="DY213">
        <v>500.012</v>
      </c>
      <c r="DZ213">
        <v>90.1811461538461</v>
      </c>
      <c r="EA213">
        <v>0.0374870615384615</v>
      </c>
      <c r="EB213">
        <v>29.3689692307692</v>
      </c>
      <c r="EC213">
        <v>29.9893153846154</v>
      </c>
      <c r="ED213">
        <v>999.9</v>
      </c>
      <c r="EE213">
        <v>0</v>
      </c>
      <c r="EF213">
        <v>0</v>
      </c>
      <c r="EG213">
        <v>9983.56538461539</v>
      </c>
      <c r="EH213">
        <v>0</v>
      </c>
      <c r="EI213">
        <v>13.4064923076923</v>
      </c>
      <c r="EJ213">
        <v>10.7238805384615</v>
      </c>
      <c r="EK213">
        <v>417.681615384615</v>
      </c>
      <c r="EL213">
        <v>406.575076923077</v>
      </c>
      <c r="EM213">
        <v>0.321039076923077</v>
      </c>
      <c r="EN213">
        <v>397.473</v>
      </c>
      <c r="EO213">
        <v>22.3866384615385</v>
      </c>
      <c r="EP213">
        <v>2.04780384615385</v>
      </c>
      <c r="EQ213">
        <v>2.01885230769231</v>
      </c>
      <c r="ER213">
        <v>17.8188692307692</v>
      </c>
      <c r="ES213">
        <v>17.5929846153846</v>
      </c>
      <c r="ET213">
        <v>2000.02153846154</v>
      </c>
      <c r="EU213">
        <v>0.980003230769231</v>
      </c>
      <c r="EV213">
        <v>0.0199966307692308</v>
      </c>
      <c r="EW213">
        <v>0</v>
      </c>
      <c r="EX213">
        <v>132.902307692308</v>
      </c>
      <c r="EY213">
        <v>5.00059</v>
      </c>
      <c r="EZ213">
        <v>2805.95384615385</v>
      </c>
      <c r="FA213">
        <v>17360.5307692308</v>
      </c>
      <c r="FB213">
        <v>40.937</v>
      </c>
      <c r="FC213">
        <v>40.812</v>
      </c>
      <c r="FD213">
        <v>40.375</v>
      </c>
      <c r="FE213">
        <v>40.187</v>
      </c>
      <c r="FF213">
        <v>41.8556153846154</v>
      </c>
      <c r="FG213">
        <v>1955.12769230769</v>
      </c>
      <c r="FH213">
        <v>39.89</v>
      </c>
      <c r="FI213">
        <v>0</v>
      </c>
      <c r="FJ213">
        <v>1758400864</v>
      </c>
      <c r="FK213">
        <v>0</v>
      </c>
      <c r="FL213">
        <v>132.918038461538</v>
      </c>
      <c r="FM213">
        <v>-0.591555554991403</v>
      </c>
      <c r="FN213">
        <v>-0.2164102415224</v>
      </c>
      <c r="FO213">
        <v>2805.84730769231</v>
      </c>
      <c r="FP213">
        <v>15</v>
      </c>
      <c r="FQ213">
        <v>0</v>
      </c>
      <c r="FR213" t="s">
        <v>441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7.41876966666667</v>
      </c>
      <c r="GE213">
        <v>71.6988842337662</v>
      </c>
      <c r="GF213">
        <v>7.36935129806721</v>
      </c>
      <c r="GG213">
        <v>0</v>
      </c>
      <c r="GH213">
        <v>132.916676470588</v>
      </c>
      <c r="GI213">
        <v>-0.189900689072501</v>
      </c>
      <c r="GJ213">
        <v>0.170761567619235</v>
      </c>
      <c r="GK213">
        <v>-1</v>
      </c>
      <c r="GL213">
        <v>0.320762428571429</v>
      </c>
      <c r="GM213">
        <v>0.00675233766233748</v>
      </c>
      <c r="GN213">
        <v>0.00104138047442662</v>
      </c>
      <c r="GO213">
        <v>1</v>
      </c>
      <c r="GP213">
        <v>1</v>
      </c>
      <c r="GQ213">
        <v>2</v>
      </c>
      <c r="GR213" t="s">
        <v>450</v>
      </c>
      <c r="GS213">
        <v>3.13269</v>
      </c>
      <c r="GT213">
        <v>2.71535</v>
      </c>
      <c r="GU213">
        <v>0.0841951</v>
      </c>
      <c r="GV213">
        <v>0.0815069</v>
      </c>
      <c r="GW213">
        <v>0.0987992</v>
      </c>
      <c r="GX213">
        <v>0.0984387</v>
      </c>
      <c r="GY213">
        <v>34532.9</v>
      </c>
      <c r="GZ213">
        <v>37096.4</v>
      </c>
      <c r="HA213">
        <v>34115.2</v>
      </c>
      <c r="HB213">
        <v>36567.4</v>
      </c>
      <c r="HC213">
        <v>43424.8</v>
      </c>
      <c r="HD213">
        <v>47325.6</v>
      </c>
      <c r="HE213">
        <v>53223.9</v>
      </c>
      <c r="HF213">
        <v>58441.8</v>
      </c>
      <c r="HG213">
        <v>1.9591</v>
      </c>
      <c r="HH213">
        <v>1.60618</v>
      </c>
      <c r="HI213">
        <v>0.132322</v>
      </c>
      <c r="HJ213">
        <v>0</v>
      </c>
      <c r="HK213">
        <v>27.8359</v>
      </c>
      <c r="HL213">
        <v>999.9</v>
      </c>
      <c r="HM213">
        <v>56.794</v>
      </c>
      <c r="HN213">
        <v>30.031</v>
      </c>
      <c r="HO213">
        <v>26.8781</v>
      </c>
      <c r="HP213">
        <v>54.4428</v>
      </c>
      <c r="HQ213">
        <v>49.7716</v>
      </c>
      <c r="HR213">
        <v>1</v>
      </c>
      <c r="HS213">
        <v>0.0531758</v>
      </c>
      <c r="HT213">
        <v>-0.102492</v>
      </c>
      <c r="HU213">
        <v>20.1466</v>
      </c>
      <c r="HV213">
        <v>5.19692</v>
      </c>
      <c r="HW213">
        <v>12.004</v>
      </c>
      <c r="HX213">
        <v>4.97485</v>
      </c>
      <c r="HY213">
        <v>3.29395</v>
      </c>
      <c r="HZ213">
        <v>9999</v>
      </c>
      <c r="IA213">
        <v>9999</v>
      </c>
      <c r="IB213">
        <v>9999</v>
      </c>
      <c r="IC213">
        <v>999.9</v>
      </c>
      <c r="ID213">
        <v>1.86296</v>
      </c>
      <c r="IE213">
        <v>1.86783</v>
      </c>
      <c r="IF213">
        <v>1.86752</v>
      </c>
      <c r="IG213">
        <v>1.86874</v>
      </c>
      <c r="IH213">
        <v>1.86952</v>
      </c>
      <c r="II213">
        <v>1.86557</v>
      </c>
      <c r="IJ213">
        <v>1.86673</v>
      </c>
      <c r="IK213">
        <v>1.86813</v>
      </c>
      <c r="IL213">
        <v>5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1.926</v>
      </c>
      <c r="IZ213">
        <v>0.3102</v>
      </c>
      <c r="JA213">
        <v>0.675740625115477</v>
      </c>
      <c r="JB213">
        <v>0.00326203757215129</v>
      </c>
      <c r="JC213">
        <v>-1.01153124250077e-07</v>
      </c>
      <c r="JD213">
        <v>3.09458172176662e-11</v>
      </c>
      <c r="JE213">
        <v>-0.101373234840802</v>
      </c>
      <c r="JF213">
        <v>-0.0177140268437347</v>
      </c>
      <c r="JG213">
        <v>0.00209676705933377</v>
      </c>
      <c r="JH213">
        <v>-2.16763224668761e-05</v>
      </c>
      <c r="JI213">
        <v>4</v>
      </c>
      <c r="JJ213">
        <v>2372</v>
      </c>
      <c r="JK213">
        <v>1</v>
      </c>
      <c r="JL213">
        <v>28</v>
      </c>
      <c r="JM213">
        <v>29306681.1</v>
      </c>
      <c r="JN213">
        <v>29306681.1</v>
      </c>
      <c r="JO213">
        <v>0.821533</v>
      </c>
      <c r="JP213">
        <v>2.62939</v>
      </c>
      <c r="JQ213">
        <v>1.54785</v>
      </c>
      <c r="JR213">
        <v>2.31201</v>
      </c>
      <c r="JS213">
        <v>1.64551</v>
      </c>
      <c r="JT213">
        <v>2.33154</v>
      </c>
      <c r="JU213">
        <v>33.3111</v>
      </c>
      <c r="JV213">
        <v>14.2371</v>
      </c>
      <c r="JW213">
        <v>18</v>
      </c>
      <c r="JX213">
        <v>505.946</v>
      </c>
      <c r="JY213">
        <v>306.823</v>
      </c>
      <c r="JZ213">
        <v>27.0849</v>
      </c>
      <c r="KA213">
        <v>28.0272</v>
      </c>
      <c r="KB213">
        <v>30.0003</v>
      </c>
      <c r="KC213">
        <v>27.9942</v>
      </c>
      <c r="KD213">
        <v>27.9574</v>
      </c>
      <c r="KE213">
        <v>16.4307</v>
      </c>
      <c r="KF213">
        <v>20.7316</v>
      </c>
      <c r="KG213">
        <v>72.0923</v>
      </c>
      <c r="KH213">
        <v>27.0937</v>
      </c>
      <c r="KI213">
        <v>352.291</v>
      </c>
      <c r="KJ213">
        <v>22.4325</v>
      </c>
      <c r="KK213">
        <v>96.7467</v>
      </c>
      <c r="KL213">
        <v>94.6891</v>
      </c>
    </row>
    <row r="214" spans="1:298">
      <c r="A214">
        <v>198</v>
      </c>
      <c r="B214">
        <v>1758400869.1</v>
      </c>
      <c r="C214">
        <v>6132</v>
      </c>
      <c r="D214" t="s">
        <v>842</v>
      </c>
      <c r="E214" t="s">
        <v>843</v>
      </c>
      <c r="F214">
        <v>5</v>
      </c>
      <c r="G214" t="s">
        <v>436</v>
      </c>
      <c r="H214" t="s">
        <v>833</v>
      </c>
      <c r="I214" t="s">
        <v>438</v>
      </c>
      <c r="J214">
        <v>1758400860.94615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373.001248863636</v>
      </c>
      <c r="AL214">
        <v>385.944496969697</v>
      </c>
      <c r="AM214">
        <v>-3.19402242424247</v>
      </c>
      <c r="AN214">
        <v>64.79</v>
      </c>
      <c r="AO214">
        <f>(AQ214 - AP214 + DZ214*1E3/(8.314*(EB214+273.15)) * AS214/DY214 * AR214) * DY214/(100*DM214) * 1000/(1000 - AQ214)</f>
        <v>0</v>
      </c>
      <c r="AP214">
        <v>22.38211805671</v>
      </c>
      <c r="AQ214">
        <v>22.7080351515152</v>
      </c>
      <c r="AR214">
        <v>7.40737474177841e-07</v>
      </c>
      <c r="AS214">
        <v>112.99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1.1</v>
      </c>
      <c r="DN214">
        <v>0.5</v>
      </c>
      <c r="DO214" t="s">
        <v>440</v>
      </c>
      <c r="DP214">
        <v>2</v>
      </c>
      <c r="DQ214" t="b">
        <v>1</v>
      </c>
      <c r="DR214">
        <v>1758400860.94615</v>
      </c>
      <c r="DS214">
        <v>397.285692307692</v>
      </c>
      <c r="DT214">
        <v>381.538</v>
      </c>
      <c r="DU214">
        <v>22.7077692307692</v>
      </c>
      <c r="DV214">
        <v>22.3850076923077</v>
      </c>
      <c r="DW214">
        <v>395.334230769231</v>
      </c>
      <c r="DX214">
        <v>22.3976076923077</v>
      </c>
      <c r="DY214">
        <v>500.036076923077</v>
      </c>
      <c r="DZ214">
        <v>90.1814923076923</v>
      </c>
      <c r="EA214">
        <v>0.0373936923076923</v>
      </c>
      <c r="EB214">
        <v>29.3694076923077</v>
      </c>
      <c r="EC214">
        <v>29.9863</v>
      </c>
      <c r="ED214">
        <v>999.9</v>
      </c>
      <c r="EE214">
        <v>0</v>
      </c>
      <c r="EF214">
        <v>0</v>
      </c>
      <c r="EG214">
        <v>9985.96538461539</v>
      </c>
      <c r="EH214">
        <v>0</v>
      </c>
      <c r="EI214">
        <v>13.4049</v>
      </c>
      <c r="EJ214">
        <v>15.7476184615385</v>
      </c>
      <c r="EK214">
        <v>406.516769230769</v>
      </c>
      <c r="EL214">
        <v>390.274384615385</v>
      </c>
      <c r="EM214">
        <v>0.322787692307692</v>
      </c>
      <c r="EN214">
        <v>381.538</v>
      </c>
      <c r="EO214">
        <v>22.3850076923077</v>
      </c>
      <c r="EP214">
        <v>2.04782076923077</v>
      </c>
      <c r="EQ214">
        <v>2.01871153846154</v>
      </c>
      <c r="ER214">
        <v>17.8190076923077</v>
      </c>
      <c r="ES214">
        <v>17.5918846153846</v>
      </c>
      <c r="ET214">
        <v>1999.99230769231</v>
      </c>
      <c r="EU214">
        <v>0.980002846153846</v>
      </c>
      <c r="EV214">
        <v>0.0199968692307692</v>
      </c>
      <c r="EW214">
        <v>0</v>
      </c>
      <c r="EX214">
        <v>132.926846153846</v>
      </c>
      <c r="EY214">
        <v>5.00059</v>
      </c>
      <c r="EZ214">
        <v>2805.80076923077</v>
      </c>
      <c r="FA214">
        <v>17360.2846153846</v>
      </c>
      <c r="FB214">
        <v>40.937</v>
      </c>
      <c r="FC214">
        <v>40.812</v>
      </c>
      <c r="FD214">
        <v>40.375</v>
      </c>
      <c r="FE214">
        <v>40.1918461538462</v>
      </c>
      <c r="FF214">
        <v>41.8701538461538</v>
      </c>
      <c r="FG214">
        <v>1955.09846153846</v>
      </c>
      <c r="FH214">
        <v>39.89</v>
      </c>
      <c r="FI214">
        <v>0</v>
      </c>
      <c r="FJ214">
        <v>1758400869.4</v>
      </c>
      <c r="FK214">
        <v>0</v>
      </c>
      <c r="FL214">
        <v>132.91052</v>
      </c>
      <c r="FM214">
        <v>0.233846142298697</v>
      </c>
      <c r="FN214">
        <v>0.76153845446027</v>
      </c>
      <c r="FO214">
        <v>2805.7448</v>
      </c>
      <c r="FP214">
        <v>15</v>
      </c>
      <c r="FQ214">
        <v>0</v>
      </c>
      <c r="FR214" t="s">
        <v>441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13.0469108</v>
      </c>
      <c r="GE214">
        <v>58.921054556391</v>
      </c>
      <c r="GF214">
        <v>5.9058718578249</v>
      </c>
      <c r="GG214">
        <v>0</v>
      </c>
      <c r="GH214">
        <v>132.939323529412</v>
      </c>
      <c r="GI214">
        <v>0.069350647599877</v>
      </c>
      <c r="GJ214">
        <v>0.174699695374704</v>
      </c>
      <c r="GK214">
        <v>-1</v>
      </c>
      <c r="GL214">
        <v>0.3221572</v>
      </c>
      <c r="GM214">
        <v>0.0176365714285718</v>
      </c>
      <c r="GN214">
        <v>0.00206217944418035</v>
      </c>
      <c r="GO214">
        <v>1</v>
      </c>
      <c r="GP214">
        <v>1</v>
      </c>
      <c r="GQ214">
        <v>2</v>
      </c>
      <c r="GR214" t="s">
        <v>450</v>
      </c>
      <c r="GS214">
        <v>3.1327</v>
      </c>
      <c r="GT214">
        <v>2.71531</v>
      </c>
      <c r="GU214">
        <v>0.0815535</v>
      </c>
      <c r="GV214">
        <v>0.0784903</v>
      </c>
      <c r="GW214">
        <v>0.0987983</v>
      </c>
      <c r="GX214">
        <v>0.0984338</v>
      </c>
      <c r="GY214">
        <v>34632.3</v>
      </c>
      <c r="GZ214">
        <v>37218</v>
      </c>
      <c r="HA214">
        <v>34115.1</v>
      </c>
      <c r="HB214">
        <v>36567.1</v>
      </c>
      <c r="HC214">
        <v>43424.6</v>
      </c>
      <c r="HD214">
        <v>47325.6</v>
      </c>
      <c r="HE214">
        <v>53223.9</v>
      </c>
      <c r="HF214">
        <v>58441.9</v>
      </c>
      <c r="HG214">
        <v>1.9594</v>
      </c>
      <c r="HH214">
        <v>1.60592</v>
      </c>
      <c r="HI214">
        <v>0.13205</v>
      </c>
      <c r="HJ214">
        <v>0</v>
      </c>
      <c r="HK214">
        <v>27.8359</v>
      </c>
      <c r="HL214">
        <v>999.9</v>
      </c>
      <c r="HM214">
        <v>56.794</v>
      </c>
      <c r="HN214">
        <v>30.011</v>
      </c>
      <c r="HO214">
        <v>26.85</v>
      </c>
      <c r="HP214">
        <v>54.5428</v>
      </c>
      <c r="HQ214">
        <v>49.8558</v>
      </c>
      <c r="HR214">
        <v>1</v>
      </c>
      <c r="HS214">
        <v>0.0532444</v>
      </c>
      <c r="HT214">
        <v>-0.111196</v>
      </c>
      <c r="HU214">
        <v>20.1465</v>
      </c>
      <c r="HV214">
        <v>5.19737</v>
      </c>
      <c r="HW214">
        <v>12.004</v>
      </c>
      <c r="HX214">
        <v>4.9749</v>
      </c>
      <c r="HY214">
        <v>3.294</v>
      </c>
      <c r="HZ214">
        <v>9999</v>
      </c>
      <c r="IA214">
        <v>9999</v>
      </c>
      <c r="IB214">
        <v>9999</v>
      </c>
      <c r="IC214">
        <v>999.9</v>
      </c>
      <c r="ID214">
        <v>1.86296</v>
      </c>
      <c r="IE214">
        <v>1.86783</v>
      </c>
      <c r="IF214">
        <v>1.86753</v>
      </c>
      <c r="IG214">
        <v>1.86874</v>
      </c>
      <c r="IH214">
        <v>1.86952</v>
      </c>
      <c r="II214">
        <v>1.86559</v>
      </c>
      <c r="IJ214">
        <v>1.86672</v>
      </c>
      <c r="IK214">
        <v>1.86813</v>
      </c>
      <c r="IL214">
        <v>5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1.878</v>
      </c>
      <c r="IZ214">
        <v>0.3101</v>
      </c>
      <c r="JA214">
        <v>0.675740625115477</v>
      </c>
      <c r="JB214">
        <v>0.00326203757215129</v>
      </c>
      <c r="JC214">
        <v>-1.01153124250077e-07</v>
      </c>
      <c r="JD214">
        <v>3.09458172176662e-11</v>
      </c>
      <c r="JE214">
        <v>-0.101373234840802</v>
      </c>
      <c r="JF214">
        <v>-0.0177140268437347</v>
      </c>
      <c r="JG214">
        <v>0.00209676705933377</v>
      </c>
      <c r="JH214">
        <v>-2.16763224668761e-05</v>
      </c>
      <c r="JI214">
        <v>4</v>
      </c>
      <c r="JJ214">
        <v>2372</v>
      </c>
      <c r="JK214">
        <v>1</v>
      </c>
      <c r="JL214">
        <v>28</v>
      </c>
      <c r="JM214">
        <v>29306681.2</v>
      </c>
      <c r="JN214">
        <v>29306681.2</v>
      </c>
      <c r="JO214">
        <v>0.794678</v>
      </c>
      <c r="JP214">
        <v>2.62329</v>
      </c>
      <c r="JQ214">
        <v>1.54785</v>
      </c>
      <c r="JR214">
        <v>2.31201</v>
      </c>
      <c r="JS214">
        <v>1.64673</v>
      </c>
      <c r="JT214">
        <v>2.3291</v>
      </c>
      <c r="JU214">
        <v>33.3111</v>
      </c>
      <c r="JV214">
        <v>14.2371</v>
      </c>
      <c r="JW214">
        <v>18</v>
      </c>
      <c r="JX214">
        <v>506.164</v>
      </c>
      <c r="JY214">
        <v>306.718</v>
      </c>
      <c r="JZ214">
        <v>27.096</v>
      </c>
      <c r="KA214">
        <v>28.0278</v>
      </c>
      <c r="KB214">
        <v>30.0001</v>
      </c>
      <c r="KC214">
        <v>27.9965</v>
      </c>
      <c r="KD214">
        <v>27.9589</v>
      </c>
      <c r="KE214">
        <v>15.8327</v>
      </c>
      <c r="KF214">
        <v>20.7316</v>
      </c>
      <c r="KG214">
        <v>72.0923</v>
      </c>
      <c r="KH214">
        <v>27.1026</v>
      </c>
      <c r="KI214">
        <v>332.081</v>
      </c>
      <c r="KJ214">
        <v>22.4325</v>
      </c>
      <c r="KK214">
        <v>96.7466</v>
      </c>
      <c r="KL214">
        <v>94.689</v>
      </c>
    </row>
    <row r="215" spans="1:298">
      <c r="A215">
        <v>199</v>
      </c>
      <c r="B215">
        <v>1758400874.1</v>
      </c>
      <c r="C215">
        <v>6137</v>
      </c>
      <c r="D215" t="s">
        <v>844</v>
      </c>
      <c r="E215" t="s">
        <v>845</v>
      </c>
      <c r="F215">
        <v>5</v>
      </c>
      <c r="G215" t="s">
        <v>436</v>
      </c>
      <c r="H215" t="s">
        <v>833</v>
      </c>
      <c r="I215" t="s">
        <v>438</v>
      </c>
      <c r="J215">
        <v>1758400865.94615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355.56036780303</v>
      </c>
      <c r="AL215">
        <v>369.251624242424</v>
      </c>
      <c r="AM215">
        <v>-3.37472060606068</v>
      </c>
      <c r="AN215">
        <v>64.79</v>
      </c>
      <c r="AO215">
        <f>(AQ215 - AP215 + DZ215*1E3/(8.314*(EB215+273.15)) * AS215/DY215 * AR215) * DY215/(100*DM215) * 1000/(1000 - AQ215)</f>
        <v>0</v>
      </c>
      <c r="AP215">
        <v>22.3822350920346</v>
      </c>
      <c r="AQ215">
        <v>22.7061109090909</v>
      </c>
      <c r="AR215">
        <v>-2.3920882709003e-06</v>
      </c>
      <c r="AS215">
        <v>112.99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1.1</v>
      </c>
      <c r="DN215">
        <v>0.5</v>
      </c>
      <c r="DO215" t="s">
        <v>440</v>
      </c>
      <c r="DP215">
        <v>2</v>
      </c>
      <c r="DQ215" t="b">
        <v>1</v>
      </c>
      <c r="DR215">
        <v>1758400865.94615</v>
      </c>
      <c r="DS215">
        <v>383.316615384615</v>
      </c>
      <c r="DT215">
        <v>364.905384615385</v>
      </c>
      <c r="DU215">
        <v>22.7072076923077</v>
      </c>
      <c r="DV215">
        <v>22.3836461538462</v>
      </c>
      <c r="DW215">
        <v>381.409769230769</v>
      </c>
      <c r="DX215">
        <v>22.3970692307692</v>
      </c>
      <c r="DY215">
        <v>500.018846153846</v>
      </c>
      <c r="DZ215">
        <v>90.1817615384615</v>
      </c>
      <c r="EA215">
        <v>0.0374819076923077</v>
      </c>
      <c r="EB215">
        <v>29.3706153846154</v>
      </c>
      <c r="EC215">
        <v>29.9904384615385</v>
      </c>
      <c r="ED215">
        <v>999.9</v>
      </c>
      <c r="EE215">
        <v>0</v>
      </c>
      <c r="EF215">
        <v>0</v>
      </c>
      <c r="EG215">
        <v>9980.77076923077</v>
      </c>
      <c r="EH215">
        <v>0</v>
      </c>
      <c r="EI215">
        <v>13.4049</v>
      </c>
      <c r="EJ215">
        <v>18.4113692307692</v>
      </c>
      <c r="EK215">
        <v>392.222846153846</v>
      </c>
      <c r="EL215">
        <v>373.260153846154</v>
      </c>
      <c r="EM215">
        <v>0.323564692307692</v>
      </c>
      <c r="EN215">
        <v>364.905384615385</v>
      </c>
      <c r="EO215">
        <v>22.3836461538462</v>
      </c>
      <c r="EP215">
        <v>2.04777461538462</v>
      </c>
      <c r="EQ215">
        <v>2.01859461538462</v>
      </c>
      <c r="ER215">
        <v>17.8186615384615</v>
      </c>
      <c r="ES215">
        <v>17.5909692307692</v>
      </c>
      <c r="ET215">
        <v>1999.98615384615</v>
      </c>
      <c r="EU215">
        <v>0.980002846153846</v>
      </c>
      <c r="EV215">
        <v>0.0199968769230769</v>
      </c>
      <c r="EW215">
        <v>0</v>
      </c>
      <c r="EX215">
        <v>132.932846153846</v>
      </c>
      <c r="EY215">
        <v>5.00059</v>
      </c>
      <c r="EZ215">
        <v>2805.82615384615</v>
      </c>
      <c r="FA215">
        <v>17360.2461538462</v>
      </c>
      <c r="FB215">
        <v>40.937</v>
      </c>
      <c r="FC215">
        <v>40.812</v>
      </c>
      <c r="FD215">
        <v>40.375</v>
      </c>
      <c r="FE215">
        <v>40.2063846153846</v>
      </c>
      <c r="FF215">
        <v>41.875</v>
      </c>
      <c r="FG215">
        <v>1955.09461538462</v>
      </c>
      <c r="FH215">
        <v>39.89</v>
      </c>
      <c r="FI215">
        <v>0</v>
      </c>
      <c r="FJ215">
        <v>1758400874.2</v>
      </c>
      <c r="FK215">
        <v>0</v>
      </c>
      <c r="FL215">
        <v>132.92636</v>
      </c>
      <c r="FM215">
        <v>0.361615371490051</v>
      </c>
      <c r="FN215">
        <v>0.774615376123272</v>
      </c>
      <c r="FO215">
        <v>2805.8284</v>
      </c>
      <c r="FP215">
        <v>15</v>
      </c>
      <c r="FQ215">
        <v>0</v>
      </c>
      <c r="FR215" t="s">
        <v>441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16.6144347619048</v>
      </c>
      <c r="GE215">
        <v>33.699684935065</v>
      </c>
      <c r="GF215">
        <v>3.61260245940924</v>
      </c>
      <c r="GG215">
        <v>0</v>
      </c>
      <c r="GH215">
        <v>132.918117647059</v>
      </c>
      <c r="GI215">
        <v>-0.0991596690335536</v>
      </c>
      <c r="GJ215">
        <v>0.174826765467635</v>
      </c>
      <c r="GK215">
        <v>-1</v>
      </c>
      <c r="GL215">
        <v>0.323170666666667</v>
      </c>
      <c r="GM215">
        <v>0.0134619740259742</v>
      </c>
      <c r="GN215">
        <v>0.00187372159169248</v>
      </c>
      <c r="GO215">
        <v>1</v>
      </c>
      <c r="GP215">
        <v>1</v>
      </c>
      <c r="GQ215">
        <v>2</v>
      </c>
      <c r="GR215" t="s">
        <v>450</v>
      </c>
      <c r="GS215">
        <v>3.13261</v>
      </c>
      <c r="GT215">
        <v>2.71559</v>
      </c>
      <c r="GU215">
        <v>0.0787332</v>
      </c>
      <c r="GV215">
        <v>0.0757312</v>
      </c>
      <c r="GW215">
        <v>0.0987952</v>
      </c>
      <c r="GX215">
        <v>0.0984349</v>
      </c>
      <c r="GY215">
        <v>34738.5</v>
      </c>
      <c r="GZ215">
        <v>37328.8</v>
      </c>
      <c r="HA215">
        <v>34114.9</v>
      </c>
      <c r="HB215">
        <v>36566.5</v>
      </c>
      <c r="HC215">
        <v>43424.3</v>
      </c>
      <c r="HD215">
        <v>47324.7</v>
      </c>
      <c r="HE215">
        <v>53223.8</v>
      </c>
      <c r="HF215">
        <v>58441.3</v>
      </c>
      <c r="HG215">
        <v>1.95893</v>
      </c>
      <c r="HH215">
        <v>1.60602</v>
      </c>
      <c r="HI215">
        <v>0.133075</v>
      </c>
      <c r="HJ215">
        <v>0</v>
      </c>
      <c r="HK215">
        <v>27.8359</v>
      </c>
      <c r="HL215">
        <v>999.9</v>
      </c>
      <c r="HM215">
        <v>56.794</v>
      </c>
      <c r="HN215">
        <v>30.031</v>
      </c>
      <c r="HO215">
        <v>26.8778</v>
      </c>
      <c r="HP215">
        <v>54.4328</v>
      </c>
      <c r="HQ215">
        <v>50.0641</v>
      </c>
      <c r="HR215">
        <v>1</v>
      </c>
      <c r="HS215">
        <v>0.0533105</v>
      </c>
      <c r="HT215">
        <v>-0.106675</v>
      </c>
      <c r="HU215">
        <v>20.1466</v>
      </c>
      <c r="HV215">
        <v>5.19767</v>
      </c>
      <c r="HW215">
        <v>12.004</v>
      </c>
      <c r="HX215">
        <v>4.97525</v>
      </c>
      <c r="HY215">
        <v>3.294</v>
      </c>
      <c r="HZ215">
        <v>9999</v>
      </c>
      <c r="IA215">
        <v>9999</v>
      </c>
      <c r="IB215">
        <v>9999</v>
      </c>
      <c r="IC215">
        <v>999.9</v>
      </c>
      <c r="ID215">
        <v>1.86295</v>
      </c>
      <c r="IE215">
        <v>1.86783</v>
      </c>
      <c r="IF215">
        <v>1.86752</v>
      </c>
      <c r="IG215">
        <v>1.86874</v>
      </c>
      <c r="IH215">
        <v>1.86954</v>
      </c>
      <c r="II215">
        <v>1.86559</v>
      </c>
      <c r="IJ215">
        <v>1.86672</v>
      </c>
      <c r="IK215">
        <v>1.86812</v>
      </c>
      <c r="IL215">
        <v>5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1.825</v>
      </c>
      <c r="IZ215">
        <v>0.3102</v>
      </c>
      <c r="JA215">
        <v>0.675740625115477</v>
      </c>
      <c r="JB215">
        <v>0.00326203757215129</v>
      </c>
      <c r="JC215">
        <v>-1.01153124250077e-07</v>
      </c>
      <c r="JD215">
        <v>3.09458172176662e-11</v>
      </c>
      <c r="JE215">
        <v>-0.101373234840802</v>
      </c>
      <c r="JF215">
        <v>-0.0177140268437347</v>
      </c>
      <c r="JG215">
        <v>0.00209676705933377</v>
      </c>
      <c r="JH215">
        <v>-2.16763224668761e-05</v>
      </c>
      <c r="JI215">
        <v>4</v>
      </c>
      <c r="JJ215">
        <v>2372</v>
      </c>
      <c r="JK215">
        <v>1</v>
      </c>
      <c r="JL215">
        <v>28</v>
      </c>
      <c r="JM215">
        <v>29306681.2</v>
      </c>
      <c r="JN215">
        <v>29306681.2</v>
      </c>
      <c r="JO215">
        <v>0.761719</v>
      </c>
      <c r="JP215">
        <v>2.63428</v>
      </c>
      <c r="JQ215">
        <v>1.54785</v>
      </c>
      <c r="JR215">
        <v>2.31201</v>
      </c>
      <c r="JS215">
        <v>1.64673</v>
      </c>
      <c r="JT215">
        <v>2.29004</v>
      </c>
      <c r="JU215">
        <v>33.3111</v>
      </c>
      <c r="JV215">
        <v>14.2283</v>
      </c>
      <c r="JW215">
        <v>18</v>
      </c>
      <c r="JX215">
        <v>505.859</v>
      </c>
      <c r="JY215">
        <v>306.769</v>
      </c>
      <c r="JZ215">
        <v>27.1046</v>
      </c>
      <c r="KA215">
        <v>28.0298</v>
      </c>
      <c r="KB215">
        <v>30.0002</v>
      </c>
      <c r="KC215">
        <v>27.9976</v>
      </c>
      <c r="KD215">
        <v>27.9601</v>
      </c>
      <c r="KE215">
        <v>15.2323</v>
      </c>
      <c r="KF215">
        <v>20.7316</v>
      </c>
      <c r="KG215">
        <v>72.0923</v>
      </c>
      <c r="KH215">
        <v>27.1056</v>
      </c>
      <c r="KI215">
        <v>318.541</v>
      </c>
      <c r="KJ215">
        <v>22.4331</v>
      </c>
      <c r="KK215">
        <v>96.7463</v>
      </c>
      <c r="KL215">
        <v>94.6878</v>
      </c>
    </row>
    <row r="216" spans="1:298">
      <c r="A216">
        <v>200</v>
      </c>
      <c r="B216">
        <v>1758400879.1</v>
      </c>
      <c r="C216">
        <v>6142</v>
      </c>
      <c r="D216" t="s">
        <v>846</v>
      </c>
      <c r="E216" t="s">
        <v>847</v>
      </c>
      <c r="F216">
        <v>5</v>
      </c>
      <c r="G216" t="s">
        <v>436</v>
      </c>
      <c r="H216" t="s">
        <v>833</v>
      </c>
      <c r="I216" t="s">
        <v>438</v>
      </c>
      <c r="J216">
        <v>1758400870.94615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339.483425454545</v>
      </c>
      <c r="AL216">
        <v>353.042781818182</v>
      </c>
      <c r="AM216">
        <v>-3.25439454545464</v>
      </c>
      <c r="AN216">
        <v>64.79</v>
      </c>
      <c r="AO216">
        <f>(AQ216 - AP216 + DZ216*1E3/(8.314*(EB216+273.15)) * AS216/DY216 * AR216) * DY216/(100*DM216) * 1000/(1000 - AQ216)</f>
        <v>0</v>
      </c>
      <c r="AP216">
        <v>22.3801844816017</v>
      </c>
      <c r="AQ216">
        <v>22.7045224242424</v>
      </c>
      <c r="AR216">
        <v>-2.38056212014355e-06</v>
      </c>
      <c r="AS216">
        <v>112.99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1.1</v>
      </c>
      <c r="DN216">
        <v>0.5</v>
      </c>
      <c r="DO216" t="s">
        <v>440</v>
      </c>
      <c r="DP216">
        <v>2</v>
      </c>
      <c r="DQ216" t="b">
        <v>1</v>
      </c>
      <c r="DR216">
        <v>1758400870.94615</v>
      </c>
      <c r="DS216">
        <v>367.894538461538</v>
      </c>
      <c r="DT216">
        <v>348.252769230769</v>
      </c>
      <c r="DU216">
        <v>22.7065153846154</v>
      </c>
      <c r="DV216">
        <v>22.3818384615385</v>
      </c>
      <c r="DW216">
        <v>366.036846153846</v>
      </c>
      <c r="DX216">
        <v>22.3964</v>
      </c>
      <c r="DY216">
        <v>500.012076923077</v>
      </c>
      <c r="DZ216">
        <v>90.1823</v>
      </c>
      <c r="EA216">
        <v>0.0374734</v>
      </c>
      <c r="EB216">
        <v>29.3719615384615</v>
      </c>
      <c r="EC216">
        <v>29.9940769230769</v>
      </c>
      <c r="ED216">
        <v>999.9</v>
      </c>
      <c r="EE216">
        <v>0</v>
      </c>
      <c r="EF216">
        <v>0</v>
      </c>
      <c r="EG216">
        <v>9993.22461538461</v>
      </c>
      <c r="EH216">
        <v>0</v>
      </c>
      <c r="EI216">
        <v>13.4049</v>
      </c>
      <c r="EJ216">
        <v>19.6419692307692</v>
      </c>
      <c r="EK216">
        <v>376.442230769231</v>
      </c>
      <c r="EL216">
        <v>356.225538461538</v>
      </c>
      <c r="EM216">
        <v>0.324675230769231</v>
      </c>
      <c r="EN216">
        <v>348.252769230769</v>
      </c>
      <c r="EO216">
        <v>22.3818384615385</v>
      </c>
      <c r="EP216">
        <v>2.04772461538462</v>
      </c>
      <c r="EQ216">
        <v>2.01844538461538</v>
      </c>
      <c r="ER216">
        <v>17.8182769230769</v>
      </c>
      <c r="ES216">
        <v>17.5897769230769</v>
      </c>
      <c r="ET216">
        <v>1999.98615384615</v>
      </c>
      <c r="EU216">
        <v>0.980002846153846</v>
      </c>
      <c r="EV216">
        <v>0.0199968846153846</v>
      </c>
      <c r="EW216">
        <v>0</v>
      </c>
      <c r="EX216">
        <v>132.890153846154</v>
      </c>
      <c r="EY216">
        <v>5.00059</v>
      </c>
      <c r="EZ216">
        <v>2806.06923076923</v>
      </c>
      <c r="FA216">
        <v>17360.2384615385</v>
      </c>
      <c r="FB216">
        <v>40.937</v>
      </c>
      <c r="FC216">
        <v>40.812</v>
      </c>
      <c r="FD216">
        <v>40.375</v>
      </c>
      <c r="FE216">
        <v>40.2160769230769</v>
      </c>
      <c r="FF216">
        <v>41.875</v>
      </c>
      <c r="FG216">
        <v>1955.09538461538</v>
      </c>
      <c r="FH216">
        <v>39.89</v>
      </c>
      <c r="FI216">
        <v>0</v>
      </c>
      <c r="FJ216">
        <v>1758400879</v>
      </c>
      <c r="FK216">
        <v>0</v>
      </c>
      <c r="FL216">
        <v>132.9232</v>
      </c>
      <c r="FM216">
        <v>-0.560461553212635</v>
      </c>
      <c r="FN216">
        <v>2.98846154374237</v>
      </c>
      <c r="FO216">
        <v>2805.9696</v>
      </c>
      <c r="FP216">
        <v>15</v>
      </c>
      <c r="FQ216">
        <v>0</v>
      </c>
      <c r="FR216" t="s">
        <v>441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18.91547</v>
      </c>
      <c r="GE216">
        <v>13.6158766917294</v>
      </c>
      <c r="GF216">
        <v>1.56510750272944</v>
      </c>
      <c r="GG216">
        <v>0</v>
      </c>
      <c r="GH216">
        <v>132.919676470588</v>
      </c>
      <c r="GI216">
        <v>-0.0845378222359857</v>
      </c>
      <c r="GJ216">
        <v>0.192137010028879</v>
      </c>
      <c r="GK216">
        <v>-1</v>
      </c>
      <c r="GL216">
        <v>0.3238831</v>
      </c>
      <c r="GM216">
        <v>0.0110685112781962</v>
      </c>
      <c r="GN216">
        <v>0.00175092586650606</v>
      </c>
      <c r="GO216">
        <v>1</v>
      </c>
      <c r="GP216">
        <v>1</v>
      </c>
      <c r="GQ216">
        <v>2</v>
      </c>
      <c r="GR216" t="s">
        <v>450</v>
      </c>
      <c r="GS216">
        <v>3.13271</v>
      </c>
      <c r="GT216">
        <v>2.71513</v>
      </c>
      <c r="GU216">
        <v>0.0758957</v>
      </c>
      <c r="GV216">
        <v>0.0727419</v>
      </c>
      <c r="GW216">
        <v>0.0987893</v>
      </c>
      <c r="GX216">
        <v>0.0984244</v>
      </c>
      <c r="GY216">
        <v>34845.1</v>
      </c>
      <c r="GZ216">
        <v>37449.6</v>
      </c>
      <c r="HA216">
        <v>34114.6</v>
      </c>
      <c r="HB216">
        <v>36566.7</v>
      </c>
      <c r="HC216">
        <v>43424.2</v>
      </c>
      <c r="HD216">
        <v>47324.9</v>
      </c>
      <c r="HE216">
        <v>53223.7</v>
      </c>
      <c r="HF216">
        <v>58441.2</v>
      </c>
      <c r="HG216">
        <v>1.95928</v>
      </c>
      <c r="HH216">
        <v>1.60592</v>
      </c>
      <c r="HI216">
        <v>0.132214</v>
      </c>
      <c r="HJ216">
        <v>0</v>
      </c>
      <c r="HK216">
        <v>27.8359</v>
      </c>
      <c r="HL216">
        <v>999.9</v>
      </c>
      <c r="HM216">
        <v>56.794</v>
      </c>
      <c r="HN216">
        <v>30.031</v>
      </c>
      <c r="HO216">
        <v>26.8803</v>
      </c>
      <c r="HP216">
        <v>54.4728</v>
      </c>
      <c r="HQ216">
        <v>50.1963</v>
      </c>
      <c r="HR216">
        <v>1</v>
      </c>
      <c r="HS216">
        <v>0.0533664</v>
      </c>
      <c r="HT216">
        <v>-0.0246623</v>
      </c>
      <c r="HU216">
        <v>20.1464</v>
      </c>
      <c r="HV216">
        <v>5.19677</v>
      </c>
      <c r="HW216">
        <v>12.004</v>
      </c>
      <c r="HX216">
        <v>4.9747</v>
      </c>
      <c r="HY216">
        <v>3.29388</v>
      </c>
      <c r="HZ216">
        <v>9999</v>
      </c>
      <c r="IA216">
        <v>9999</v>
      </c>
      <c r="IB216">
        <v>9999</v>
      </c>
      <c r="IC216">
        <v>999.9</v>
      </c>
      <c r="ID216">
        <v>1.86295</v>
      </c>
      <c r="IE216">
        <v>1.86783</v>
      </c>
      <c r="IF216">
        <v>1.86754</v>
      </c>
      <c r="IG216">
        <v>1.86874</v>
      </c>
      <c r="IH216">
        <v>1.86954</v>
      </c>
      <c r="II216">
        <v>1.8656</v>
      </c>
      <c r="IJ216">
        <v>1.86673</v>
      </c>
      <c r="IK216">
        <v>1.86813</v>
      </c>
      <c r="IL216">
        <v>5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1.774</v>
      </c>
      <c r="IZ216">
        <v>0.3101</v>
      </c>
      <c r="JA216">
        <v>0.675740625115477</v>
      </c>
      <c r="JB216">
        <v>0.00326203757215129</v>
      </c>
      <c r="JC216">
        <v>-1.01153124250077e-07</v>
      </c>
      <c r="JD216">
        <v>3.09458172176662e-11</v>
      </c>
      <c r="JE216">
        <v>-0.101373234840802</v>
      </c>
      <c r="JF216">
        <v>-0.0177140268437347</v>
      </c>
      <c r="JG216">
        <v>0.00209676705933377</v>
      </c>
      <c r="JH216">
        <v>-2.16763224668761e-05</v>
      </c>
      <c r="JI216">
        <v>4</v>
      </c>
      <c r="JJ216">
        <v>2372</v>
      </c>
      <c r="JK216">
        <v>1</v>
      </c>
      <c r="JL216">
        <v>28</v>
      </c>
      <c r="JM216">
        <v>29306681.3</v>
      </c>
      <c r="JN216">
        <v>29306681.3</v>
      </c>
      <c r="JO216">
        <v>0.732422</v>
      </c>
      <c r="JP216">
        <v>2.64404</v>
      </c>
      <c r="JQ216">
        <v>1.54785</v>
      </c>
      <c r="JR216">
        <v>2.31201</v>
      </c>
      <c r="JS216">
        <v>1.64673</v>
      </c>
      <c r="JT216">
        <v>2.23755</v>
      </c>
      <c r="JU216">
        <v>33.3111</v>
      </c>
      <c r="JV216">
        <v>14.2196</v>
      </c>
      <c r="JW216">
        <v>18</v>
      </c>
      <c r="JX216">
        <v>506.103</v>
      </c>
      <c r="JY216">
        <v>306.735</v>
      </c>
      <c r="JZ216">
        <v>27.1074</v>
      </c>
      <c r="KA216">
        <v>28.032</v>
      </c>
      <c r="KB216">
        <v>30.0002</v>
      </c>
      <c r="KC216">
        <v>27.9989</v>
      </c>
      <c r="KD216">
        <v>27.9621</v>
      </c>
      <c r="KE216">
        <v>14.6136</v>
      </c>
      <c r="KF216">
        <v>20.7316</v>
      </c>
      <c r="KG216">
        <v>72.0923</v>
      </c>
      <c r="KH216">
        <v>27.081</v>
      </c>
      <c r="KI216">
        <v>298.303</v>
      </c>
      <c r="KJ216">
        <v>22.4325</v>
      </c>
      <c r="KK216">
        <v>96.7458</v>
      </c>
      <c r="KL216">
        <v>94.6878</v>
      </c>
    </row>
    <row r="217" spans="1:298">
      <c r="A217">
        <v>201</v>
      </c>
      <c r="B217">
        <v>1758400884.1</v>
      </c>
      <c r="C217">
        <v>6147</v>
      </c>
      <c r="D217" t="s">
        <v>848</v>
      </c>
      <c r="E217" t="s">
        <v>849</v>
      </c>
      <c r="F217">
        <v>5</v>
      </c>
      <c r="G217" t="s">
        <v>436</v>
      </c>
      <c r="H217" t="s">
        <v>833</v>
      </c>
      <c r="I217" t="s">
        <v>438</v>
      </c>
      <c r="J217">
        <v>1758400875.94615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322.894188106061</v>
      </c>
      <c r="AL217">
        <v>336.562133333333</v>
      </c>
      <c r="AM217">
        <v>-3.27096666666672</v>
      </c>
      <c r="AN217">
        <v>64.79</v>
      </c>
      <c r="AO217">
        <f>(AQ217 - AP217 + DZ217*1E3/(8.314*(EB217+273.15)) * AS217/DY217 * AR217) * DY217/(100*DM217) * 1000/(1000 - AQ217)</f>
        <v>0</v>
      </c>
      <c r="AP217">
        <v>22.3787835469697</v>
      </c>
      <c r="AQ217">
        <v>22.7030296969697</v>
      </c>
      <c r="AR217">
        <v>-3.30655657809637e-06</v>
      </c>
      <c r="AS217">
        <v>112.99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1.1</v>
      </c>
      <c r="DN217">
        <v>0.5</v>
      </c>
      <c r="DO217" t="s">
        <v>440</v>
      </c>
      <c r="DP217">
        <v>2</v>
      </c>
      <c r="DQ217" t="b">
        <v>1</v>
      </c>
      <c r="DR217">
        <v>1758400875.94615</v>
      </c>
      <c r="DS217">
        <v>351.889307692308</v>
      </c>
      <c r="DT217">
        <v>331.922</v>
      </c>
      <c r="DU217">
        <v>22.7053307692308</v>
      </c>
      <c r="DV217">
        <v>22.3805615384615</v>
      </c>
      <c r="DW217">
        <v>350.082692307692</v>
      </c>
      <c r="DX217">
        <v>22.3952461538462</v>
      </c>
      <c r="DY217">
        <v>500.010615384615</v>
      </c>
      <c r="DZ217">
        <v>90.1821153846154</v>
      </c>
      <c r="EA217">
        <v>0.0373897076923077</v>
      </c>
      <c r="EB217">
        <v>29.3741384615385</v>
      </c>
      <c r="EC217">
        <v>29.9983692307692</v>
      </c>
      <c r="ED217">
        <v>999.9</v>
      </c>
      <c r="EE217">
        <v>0</v>
      </c>
      <c r="EF217">
        <v>0</v>
      </c>
      <c r="EG217">
        <v>10001.59</v>
      </c>
      <c r="EH217">
        <v>0</v>
      </c>
      <c r="EI217">
        <v>13.4086153846154</v>
      </c>
      <c r="EJ217">
        <v>19.9673923076923</v>
      </c>
      <c r="EK217">
        <v>360.064538461538</v>
      </c>
      <c r="EL217">
        <v>339.520461538462</v>
      </c>
      <c r="EM217">
        <v>0.324759076923077</v>
      </c>
      <c r="EN217">
        <v>331.922</v>
      </c>
      <c r="EO217">
        <v>22.3805615384615</v>
      </c>
      <c r="EP217">
        <v>2.04761384615385</v>
      </c>
      <c r="EQ217">
        <v>2.01832692307692</v>
      </c>
      <c r="ER217">
        <v>17.8174076923077</v>
      </c>
      <c r="ES217">
        <v>17.5888384615385</v>
      </c>
      <c r="ET217">
        <v>1999.96538461538</v>
      </c>
      <c r="EU217">
        <v>0.980002615384616</v>
      </c>
      <c r="EV217">
        <v>0.0199971230769231</v>
      </c>
      <c r="EW217">
        <v>0</v>
      </c>
      <c r="EX217">
        <v>132.848461538462</v>
      </c>
      <c r="EY217">
        <v>5.00059</v>
      </c>
      <c r="EZ217">
        <v>2806.12846153846</v>
      </c>
      <c r="FA217">
        <v>17360.0538461538</v>
      </c>
      <c r="FB217">
        <v>40.937</v>
      </c>
      <c r="FC217">
        <v>40.812</v>
      </c>
      <c r="FD217">
        <v>40.375</v>
      </c>
      <c r="FE217">
        <v>40.2306153846154</v>
      </c>
      <c r="FF217">
        <v>41.875</v>
      </c>
      <c r="FG217">
        <v>1955.07538461538</v>
      </c>
      <c r="FH217">
        <v>39.89</v>
      </c>
      <c r="FI217">
        <v>0</v>
      </c>
      <c r="FJ217">
        <v>1758400884.4</v>
      </c>
      <c r="FK217">
        <v>0</v>
      </c>
      <c r="FL217">
        <v>132.908538461538</v>
      </c>
      <c r="FM217">
        <v>0.260376050394642</v>
      </c>
      <c r="FN217">
        <v>2.19247863152171</v>
      </c>
      <c r="FO217">
        <v>2806.11807692308</v>
      </c>
      <c r="FP217">
        <v>15</v>
      </c>
      <c r="FQ217">
        <v>0</v>
      </c>
      <c r="FR217" t="s">
        <v>441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19.6738666666667</v>
      </c>
      <c r="GE217">
        <v>3.67963636363636</v>
      </c>
      <c r="GF217">
        <v>0.620230357615569</v>
      </c>
      <c r="GG217">
        <v>0</v>
      </c>
      <c r="GH217">
        <v>132.921911764706</v>
      </c>
      <c r="GI217">
        <v>-0.149045082407707</v>
      </c>
      <c r="GJ217">
        <v>0.177600570952822</v>
      </c>
      <c r="GK217">
        <v>-1</v>
      </c>
      <c r="GL217">
        <v>0.32475519047619</v>
      </c>
      <c r="GM217">
        <v>0.00127184415584442</v>
      </c>
      <c r="GN217">
        <v>0.000933645166566058</v>
      </c>
      <c r="GO217">
        <v>1</v>
      </c>
      <c r="GP217">
        <v>1</v>
      </c>
      <c r="GQ217">
        <v>2</v>
      </c>
      <c r="GR217" t="s">
        <v>450</v>
      </c>
      <c r="GS217">
        <v>3.13265</v>
      </c>
      <c r="GT217">
        <v>2.71537</v>
      </c>
      <c r="GU217">
        <v>0.0730113</v>
      </c>
      <c r="GV217">
        <v>0.0696472</v>
      </c>
      <c r="GW217">
        <v>0.0987808</v>
      </c>
      <c r="GX217">
        <v>0.0984205</v>
      </c>
      <c r="GY217">
        <v>34953.9</v>
      </c>
      <c r="GZ217">
        <v>37574.8</v>
      </c>
      <c r="HA217">
        <v>34114.6</v>
      </c>
      <c r="HB217">
        <v>36566.8</v>
      </c>
      <c r="HC217">
        <v>43424.3</v>
      </c>
      <c r="HD217">
        <v>47324.9</v>
      </c>
      <c r="HE217">
        <v>53223.6</v>
      </c>
      <c r="HF217">
        <v>58441.5</v>
      </c>
      <c r="HG217">
        <v>1.95895</v>
      </c>
      <c r="HH217">
        <v>1.60567</v>
      </c>
      <c r="HI217">
        <v>0.133153</v>
      </c>
      <c r="HJ217">
        <v>0</v>
      </c>
      <c r="HK217">
        <v>27.8359</v>
      </c>
      <c r="HL217">
        <v>999.9</v>
      </c>
      <c r="HM217">
        <v>56.794</v>
      </c>
      <c r="HN217">
        <v>30.031</v>
      </c>
      <c r="HO217">
        <v>26.8796</v>
      </c>
      <c r="HP217">
        <v>54.4528</v>
      </c>
      <c r="HQ217">
        <v>50.0641</v>
      </c>
      <c r="HR217">
        <v>1</v>
      </c>
      <c r="HS217">
        <v>0.0533028</v>
      </c>
      <c r="HT217">
        <v>-0.0271759</v>
      </c>
      <c r="HU217">
        <v>20.1465</v>
      </c>
      <c r="HV217">
        <v>5.19707</v>
      </c>
      <c r="HW217">
        <v>12.004</v>
      </c>
      <c r="HX217">
        <v>4.9751</v>
      </c>
      <c r="HY217">
        <v>3.29388</v>
      </c>
      <c r="HZ217">
        <v>9999</v>
      </c>
      <c r="IA217">
        <v>9999</v>
      </c>
      <c r="IB217">
        <v>9999</v>
      </c>
      <c r="IC217">
        <v>999.9</v>
      </c>
      <c r="ID217">
        <v>1.86295</v>
      </c>
      <c r="IE217">
        <v>1.86783</v>
      </c>
      <c r="IF217">
        <v>1.86753</v>
      </c>
      <c r="IG217">
        <v>1.86874</v>
      </c>
      <c r="IH217">
        <v>1.86952</v>
      </c>
      <c r="II217">
        <v>1.8656</v>
      </c>
      <c r="IJ217">
        <v>1.86674</v>
      </c>
      <c r="IK217">
        <v>1.86813</v>
      </c>
      <c r="IL217">
        <v>5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1.723</v>
      </c>
      <c r="IZ217">
        <v>0.3099</v>
      </c>
      <c r="JA217">
        <v>0.675740625115477</v>
      </c>
      <c r="JB217">
        <v>0.00326203757215129</v>
      </c>
      <c r="JC217">
        <v>-1.01153124250077e-07</v>
      </c>
      <c r="JD217">
        <v>3.09458172176662e-11</v>
      </c>
      <c r="JE217">
        <v>-0.101373234840802</v>
      </c>
      <c r="JF217">
        <v>-0.0177140268437347</v>
      </c>
      <c r="JG217">
        <v>0.00209676705933377</v>
      </c>
      <c r="JH217">
        <v>-2.16763224668761e-05</v>
      </c>
      <c r="JI217">
        <v>4</v>
      </c>
      <c r="JJ217">
        <v>2372</v>
      </c>
      <c r="JK217">
        <v>1</v>
      </c>
      <c r="JL217">
        <v>28</v>
      </c>
      <c r="JM217">
        <v>29306681.4</v>
      </c>
      <c r="JN217">
        <v>29306681.4</v>
      </c>
      <c r="JO217">
        <v>0.700684</v>
      </c>
      <c r="JP217">
        <v>2.6416</v>
      </c>
      <c r="JQ217">
        <v>1.54785</v>
      </c>
      <c r="JR217">
        <v>2.31201</v>
      </c>
      <c r="JS217">
        <v>1.64673</v>
      </c>
      <c r="JT217">
        <v>2.26196</v>
      </c>
      <c r="JU217">
        <v>33.3111</v>
      </c>
      <c r="JV217">
        <v>14.2196</v>
      </c>
      <c r="JW217">
        <v>18</v>
      </c>
      <c r="JX217">
        <v>505.902</v>
      </c>
      <c r="JY217">
        <v>306.627</v>
      </c>
      <c r="JZ217">
        <v>27.085</v>
      </c>
      <c r="KA217">
        <v>28.0326</v>
      </c>
      <c r="KB217">
        <v>30.0001</v>
      </c>
      <c r="KC217">
        <v>28.0005</v>
      </c>
      <c r="KD217">
        <v>27.963</v>
      </c>
      <c r="KE217">
        <v>14.0049</v>
      </c>
      <c r="KF217">
        <v>20.7316</v>
      </c>
      <c r="KG217">
        <v>72.0923</v>
      </c>
      <c r="KH217">
        <v>27.0877</v>
      </c>
      <c r="KI217">
        <v>284.837</v>
      </c>
      <c r="KJ217">
        <v>22.4353</v>
      </c>
      <c r="KK217">
        <v>96.7458</v>
      </c>
      <c r="KL217">
        <v>94.6883</v>
      </c>
    </row>
    <row r="218" spans="1:298">
      <c r="A218">
        <v>202</v>
      </c>
      <c r="B218">
        <v>1758400889.1</v>
      </c>
      <c r="C218">
        <v>6152</v>
      </c>
      <c r="D218" t="s">
        <v>850</v>
      </c>
      <c r="E218" t="s">
        <v>851</v>
      </c>
      <c r="F218">
        <v>5</v>
      </c>
      <c r="G218" t="s">
        <v>436</v>
      </c>
      <c r="H218" t="s">
        <v>833</v>
      </c>
      <c r="I218" t="s">
        <v>438</v>
      </c>
      <c r="J218">
        <v>1758400880.94615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304.977790227273</v>
      </c>
      <c r="AL218">
        <v>319.332721212121</v>
      </c>
      <c r="AM218">
        <v>-3.48740017316019</v>
      </c>
      <c r="AN218">
        <v>64.79</v>
      </c>
      <c r="AO218">
        <f>(AQ218 - AP218 + DZ218*1E3/(8.314*(EB218+273.15)) * AS218/DY218 * AR218) * DY218/(100*DM218) * 1000/(1000 - AQ218)</f>
        <v>0</v>
      </c>
      <c r="AP218">
        <v>22.376513824329</v>
      </c>
      <c r="AQ218">
        <v>22.7001533333333</v>
      </c>
      <c r="AR218">
        <v>-2.63101102510522e-06</v>
      </c>
      <c r="AS218">
        <v>112.99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1.1</v>
      </c>
      <c r="DN218">
        <v>0.5</v>
      </c>
      <c r="DO218" t="s">
        <v>440</v>
      </c>
      <c r="DP218">
        <v>2</v>
      </c>
      <c r="DQ218" t="b">
        <v>1</v>
      </c>
      <c r="DR218">
        <v>1758400880.94615</v>
      </c>
      <c r="DS218">
        <v>335.681846153846</v>
      </c>
      <c r="DT218">
        <v>315.357923076923</v>
      </c>
      <c r="DU218">
        <v>22.7033769230769</v>
      </c>
      <c r="DV218">
        <v>22.3789307692308</v>
      </c>
      <c r="DW218">
        <v>333.926846153846</v>
      </c>
      <c r="DX218">
        <v>22.3933769230769</v>
      </c>
      <c r="DY218">
        <v>500.018076923077</v>
      </c>
      <c r="DZ218">
        <v>90.1824692307692</v>
      </c>
      <c r="EA218">
        <v>0.0373844153846154</v>
      </c>
      <c r="EB218">
        <v>29.3763230769231</v>
      </c>
      <c r="EC218">
        <v>30.0013769230769</v>
      </c>
      <c r="ED218">
        <v>999.9</v>
      </c>
      <c r="EE218">
        <v>0</v>
      </c>
      <c r="EF218">
        <v>0</v>
      </c>
      <c r="EG218">
        <v>10003.0323076923</v>
      </c>
      <c r="EH218">
        <v>0</v>
      </c>
      <c r="EI218">
        <v>13.4086153846154</v>
      </c>
      <c r="EJ218">
        <v>20.3239692307692</v>
      </c>
      <c r="EK218">
        <v>343.479769230769</v>
      </c>
      <c r="EL218">
        <v>322.576615384615</v>
      </c>
      <c r="EM218">
        <v>0.324442615384615</v>
      </c>
      <c r="EN218">
        <v>315.357923076923</v>
      </c>
      <c r="EO218">
        <v>22.3789307692308</v>
      </c>
      <c r="EP218">
        <v>2.04744615384615</v>
      </c>
      <c r="EQ218">
        <v>2.01818769230769</v>
      </c>
      <c r="ER218">
        <v>17.8161</v>
      </c>
      <c r="ES218">
        <v>17.5877461538462</v>
      </c>
      <c r="ET218">
        <v>1999.96538461538</v>
      </c>
      <c r="EU218">
        <v>0.980002615384616</v>
      </c>
      <c r="EV218">
        <v>0.0199971153846154</v>
      </c>
      <c r="EW218">
        <v>0</v>
      </c>
      <c r="EX218">
        <v>132.887</v>
      </c>
      <c r="EY218">
        <v>5.00059</v>
      </c>
      <c r="EZ218">
        <v>2806.24076923077</v>
      </c>
      <c r="FA218">
        <v>17360.0538461538</v>
      </c>
      <c r="FB218">
        <v>40.937</v>
      </c>
      <c r="FC218">
        <v>40.812</v>
      </c>
      <c r="FD218">
        <v>40.375</v>
      </c>
      <c r="FE218">
        <v>40.2354615384615</v>
      </c>
      <c r="FF218">
        <v>41.875</v>
      </c>
      <c r="FG218">
        <v>1955.07538461538</v>
      </c>
      <c r="FH218">
        <v>39.89</v>
      </c>
      <c r="FI218">
        <v>0</v>
      </c>
      <c r="FJ218">
        <v>1758400889.2</v>
      </c>
      <c r="FK218">
        <v>0</v>
      </c>
      <c r="FL218">
        <v>132.911730769231</v>
      </c>
      <c r="FM218">
        <v>-0.157846162753601</v>
      </c>
      <c r="FN218">
        <v>1.46427349461164</v>
      </c>
      <c r="FO218">
        <v>2806.32346153846</v>
      </c>
      <c r="FP218">
        <v>15</v>
      </c>
      <c r="FQ218">
        <v>0</v>
      </c>
      <c r="FR218" t="s">
        <v>441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20.279655</v>
      </c>
      <c r="GE218">
        <v>3.7514751879699</v>
      </c>
      <c r="GF218">
        <v>0.6032706941954</v>
      </c>
      <c r="GG218">
        <v>0</v>
      </c>
      <c r="GH218">
        <v>132.916470588235</v>
      </c>
      <c r="GI218">
        <v>0.110618786833008</v>
      </c>
      <c r="GJ218">
        <v>0.180517106129962</v>
      </c>
      <c r="GK218">
        <v>-1</v>
      </c>
      <c r="GL218">
        <v>0.3245208</v>
      </c>
      <c r="GM218">
        <v>-0.00184096240601515</v>
      </c>
      <c r="GN218">
        <v>0.000745591885685468</v>
      </c>
      <c r="GO218">
        <v>1</v>
      </c>
      <c r="GP218">
        <v>1</v>
      </c>
      <c r="GQ218">
        <v>2</v>
      </c>
      <c r="GR218" t="s">
        <v>450</v>
      </c>
      <c r="GS218">
        <v>3.13274</v>
      </c>
      <c r="GT218">
        <v>2.71534</v>
      </c>
      <c r="GU218">
        <v>0.06989</v>
      </c>
      <c r="GV218">
        <v>0.0664273</v>
      </c>
      <c r="GW218">
        <v>0.0987775</v>
      </c>
      <c r="GX218">
        <v>0.098414</v>
      </c>
      <c r="GY218">
        <v>35071.4</v>
      </c>
      <c r="GZ218">
        <v>37704.6</v>
      </c>
      <c r="HA218">
        <v>34114.5</v>
      </c>
      <c r="HB218">
        <v>36566.7</v>
      </c>
      <c r="HC218">
        <v>43423.8</v>
      </c>
      <c r="HD218">
        <v>47324.7</v>
      </c>
      <c r="HE218">
        <v>53223.2</v>
      </c>
      <c r="HF218">
        <v>58441.2</v>
      </c>
      <c r="HG218">
        <v>1.95912</v>
      </c>
      <c r="HH218">
        <v>1.60557</v>
      </c>
      <c r="HI218">
        <v>0.133224</v>
      </c>
      <c r="HJ218">
        <v>0</v>
      </c>
      <c r="HK218">
        <v>27.8359</v>
      </c>
      <c r="HL218">
        <v>999.9</v>
      </c>
      <c r="HM218">
        <v>56.794</v>
      </c>
      <c r="HN218">
        <v>30.031</v>
      </c>
      <c r="HO218">
        <v>26.8791</v>
      </c>
      <c r="HP218">
        <v>54.1028</v>
      </c>
      <c r="HQ218">
        <v>49.8117</v>
      </c>
      <c r="HR218">
        <v>1</v>
      </c>
      <c r="HS218">
        <v>0.0533841</v>
      </c>
      <c r="HT218">
        <v>-0.0505392</v>
      </c>
      <c r="HU218">
        <v>20.1465</v>
      </c>
      <c r="HV218">
        <v>5.19662</v>
      </c>
      <c r="HW218">
        <v>12.004</v>
      </c>
      <c r="HX218">
        <v>4.97475</v>
      </c>
      <c r="HY218">
        <v>3.29395</v>
      </c>
      <c r="HZ218">
        <v>9999</v>
      </c>
      <c r="IA218">
        <v>9999</v>
      </c>
      <c r="IB218">
        <v>9999</v>
      </c>
      <c r="IC218">
        <v>999.9</v>
      </c>
      <c r="ID218">
        <v>1.86295</v>
      </c>
      <c r="IE218">
        <v>1.86783</v>
      </c>
      <c r="IF218">
        <v>1.86753</v>
      </c>
      <c r="IG218">
        <v>1.86874</v>
      </c>
      <c r="IH218">
        <v>1.86952</v>
      </c>
      <c r="II218">
        <v>1.86561</v>
      </c>
      <c r="IJ218">
        <v>1.86672</v>
      </c>
      <c r="IK218">
        <v>1.86813</v>
      </c>
      <c r="IL218">
        <v>5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1.669</v>
      </c>
      <c r="IZ218">
        <v>0.3098</v>
      </c>
      <c r="JA218">
        <v>0.675740625115477</v>
      </c>
      <c r="JB218">
        <v>0.00326203757215129</v>
      </c>
      <c r="JC218">
        <v>-1.01153124250077e-07</v>
      </c>
      <c r="JD218">
        <v>3.09458172176662e-11</v>
      </c>
      <c r="JE218">
        <v>-0.101373234840802</v>
      </c>
      <c r="JF218">
        <v>-0.0177140268437347</v>
      </c>
      <c r="JG218">
        <v>0.00209676705933377</v>
      </c>
      <c r="JH218">
        <v>-2.16763224668761e-05</v>
      </c>
      <c r="JI218">
        <v>4</v>
      </c>
      <c r="JJ218">
        <v>2372</v>
      </c>
      <c r="JK218">
        <v>1</v>
      </c>
      <c r="JL218">
        <v>28</v>
      </c>
      <c r="JM218">
        <v>29306681.5</v>
      </c>
      <c r="JN218">
        <v>29306681.5</v>
      </c>
      <c r="JO218">
        <v>0.675049</v>
      </c>
      <c r="JP218">
        <v>2.63672</v>
      </c>
      <c r="JQ218">
        <v>1.54785</v>
      </c>
      <c r="JR218">
        <v>2.31201</v>
      </c>
      <c r="JS218">
        <v>1.64673</v>
      </c>
      <c r="JT218">
        <v>2.32666</v>
      </c>
      <c r="JU218">
        <v>33.3111</v>
      </c>
      <c r="JV218">
        <v>14.2371</v>
      </c>
      <c r="JW218">
        <v>18</v>
      </c>
      <c r="JX218">
        <v>506.025</v>
      </c>
      <c r="JY218">
        <v>306.59</v>
      </c>
      <c r="JZ218">
        <v>27.0853</v>
      </c>
      <c r="KA218">
        <v>28.0345</v>
      </c>
      <c r="KB218">
        <v>30.0002</v>
      </c>
      <c r="KC218">
        <v>28.0013</v>
      </c>
      <c r="KD218">
        <v>27.9644</v>
      </c>
      <c r="KE218">
        <v>13.42</v>
      </c>
      <c r="KF218">
        <v>20.7316</v>
      </c>
      <c r="KG218">
        <v>72.0923</v>
      </c>
      <c r="KH218">
        <v>27.0858</v>
      </c>
      <c r="KI218">
        <v>264.642</v>
      </c>
      <c r="KJ218">
        <v>22.4382</v>
      </c>
      <c r="KK218">
        <v>96.7452</v>
      </c>
      <c r="KL218">
        <v>94.6878</v>
      </c>
    </row>
    <row r="219" spans="1:298">
      <c r="A219">
        <v>203</v>
      </c>
      <c r="B219">
        <v>1758400894.1</v>
      </c>
      <c r="C219">
        <v>6157</v>
      </c>
      <c r="D219" t="s">
        <v>852</v>
      </c>
      <c r="E219" t="s">
        <v>853</v>
      </c>
      <c r="F219">
        <v>5</v>
      </c>
      <c r="G219" t="s">
        <v>436</v>
      </c>
      <c r="H219" t="s">
        <v>833</v>
      </c>
      <c r="I219" t="s">
        <v>438</v>
      </c>
      <c r="J219">
        <v>1758400885.94615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288.438922121212</v>
      </c>
      <c r="AL219">
        <v>302.452375757576</v>
      </c>
      <c r="AM219">
        <v>-3.34009272727275</v>
      </c>
      <c r="AN219">
        <v>64.79</v>
      </c>
      <c r="AO219">
        <f>(AQ219 - AP219 + DZ219*1E3/(8.314*(EB219+273.15)) * AS219/DY219 * AR219) * DY219/(100*DM219) * 1000/(1000 - AQ219)</f>
        <v>0</v>
      </c>
      <c r="AP219">
        <v>22.3754285360173</v>
      </c>
      <c r="AQ219">
        <v>22.6990581818182</v>
      </c>
      <c r="AR219">
        <v>-1.65737411339746e-06</v>
      </c>
      <c r="AS219">
        <v>112.99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1.1</v>
      </c>
      <c r="DN219">
        <v>0.5</v>
      </c>
      <c r="DO219" t="s">
        <v>440</v>
      </c>
      <c r="DP219">
        <v>2</v>
      </c>
      <c r="DQ219" t="b">
        <v>1</v>
      </c>
      <c r="DR219">
        <v>1758400885.94615</v>
      </c>
      <c r="DS219">
        <v>319.265615384615</v>
      </c>
      <c r="DT219">
        <v>298.844615384615</v>
      </c>
      <c r="DU219">
        <v>22.7016</v>
      </c>
      <c r="DV219">
        <v>22.3771923076923</v>
      </c>
      <c r="DW219">
        <v>317.563153846154</v>
      </c>
      <c r="DX219">
        <v>22.3916846153846</v>
      </c>
      <c r="DY219">
        <v>500.019076923077</v>
      </c>
      <c r="DZ219">
        <v>90.1825615384615</v>
      </c>
      <c r="EA219">
        <v>0.0373833692307692</v>
      </c>
      <c r="EB219">
        <v>29.3774923076923</v>
      </c>
      <c r="EC219">
        <v>29.9992538461538</v>
      </c>
      <c r="ED219">
        <v>999.9</v>
      </c>
      <c r="EE219">
        <v>0</v>
      </c>
      <c r="EF219">
        <v>0</v>
      </c>
      <c r="EG219">
        <v>9995.57615384615</v>
      </c>
      <c r="EH219">
        <v>0</v>
      </c>
      <c r="EI219">
        <v>13.4091461538462</v>
      </c>
      <c r="EJ219">
        <v>20.4210461538462</v>
      </c>
      <c r="EK219">
        <v>326.681692307692</v>
      </c>
      <c r="EL219">
        <v>305.684846153846</v>
      </c>
      <c r="EM219">
        <v>0.324418153846154</v>
      </c>
      <c r="EN219">
        <v>298.844615384615</v>
      </c>
      <c r="EO219">
        <v>22.3771923076923</v>
      </c>
      <c r="EP219">
        <v>2.04728846153846</v>
      </c>
      <c r="EQ219">
        <v>2.01803307692308</v>
      </c>
      <c r="ER219">
        <v>17.8148769230769</v>
      </c>
      <c r="ES219">
        <v>17.5865307692308</v>
      </c>
      <c r="ET219">
        <v>1999.94</v>
      </c>
      <c r="EU219">
        <v>0.980002307692308</v>
      </c>
      <c r="EV219">
        <v>0.0199973538461538</v>
      </c>
      <c r="EW219">
        <v>0</v>
      </c>
      <c r="EX219">
        <v>132.906076923077</v>
      </c>
      <c r="EY219">
        <v>5.00059</v>
      </c>
      <c r="EZ219">
        <v>2806.34846153846</v>
      </c>
      <c r="FA219">
        <v>17359.8153846154</v>
      </c>
      <c r="FB219">
        <v>40.937</v>
      </c>
      <c r="FC219">
        <v>40.812</v>
      </c>
      <c r="FD219">
        <v>40.375</v>
      </c>
      <c r="FE219">
        <v>40.2451538461538</v>
      </c>
      <c r="FF219">
        <v>41.875</v>
      </c>
      <c r="FG219">
        <v>1955.05</v>
      </c>
      <c r="FH219">
        <v>39.89</v>
      </c>
      <c r="FI219">
        <v>0</v>
      </c>
      <c r="FJ219">
        <v>1758400894</v>
      </c>
      <c r="FK219">
        <v>0</v>
      </c>
      <c r="FL219">
        <v>132.948846153846</v>
      </c>
      <c r="FM219">
        <v>0.463794862867678</v>
      </c>
      <c r="FN219">
        <v>1.9917948492193</v>
      </c>
      <c r="FO219">
        <v>2806.49384615385</v>
      </c>
      <c r="FP219">
        <v>15</v>
      </c>
      <c r="FQ219">
        <v>0</v>
      </c>
      <c r="FR219" t="s">
        <v>441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20.291180952381</v>
      </c>
      <c r="GE219">
        <v>3.08654025974029</v>
      </c>
      <c r="GF219">
        <v>0.602833993274029</v>
      </c>
      <c r="GG219">
        <v>0</v>
      </c>
      <c r="GH219">
        <v>132.935676470588</v>
      </c>
      <c r="GI219">
        <v>0.146692124723315</v>
      </c>
      <c r="GJ219">
        <v>0.185256216945491</v>
      </c>
      <c r="GK219">
        <v>-1</v>
      </c>
      <c r="GL219">
        <v>0.324396285714286</v>
      </c>
      <c r="GM219">
        <v>-0.00148963636363624</v>
      </c>
      <c r="GN219">
        <v>0.00073762670536159</v>
      </c>
      <c r="GO219">
        <v>1</v>
      </c>
      <c r="GP219">
        <v>1</v>
      </c>
      <c r="GQ219">
        <v>2</v>
      </c>
      <c r="GR219" t="s">
        <v>450</v>
      </c>
      <c r="GS219">
        <v>3.13262</v>
      </c>
      <c r="GT219">
        <v>2.71534</v>
      </c>
      <c r="GU219">
        <v>0.0668318</v>
      </c>
      <c r="GV219">
        <v>0.0633489</v>
      </c>
      <c r="GW219">
        <v>0.0987726</v>
      </c>
      <c r="GX219">
        <v>0.0984156</v>
      </c>
      <c r="GY219">
        <v>35186.9</v>
      </c>
      <c r="GZ219">
        <v>37828.7</v>
      </c>
      <c r="HA219">
        <v>34114.7</v>
      </c>
      <c r="HB219">
        <v>36566.5</v>
      </c>
      <c r="HC219">
        <v>43424</v>
      </c>
      <c r="HD219">
        <v>47324.1</v>
      </c>
      <c r="HE219">
        <v>53223.6</v>
      </c>
      <c r="HF219">
        <v>58441</v>
      </c>
      <c r="HG219">
        <v>1.95905</v>
      </c>
      <c r="HH219">
        <v>1.60578</v>
      </c>
      <c r="HI219">
        <v>0.131853</v>
      </c>
      <c r="HJ219">
        <v>0</v>
      </c>
      <c r="HK219">
        <v>27.8359</v>
      </c>
      <c r="HL219">
        <v>999.9</v>
      </c>
      <c r="HM219">
        <v>56.794</v>
      </c>
      <c r="HN219">
        <v>30.031</v>
      </c>
      <c r="HO219">
        <v>26.8783</v>
      </c>
      <c r="HP219">
        <v>54.4728</v>
      </c>
      <c r="HQ219">
        <v>49.7716</v>
      </c>
      <c r="HR219">
        <v>1</v>
      </c>
      <c r="HS219">
        <v>0.0535925</v>
      </c>
      <c r="HT219">
        <v>-0.0562554</v>
      </c>
      <c r="HU219">
        <v>20.1465</v>
      </c>
      <c r="HV219">
        <v>5.19752</v>
      </c>
      <c r="HW219">
        <v>12.004</v>
      </c>
      <c r="HX219">
        <v>4.97525</v>
      </c>
      <c r="HY219">
        <v>3.29398</v>
      </c>
      <c r="HZ219">
        <v>9999</v>
      </c>
      <c r="IA219">
        <v>9999</v>
      </c>
      <c r="IB219">
        <v>9999</v>
      </c>
      <c r="IC219">
        <v>999.9</v>
      </c>
      <c r="ID219">
        <v>1.86295</v>
      </c>
      <c r="IE219">
        <v>1.86783</v>
      </c>
      <c r="IF219">
        <v>1.86752</v>
      </c>
      <c r="IG219">
        <v>1.86874</v>
      </c>
      <c r="IH219">
        <v>1.86952</v>
      </c>
      <c r="II219">
        <v>1.86555</v>
      </c>
      <c r="IJ219">
        <v>1.86671</v>
      </c>
      <c r="IK219">
        <v>1.86813</v>
      </c>
      <c r="IL219">
        <v>5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1.617</v>
      </c>
      <c r="IZ219">
        <v>0.3098</v>
      </c>
      <c r="JA219">
        <v>0.675740625115477</v>
      </c>
      <c r="JB219">
        <v>0.00326203757215129</v>
      </c>
      <c r="JC219">
        <v>-1.01153124250077e-07</v>
      </c>
      <c r="JD219">
        <v>3.09458172176662e-11</v>
      </c>
      <c r="JE219">
        <v>-0.101373234840802</v>
      </c>
      <c r="JF219">
        <v>-0.0177140268437347</v>
      </c>
      <c r="JG219">
        <v>0.00209676705933377</v>
      </c>
      <c r="JH219">
        <v>-2.16763224668761e-05</v>
      </c>
      <c r="JI219">
        <v>4</v>
      </c>
      <c r="JJ219">
        <v>2372</v>
      </c>
      <c r="JK219">
        <v>1</v>
      </c>
      <c r="JL219">
        <v>28</v>
      </c>
      <c r="JM219">
        <v>29306681.6</v>
      </c>
      <c r="JN219">
        <v>29306681.6</v>
      </c>
      <c r="JO219">
        <v>0.640869</v>
      </c>
      <c r="JP219">
        <v>2.63672</v>
      </c>
      <c r="JQ219">
        <v>1.54785</v>
      </c>
      <c r="JR219">
        <v>2.31201</v>
      </c>
      <c r="JS219">
        <v>1.64673</v>
      </c>
      <c r="JT219">
        <v>2.34497</v>
      </c>
      <c r="JU219">
        <v>33.3111</v>
      </c>
      <c r="JV219">
        <v>14.2371</v>
      </c>
      <c r="JW219">
        <v>18</v>
      </c>
      <c r="JX219">
        <v>505.997</v>
      </c>
      <c r="JY219">
        <v>306.691</v>
      </c>
      <c r="JZ219">
        <v>27.0841</v>
      </c>
      <c r="KA219">
        <v>28.0362</v>
      </c>
      <c r="KB219">
        <v>30.0003</v>
      </c>
      <c r="KC219">
        <v>28.0036</v>
      </c>
      <c r="KD219">
        <v>27.9668</v>
      </c>
      <c r="KE219">
        <v>12.8093</v>
      </c>
      <c r="KF219">
        <v>20.7316</v>
      </c>
      <c r="KG219">
        <v>72.0923</v>
      </c>
      <c r="KH219">
        <v>27.0857</v>
      </c>
      <c r="KI219">
        <v>251.175</v>
      </c>
      <c r="KJ219">
        <v>22.4379</v>
      </c>
      <c r="KK219">
        <v>96.7458</v>
      </c>
      <c r="KL219">
        <v>94.6874</v>
      </c>
    </row>
    <row r="220" spans="1:298">
      <c r="A220">
        <v>204</v>
      </c>
      <c r="B220">
        <v>1758400899.1</v>
      </c>
      <c r="C220">
        <v>6162</v>
      </c>
      <c r="D220" t="s">
        <v>854</v>
      </c>
      <c r="E220" t="s">
        <v>855</v>
      </c>
      <c r="F220">
        <v>5</v>
      </c>
      <c r="G220" t="s">
        <v>436</v>
      </c>
      <c r="H220" t="s">
        <v>833</v>
      </c>
      <c r="I220" t="s">
        <v>438</v>
      </c>
      <c r="J220">
        <v>1758400890.94615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271.456667121212</v>
      </c>
      <c r="AL220">
        <v>285.568284848485</v>
      </c>
      <c r="AM220">
        <v>-3.4003425974026</v>
      </c>
      <c r="AN220">
        <v>64.79</v>
      </c>
      <c r="AO220">
        <f>(AQ220 - AP220 + DZ220*1E3/(8.314*(EB220+273.15)) * AS220/DY220 * AR220) * DY220/(100*DM220) * 1000/(1000 - AQ220)</f>
        <v>0</v>
      </c>
      <c r="AP220">
        <v>22.3746345206926</v>
      </c>
      <c r="AQ220">
        <v>22.6969933333333</v>
      </c>
      <c r="AR220">
        <v>-2.87775982769327e-06</v>
      </c>
      <c r="AS220">
        <v>112.99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1.1</v>
      </c>
      <c r="DN220">
        <v>0.5</v>
      </c>
      <c r="DO220" t="s">
        <v>440</v>
      </c>
      <c r="DP220">
        <v>2</v>
      </c>
      <c r="DQ220" t="b">
        <v>1</v>
      </c>
      <c r="DR220">
        <v>1758400890.94615</v>
      </c>
      <c r="DS220">
        <v>302.768230769231</v>
      </c>
      <c r="DT220">
        <v>282.028461538462</v>
      </c>
      <c r="DU220">
        <v>22.6995384615385</v>
      </c>
      <c r="DV220">
        <v>22.3758692307692</v>
      </c>
      <c r="DW220">
        <v>301.118615384615</v>
      </c>
      <c r="DX220">
        <v>22.3897153846154</v>
      </c>
      <c r="DY220">
        <v>500.020538461539</v>
      </c>
      <c r="DZ220">
        <v>90.1824769230769</v>
      </c>
      <c r="EA220">
        <v>0.0374994384615385</v>
      </c>
      <c r="EB220">
        <v>29.3774538461538</v>
      </c>
      <c r="EC220">
        <v>29.9989</v>
      </c>
      <c r="ED220">
        <v>999.9</v>
      </c>
      <c r="EE220">
        <v>0</v>
      </c>
      <c r="EF220">
        <v>0</v>
      </c>
      <c r="EG220">
        <v>9989.66307692308</v>
      </c>
      <c r="EH220">
        <v>0</v>
      </c>
      <c r="EI220">
        <v>13.4086153846154</v>
      </c>
      <c r="EJ220">
        <v>20.7398461538462</v>
      </c>
      <c r="EK220">
        <v>309.800615384615</v>
      </c>
      <c r="EL220">
        <v>288.483384615385</v>
      </c>
      <c r="EM220">
        <v>0.323665769230769</v>
      </c>
      <c r="EN220">
        <v>282.028461538462</v>
      </c>
      <c r="EO220">
        <v>22.3758692307692</v>
      </c>
      <c r="EP220">
        <v>2.0471</v>
      </c>
      <c r="EQ220">
        <v>2.01791153846154</v>
      </c>
      <c r="ER220">
        <v>17.8134230769231</v>
      </c>
      <c r="ES220">
        <v>17.5855769230769</v>
      </c>
      <c r="ET220">
        <v>1999.96</v>
      </c>
      <c r="EU220">
        <v>0.980002615384616</v>
      </c>
      <c r="EV220">
        <v>0.0199971153846154</v>
      </c>
      <c r="EW220">
        <v>0</v>
      </c>
      <c r="EX220">
        <v>132.971461538462</v>
      </c>
      <c r="EY220">
        <v>5.00059</v>
      </c>
      <c r="EZ220">
        <v>2806.57</v>
      </c>
      <c r="FA220">
        <v>17359.9846153846</v>
      </c>
      <c r="FB220">
        <v>40.9418461538462</v>
      </c>
      <c r="FC220">
        <v>40.812</v>
      </c>
      <c r="FD220">
        <v>40.375</v>
      </c>
      <c r="FE220">
        <v>40.2451538461538</v>
      </c>
      <c r="FF220">
        <v>41.875</v>
      </c>
      <c r="FG220">
        <v>1955.07</v>
      </c>
      <c r="FH220">
        <v>39.89</v>
      </c>
      <c r="FI220">
        <v>0</v>
      </c>
      <c r="FJ220">
        <v>1758400899.4</v>
      </c>
      <c r="FK220">
        <v>0</v>
      </c>
      <c r="FL220">
        <v>132.97076</v>
      </c>
      <c r="FM220">
        <v>0.467615382886663</v>
      </c>
      <c r="FN220">
        <v>3.29999998521108</v>
      </c>
      <c r="FO220">
        <v>2806.7552</v>
      </c>
      <c r="FP220">
        <v>15</v>
      </c>
      <c r="FQ220">
        <v>0</v>
      </c>
      <c r="FR220" t="s">
        <v>441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20.539805</v>
      </c>
      <c r="GE220">
        <v>2.15771278195491</v>
      </c>
      <c r="GF220">
        <v>0.559859424744283</v>
      </c>
      <c r="GG220">
        <v>0</v>
      </c>
      <c r="GH220">
        <v>132.955588235294</v>
      </c>
      <c r="GI220">
        <v>0.575859431540202</v>
      </c>
      <c r="GJ220">
        <v>0.190090863357974</v>
      </c>
      <c r="GK220">
        <v>-1</v>
      </c>
      <c r="GL220">
        <v>0.3240437</v>
      </c>
      <c r="GM220">
        <v>-0.00773206015037559</v>
      </c>
      <c r="GN220">
        <v>0.000945447042409044</v>
      </c>
      <c r="GO220">
        <v>1</v>
      </c>
      <c r="GP220">
        <v>1</v>
      </c>
      <c r="GQ220">
        <v>2</v>
      </c>
      <c r="GR220" t="s">
        <v>450</v>
      </c>
      <c r="GS220">
        <v>3.13267</v>
      </c>
      <c r="GT220">
        <v>2.71531</v>
      </c>
      <c r="GU220">
        <v>0.063645</v>
      </c>
      <c r="GV220">
        <v>0.0600896</v>
      </c>
      <c r="GW220">
        <v>0.0987605</v>
      </c>
      <c r="GX220">
        <v>0.0984033</v>
      </c>
      <c r="GY220">
        <v>35307.1</v>
      </c>
      <c r="GZ220">
        <v>37960.5</v>
      </c>
      <c r="HA220">
        <v>34114.7</v>
      </c>
      <c r="HB220">
        <v>36566.6</v>
      </c>
      <c r="HC220">
        <v>43424.4</v>
      </c>
      <c r="HD220">
        <v>47324.4</v>
      </c>
      <c r="HE220">
        <v>53223.7</v>
      </c>
      <c r="HF220">
        <v>58441</v>
      </c>
      <c r="HG220">
        <v>1.95885</v>
      </c>
      <c r="HH220">
        <v>1.6054</v>
      </c>
      <c r="HI220">
        <v>0.132613</v>
      </c>
      <c r="HJ220">
        <v>0</v>
      </c>
      <c r="HK220">
        <v>27.8359</v>
      </c>
      <c r="HL220">
        <v>999.9</v>
      </c>
      <c r="HM220">
        <v>56.818</v>
      </c>
      <c r="HN220">
        <v>30.011</v>
      </c>
      <c r="HO220">
        <v>26.8584</v>
      </c>
      <c r="HP220">
        <v>54.5428</v>
      </c>
      <c r="HQ220">
        <v>49.9319</v>
      </c>
      <c r="HR220">
        <v>1</v>
      </c>
      <c r="HS220">
        <v>0.053689</v>
      </c>
      <c r="HT220">
        <v>-0.0574237</v>
      </c>
      <c r="HU220">
        <v>20.1464</v>
      </c>
      <c r="HV220">
        <v>5.19677</v>
      </c>
      <c r="HW220">
        <v>12.004</v>
      </c>
      <c r="HX220">
        <v>4.9749</v>
      </c>
      <c r="HY220">
        <v>3.29393</v>
      </c>
      <c r="HZ220">
        <v>9999</v>
      </c>
      <c r="IA220">
        <v>9999</v>
      </c>
      <c r="IB220">
        <v>9999</v>
      </c>
      <c r="IC220">
        <v>999.9</v>
      </c>
      <c r="ID220">
        <v>1.86295</v>
      </c>
      <c r="IE220">
        <v>1.86783</v>
      </c>
      <c r="IF220">
        <v>1.86753</v>
      </c>
      <c r="IG220">
        <v>1.86874</v>
      </c>
      <c r="IH220">
        <v>1.86952</v>
      </c>
      <c r="II220">
        <v>1.86559</v>
      </c>
      <c r="IJ220">
        <v>1.86673</v>
      </c>
      <c r="IK220">
        <v>1.86813</v>
      </c>
      <c r="IL220">
        <v>5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1.563</v>
      </c>
      <c r="IZ220">
        <v>0.3097</v>
      </c>
      <c r="JA220">
        <v>0.675740625115477</v>
      </c>
      <c r="JB220">
        <v>0.00326203757215129</v>
      </c>
      <c r="JC220">
        <v>-1.01153124250077e-07</v>
      </c>
      <c r="JD220">
        <v>3.09458172176662e-11</v>
      </c>
      <c r="JE220">
        <v>-0.101373234840802</v>
      </c>
      <c r="JF220">
        <v>-0.0177140268437347</v>
      </c>
      <c r="JG220">
        <v>0.00209676705933377</v>
      </c>
      <c r="JH220">
        <v>-2.16763224668761e-05</v>
      </c>
      <c r="JI220">
        <v>4</v>
      </c>
      <c r="JJ220">
        <v>2372</v>
      </c>
      <c r="JK220">
        <v>1</v>
      </c>
      <c r="JL220">
        <v>28</v>
      </c>
      <c r="JM220">
        <v>29306681.7</v>
      </c>
      <c r="JN220">
        <v>29306681.7</v>
      </c>
      <c r="JO220">
        <v>0.612793</v>
      </c>
      <c r="JP220">
        <v>2.64038</v>
      </c>
      <c r="JQ220">
        <v>1.54785</v>
      </c>
      <c r="JR220">
        <v>2.31201</v>
      </c>
      <c r="JS220">
        <v>1.64673</v>
      </c>
      <c r="JT220">
        <v>2.29736</v>
      </c>
      <c r="JU220">
        <v>33.3111</v>
      </c>
      <c r="JV220">
        <v>14.2283</v>
      </c>
      <c r="JW220">
        <v>18</v>
      </c>
      <c r="JX220">
        <v>505.873</v>
      </c>
      <c r="JY220">
        <v>306.528</v>
      </c>
      <c r="JZ220">
        <v>27.0847</v>
      </c>
      <c r="KA220">
        <v>28.038</v>
      </c>
      <c r="KB220">
        <v>30</v>
      </c>
      <c r="KC220">
        <v>28.0047</v>
      </c>
      <c r="KD220">
        <v>27.9677</v>
      </c>
      <c r="KE220">
        <v>12.1799</v>
      </c>
      <c r="KF220">
        <v>20.7316</v>
      </c>
      <c r="KG220">
        <v>72.0923</v>
      </c>
      <c r="KH220">
        <v>27.085</v>
      </c>
      <c r="KI220">
        <v>231.036</v>
      </c>
      <c r="KJ220">
        <v>22.4412</v>
      </c>
      <c r="KK220">
        <v>96.7459</v>
      </c>
      <c r="KL220">
        <v>94.6876</v>
      </c>
    </row>
    <row r="221" spans="1:298">
      <c r="A221">
        <v>205</v>
      </c>
      <c r="B221">
        <v>1758400904.1</v>
      </c>
      <c r="C221">
        <v>6167</v>
      </c>
      <c r="D221" t="s">
        <v>856</v>
      </c>
      <c r="E221" t="s">
        <v>857</v>
      </c>
      <c r="F221">
        <v>5</v>
      </c>
      <c r="G221" t="s">
        <v>436</v>
      </c>
      <c r="H221" t="s">
        <v>833</v>
      </c>
      <c r="I221" t="s">
        <v>438</v>
      </c>
      <c r="J221">
        <v>1758400895.94615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254.85739280303</v>
      </c>
      <c r="AL221">
        <v>268.918321212121</v>
      </c>
      <c r="AM221">
        <v>-3.3085658874459</v>
      </c>
      <c r="AN221">
        <v>64.79</v>
      </c>
      <c r="AO221">
        <f>(AQ221 - AP221 + DZ221*1E3/(8.314*(EB221+273.15)) * AS221/DY221 * AR221) * DY221/(100*DM221) * 1000/(1000 - AQ221)</f>
        <v>0</v>
      </c>
      <c r="AP221">
        <v>22.3729731944156</v>
      </c>
      <c r="AQ221">
        <v>22.6966448484848</v>
      </c>
      <c r="AR221">
        <v>3.15767565753248e-07</v>
      </c>
      <c r="AS221">
        <v>112.99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1.1</v>
      </c>
      <c r="DN221">
        <v>0.5</v>
      </c>
      <c r="DO221" t="s">
        <v>440</v>
      </c>
      <c r="DP221">
        <v>2</v>
      </c>
      <c r="DQ221" t="b">
        <v>1</v>
      </c>
      <c r="DR221">
        <v>1758400895.94615</v>
      </c>
      <c r="DS221">
        <v>286.217615384615</v>
      </c>
      <c r="DT221">
        <v>265.691076923077</v>
      </c>
      <c r="DU221">
        <v>22.6981</v>
      </c>
      <c r="DV221">
        <v>22.3745153846154</v>
      </c>
      <c r="DW221">
        <v>284.621</v>
      </c>
      <c r="DX221">
        <v>22.3883461538462</v>
      </c>
      <c r="DY221">
        <v>500.012692307692</v>
      </c>
      <c r="DZ221">
        <v>90.1816846153846</v>
      </c>
      <c r="EA221">
        <v>0.0375766153846154</v>
      </c>
      <c r="EB221">
        <v>29.3769846153846</v>
      </c>
      <c r="EC221">
        <v>29.9994615384615</v>
      </c>
      <c r="ED221">
        <v>999.9</v>
      </c>
      <c r="EE221">
        <v>0</v>
      </c>
      <c r="EF221">
        <v>0</v>
      </c>
      <c r="EG221">
        <v>9984.80538461539</v>
      </c>
      <c r="EH221">
        <v>0</v>
      </c>
      <c r="EI221">
        <v>13.4080846153846</v>
      </c>
      <c r="EJ221">
        <v>20.5265692307692</v>
      </c>
      <c r="EK221">
        <v>292.865153846154</v>
      </c>
      <c r="EL221">
        <v>271.771769230769</v>
      </c>
      <c r="EM221">
        <v>0.323582076923077</v>
      </c>
      <c r="EN221">
        <v>265.691076923077</v>
      </c>
      <c r="EO221">
        <v>22.3745153846154</v>
      </c>
      <c r="EP221">
        <v>2.04695230769231</v>
      </c>
      <c r="EQ221">
        <v>2.01777153846154</v>
      </c>
      <c r="ER221">
        <v>17.8122923076923</v>
      </c>
      <c r="ES221">
        <v>17.5844846153846</v>
      </c>
      <c r="ET221">
        <v>2000.00307692308</v>
      </c>
      <c r="EU221">
        <v>0.980003230769231</v>
      </c>
      <c r="EV221">
        <v>0.0199966384615385</v>
      </c>
      <c r="EW221">
        <v>0</v>
      </c>
      <c r="EX221">
        <v>133.023769230769</v>
      </c>
      <c r="EY221">
        <v>5.00059</v>
      </c>
      <c r="EZ221">
        <v>2807.05692307692</v>
      </c>
      <c r="FA221">
        <v>17360.3384615385</v>
      </c>
      <c r="FB221">
        <v>40.9466923076923</v>
      </c>
      <c r="FC221">
        <v>40.812</v>
      </c>
      <c r="FD221">
        <v>40.375</v>
      </c>
      <c r="FE221">
        <v>40.25</v>
      </c>
      <c r="FF221">
        <v>41.875</v>
      </c>
      <c r="FG221">
        <v>1955.11307692308</v>
      </c>
      <c r="FH221">
        <v>39.89</v>
      </c>
      <c r="FI221">
        <v>0</v>
      </c>
      <c r="FJ221">
        <v>1758400904.2</v>
      </c>
      <c r="FK221">
        <v>0</v>
      </c>
      <c r="FL221">
        <v>133.0658</v>
      </c>
      <c r="FM221">
        <v>1.10815384100647</v>
      </c>
      <c r="FN221">
        <v>6.97615385177272</v>
      </c>
      <c r="FO221">
        <v>2807.2072</v>
      </c>
      <c r="FP221">
        <v>15</v>
      </c>
      <c r="FQ221">
        <v>0</v>
      </c>
      <c r="FR221" t="s">
        <v>441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20.6515047619048</v>
      </c>
      <c r="GE221">
        <v>-1.51016103896103</v>
      </c>
      <c r="GF221">
        <v>0.429630950685408</v>
      </c>
      <c r="GG221">
        <v>0</v>
      </c>
      <c r="GH221">
        <v>133.008588235294</v>
      </c>
      <c r="GI221">
        <v>0.894392664751032</v>
      </c>
      <c r="GJ221">
        <v>0.199570438345943</v>
      </c>
      <c r="GK221">
        <v>-1</v>
      </c>
      <c r="GL221">
        <v>0.32364019047619</v>
      </c>
      <c r="GM221">
        <v>-0.00319838961038947</v>
      </c>
      <c r="GN221">
        <v>0.000652573996464523</v>
      </c>
      <c r="GO221">
        <v>1</v>
      </c>
      <c r="GP221">
        <v>1</v>
      </c>
      <c r="GQ221">
        <v>2</v>
      </c>
      <c r="GR221" t="s">
        <v>450</v>
      </c>
      <c r="GS221">
        <v>3.13267</v>
      </c>
      <c r="GT221">
        <v>2.7157</v>
      </c>
      <c r="GU221">
        <v>0.0604617</v>
      </c>
      <c r="GV221">
        <v>0.0566793</v>
      </c>
      <c r="GW221">
        <v>0.0987605</v>
      </c>
      <c r="GX221">
        <v>0.0984019</v>
      </c>
      <c r="GY221">
        <v>35427.1</v>
      </c>
      <c r="GZ221">
        <v>38098</v>
      </c>
      <c r="HA221">
        <v>34114.7</v>
      </c>
      <c r="HB221">
        <v>36566.4</v>
      </c>
      <c r="HC221">
        <v>43423.9</v>
      </c>
      <c r="HD221">
        <v>47324.1</v>
      </c>
      <c r="HE221">
        <v>53223.6</v>
      </c>
      <c r="HF221">
        <v>58441.2</v>
      </c>
      <c r="HG221">
        <v>1.95905</v>
      </c>
      <c r="HH221">
        <v>1.60532</v>
      </c>
      <c r="HI221">
        <v>0.132613</v>
      </c>
      <c r="HJ221">
        <v>0</v>
      </c>
      <c r="HK221">
        <v>27.8359</v>
      </c>
      <c r="HL221">
        <v>999.9</v>
      </c>
      <c r="HM221">
        <v>56.794</v>
      </c>
      <c r="HN221">
        <v>30.031</v>
      </c>
      <c r="HO221">
        <v>26.8825</v>
      </c>
      <c r="HP221">
        <v>54.4028</v>
      </c>
      <c r="HQ221">
        <v>50.1522</v>
      </c>
      <c r="HR221">
        <v>1</v>
      </c>
      <c r="HS221">
        <v>0.0539253</v>
      </c>
      <c r="HT221">
        <v>-0.0577233</v>
      </c>
      <c r="HU221">
        <v>20.1465</v>
      </c>
      <c r="HV221">
        <v>5.19767</v>
      </c>
      <c r="HW221">
        <v>12.004</v>
      </c>
      <c r="HX221">
        <v>4.9751</v>
      </c>
      <c r="HY221">
        <v>3.294</v>
      </c>
      <c r="HZ221">
        <v>9999</v>
      </c>
      <c r="IA221">
        <v>9999</v>
      </c>
      <c r="IB221">
        <v>9999</v>
      </c>
      <c r="IC221">
        <v>999.9</v>
      </c>
      <c r="ID221">
        <v>1.86295</v>
      </c>
      <c r="IE221">
        <v>1.86783</v>
      </c>
      <c r="IF221">
        <v>1.86753</v>
      </c>
      <c r="IG221">
        <v>1.86874</v>
      </c>
      <c r="IH221">
        <v>1.86951</v>
      </c>
      <c r="II221">
        <v>1.86558</v>
      </c>
      <c r="IJ221">
        <v>1.86672</v>
      </c>
      <c r="IK221">
        <v>1.86813</v>
      </c>
      <c r="IL221">
        <v>5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1.511</v>
      </c>
      <c r="IZ221">
        <v>0.3097</v>
      </c>
      <c r="JA221">
        <v>0.675740625115477</v>
      </c>
      <c r="JB221">
        <v>0.00326203757215129</v>
      </c>
      <c r="JC221">
        <v>-1.01153124250077e-07</v>
      </c>
      <c r="JD221">
        <v>3.09458172176662e-11</v>
      </c>
      <c r="JE221">
        <v>-0.101373234840802</v>
      </c>
      <c r="JF221">
        <v>-0.0177140268437347</v>
      </c>
      <c r="JG221">
        <v>0.00209676705933377</v>
      </c>
      <c r="JH221">
        <v>-2.16763224668761e-05</v>
      </c>
      <c r="JI221">
        <v>4</v>
      </c>
      <c r="JJ221">
        <v>2372</v>
      </c>
      <c r="JK221">
        <v>1</v>
      </c>
      <c r="JL221">
        <v>28</v>
      </c>
      <c r="JM221">
        <v>29306681.7</v>
      </c>
      <c r="JN221">
        <v>29306681.7</v>
      </c>
      <c r="JO221">
        <v>0.578613</v>
      </c>
      <c r="JP221">
        <v>2.65381</v>
      </c>
      <c r="JQ221">
        <v>1.54785</v>
      </c>
      <c r="JR221">
        <v>2.31201</v>
      </c>
      <c r="JS221">
        <v>1.64673</v>
      </c>
      <c r="JT221">
        <v>2.20703</v>
      </c>
      <c r="JU221">
        <v>33.3111</v>
      </c>
      <c r="JV221">
        <v>14.2196</v>
      </c>
      <c r="JW221">
        <v>18</v>
      </c>
      <c r="JX221">
        <v>506.018</v>
      </c>
      <c r="JY221">
        <v>306.502</v>
      </c>
      <c r="JZ221">
        <v>27.0845</v>
      </c>
      <c r="KA221">
        <v>28.0393</v>
      </c>
      <c r="KB221">
        <v>30.0002</v>
      </c>
      <c r="KC221">
        <v>28.006</v>
      </c>
      <c r="KD221">
        <v>27.9691</v>
      </c>
      <c r="KE221">
        <v>11.5669</v>
      </c>
      <c r="KF221">
        <v>20.4612</v>
      </c>
      <c r="KG221">
        <v>72.0923</v>
      </c>
      <c r="KH221">
        <v>27.0848</v>
      </c>
      <c r="KI221">
        <v>217.607</v>
      </c>
      <c r="KJ221">
        <v>22.444</v>
      </c>
      <c r="KK221">
        <v>96.7458</v>
      </c>
      <c r="KL221">
        <v>94.6875</v>
      </c>
    </row>
    <row r="222" spans="1:298">
      <c r="A222">
        <v>206</v>
      </c>
      <c r="B222">
        <v>1758400909.1</v>
      </c>
      <c r="C222">
        <v>6172</v>
      </c>
      <c r="D222" t="s">
        <v>858</v>
      </c>
      <c r="E222" t="s">
        <v>859</v>
      </c>
      <c r="F222">
        <v>5</v>
      </c>
      <c r="G222" t="s">
        <v>436</v>
      </c>
      <c r="H222" t="s">
        <v>833</v>
      </c>
      <c r="I222" t="s">
        <v>438</v>
      </c>
      <c r="J222">
        <v>1758400900.94615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237.167699621212</v>
      </c>
      <c r="AL222">
        <v>251.632406060606</v>
      </c>
      <c r="AM222">
        <v>-3.47842277056282</v>
      </c>
      <c r="AN222">
        <v>64.79</v>
      </c>
      <c r="AO222">
        <f>(AQ222 - AP222 + DZ222*1E3/(8.314*(EB222+273.15)) * AS222/DY222 * AR222) * DY222/(100*DM222) * 1000/(1000 - AQ222)</f>
        <v>0</v>
      </c>
      <c r="AP222">
        <v>22.3901863787879</v>
      </c>
      <c r="AQ222">
        <v>22.6981478787879</v>
      </c>
      <c r="AR222">
        <v>2.84302025475194e-06</v>
      </c>
      <c r="AS222">
        <v>112.99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1.1</v>
      </c>
      <c r="DN222">
        <v>0.5</v>
      </c>
      <c r="DO222" t="s">
        <v>440</v>
      </c>
      <c r="DP222">
        <v>2</v>
      </c>
      <c r="DQ222" t="b">
        <v>1</v>
      </c>
      <c r="DR222">
        <v>1758400900.94615</v>
      </c>
      <c r="DS222">
        <v>269.748384615385</v>
      </c>
      <c r="DT222">
        <v>248.954846153846</v>
      </c>
      <c r="DU222">
        <v>22.6973692307692</v>
      </c>
      <c r="DV222">
        <v>22.3777846153846</v>
      </c>
      <c r="DW222">
        <v>268.204615384615</v>
      </c>
      <c r="DX222">
        <v>22.3876384615385</v>
      </c>
      <c r="DY222">
        <v>500.006692307692</v>
      </c>
      <c r="DZ222">
        <v>90.1803230769231</v>
      </c>
      <c r="EA222">
        <v>0.0376014538461538</v>
      </c>
      <c r="EB222">
        <v>29.3768076923077</v>
      </c>
      <c r="EC222">
        <v>29.9958846153846</v>
      </c>
      <c r="ED222">
        <v>999.9</v>
      </c>
      <c r="EE222">
        <v>0</v>
      </c>
      <c r="EF222">
        <v>0</v>
      </c>
      <c r="EG222">
        <v>9994.47076923077</v>
      </c>
      <c r="EH222">
        <v>0</v>
      </c>
      <c r="EI222">
        <v>13.4080846153846</v>
      </c>
      <c r="EJ222">
        <v>20.7936</v>
      </c>
      <c r="EK222">
        <v>276.013230769231</v>
      </c>
      <c r="EL222">
        <v>254.653230769231</v>
      </c>
      <c r="EM222">
        <v>0.319579230769231</v>
      </c>
      <c r="EN222">
        <v>248.954846153846</v>
      </c>
      <c r="EO222">
        <v>22.3777846153846</v>
      </c>
      <c r="EP222">
        <v>2.04685461538462</v>
      </c>
      <c r="EQ222">
        <v>2.01803461538462</v>
      </c>
      <c r="ER222">
        <v>17.8115384615385</v>
      </c>
      <c r="ES222">
        <v>17.5865615384615</v>
      </c>
      <c r="ET222">
        <v>1999.97153846154</v>
      </c>
      <c r="EU222">
        <v>0.980002923076923</v>
      </c>
      <c r="EV222">
        <v>0.0199968769230769</v>
      </c>
      <c r="EW222">
        <v>0</v>
      </c>
      <c r="EX222">
        <v>133.112153846154</v>
      </c>
      <c r="EY222">
        <v>5.00059</v>
      </c>
      <c r="EZ222">
        <v>2807.92846153846</v>
      </c>
      <c r="FA222">
        <v>17360.0846153846</v>
      </c>
      <c r="FB222">
        <v>40.9515384615385</v>
      </c>
      <c r="FC222">
        <v>40.812</v>
      </c>
      <c r="FD222">
        <v>40.375</v>
      </c>
      <c r="FE222">
        <v>40.25</v>
      </c>
      <c r="FF222">
        <v>41.875</v>
      </c>
      <c r="FG222">
        <v>1955.08153846154</v>
      </c>
      <c r="FH222">
        <v>39.89</v>
      </c>
      <c r="FI222">
        <v>0</v>
      </c>
      <c r="FJ222">
        <v>1758400909</v>
      </c>
      <c r="FK222">
        <v>0</v>
      </c>
      <c r="FL222">
        <v>133.09284</v>
      </c>
      <c r="FM222">
        <v>0.851846149016771</v>
      </c>
      <c r="FN222">
        <v>14.0284615147036</v>
      </c>
      <c r="FO222">
        <v>2808.0812</v>
      </c>
      <c r="FP222">
        <v>15</v>
      </c>
      <c r="FQ222">
        <v>0</v>
      </c>
      <c r="FR222" t="s">
        <v>441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20.676405</v>
      </c>
      <c r="GE222">
        <v>2.78118045112783</v>
      </c>
      <c r="GF222">
        <v>0.432334663744419</v>
      </c>
      <c r="GG222">
        <v>0</v>
      </c>
      <c r="GH222">
        <v>133.059823529412</v>
      </c>
      <c r="GI222">
        <v>0.868051943531038</v>
      </c>
      <c r="GJ222">
        <v>0.182613779292646</v>
      </c>
      <c r="GK222">
        <v>-1</v>
      </c>
      <c r="GL222">
        <v>0.32107935</v>
      </c>
      <c r="GM222">
        <v>-0.0418785112781953</v>
      </c>
      <c r="GN222">
        <v>0.00710279191075593</v>
      </c>
      <c r="GO222">
        <v>1</v>
      </c>
      <c r="GP222">
        <v>1</v>
      </c>
      <c r="GQ222">
        <v>2</v>
      </c>
      <c r="GR222" t="s">
        <v>450</v>
      </c>
      <c r="GS222">
        <v>3.13269</v>
      </c>
      <c r="GT222">
        <v>2.71555</v>
      </c>
      <c r="GU222">
        <v>0.0570825</v>
      </c>
      <c r="GV222">
        <v>0.0532697</v>
      </c>
      <c r="GW222">
        <v>0.0987759</v>
      </c>
      <c r="GX222">
        <v>0.0985585</v>
      </c>
      <c r="GY222">
        <v>35554.4</v>
      </c>
      <c r="GZ222">
        <v>38235.4</v>
      </c>
      <c r="HA222">
        <v>34114.6</v>
      </c>
      <c r="HB222">
        <v>36566.2</v>
      </c>
      <c r="HC222">
        <v>43422.7</v>
      </c>
      <c r="HD222">
        <v>47315.1</v>
      </c>
      <c r="HE222">
        <v>53223.5</v>
      </c>
      <c r="HF222">
        <v>58440.9</v>
      </c>
      <c r="HG222">
        <v>1.95898</v>
      </c>
      <c r="HH222">
        <v>1.60513</v>
      </c>
      <c r="HI222">
        <v>0.132322</v>
      </c>
      <c r="HJ222">
        <v>0</v>
      </c>
      <c r="HK222">
        <v>27.8356</v>
      </c>
      <c r="HL222">
        <v>999.9</v>
      </c>
      <c r="HM222">
        <v>56.818</v>
      </c>
      <c r="HN222">
        <v>30.011</v>
      </c>
      <c r="HO222">
        <v>26.8615</v>
      </c>
      <c r="HP222">
        <v>53.9928</v>
      </c>
      <c r="HQ222">
        <v>50.1923</v>
      </c>
      <c r="HR222">
        <v>1</v>
      </c>
      <c r="HS222">
        <v>0.0538161</v>
      </c>
      <c r="HT222">
        <v>-0.0573775</v>
      </c>
      <c r="HU222">
        <v>20.1464</v>
      </c>
      <c r="HV222">
        <v>5.19737</v>
      </c>
      <c r="HW222">
        <v>12.004</v>
      </c>
      <c r="HX222">
        <v>4.97515</v>
      </c>
      <c r="HY222">
        <v>3.29393</v>
      </c>
      <c r="HZ222">
        <v>9999</v>
      </c>
      <c r="IA222">
        <v>9999</v>
      </c>
      <c r="IB222">
        <v>9999</v>
      </c>
      <c r="IC222">
        <v>999.9</v>
      </c>
      <c r="ID222">
        <v>1.86295</v>
      </c>
      <c r="IE222">
        <v>1.86783</v>
      </c>
      <c r="IF222">
        <v>1.86755</v>
      </c>
      <c r="IG222">
        <v>1.86874</v>
      </c>
      <c r="IH222">
        <v>1.86954</v>
      </c>
      <c r="II222">
        <v>1.86557</v>
      </c>
      <c r="IJ222">
        <v>1.86672</v>
      </c>
      <c r="IK222">
        <v>1.86813</v>
      </c>
      <c r="IL222">
        <v>5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1.456</v>
      </c>
      <c r="IZ222">
        <v>0.31</v>
      </c>
      <c r="JA222">
        <v>0.675740625115477</v>
      </c>
      <c r="JB222">
        <v>0.00326203757215129</v>
      </c>
      <c r="JC222">
        <v>-1.01153124250077e-07</v>
      </c>
      <c r="JD222">
        <v>3.09458172176662e-11</v>
      </c>
      <c r="JE222">
        <v>-0.101373234840802</v>
      </c>
      <c r="JF222">
        <v>-0.0177140268437347</v>
      </c>
      <c r="JG222">
        <v>0.00209676705933377</v>
      </c>
      <c r="JH222">
        <v>-2.16763224668761e-05</v>
      </c>
      <c r="JI222">
        <v>4</v>
      </c>
      <c r="JJ222">
        <v>2372</v>
      </c>
      <c r="JK222">
        <v>1</v>
      </c>
      <c r="JL222">
        <v>28</v>
      </c>
      <c r="JM222">
        <v>29306681.8</v>
      </c>
      <c r="JN222">
        <v>29306681.8</v>
      </c>
      <c r="JO222">
        <v>0.550537</v>
      </c>
      <c r="JP222">
        <v>2.65015</v>
      </c>
      <c r="JQ222">
        <v>1.54785</v>
      </c>
      <c r="JR222">
        <v>2.31201</v>
      </c>
      <c r="JS222">
        <v>1.64673</v>
      </c>
      <c r="JT222">
        <v>2.25464</v>
      </c>
      <c r="JU222">
        <v>33.3111</v>
      </c>
      <c r="JV222">
        <v>14.2196</v>
      </c>
      <c r="JW222">
        <v>18</v>
      </c>
      <c r="JX222">
        <v>505.987</v>
      </c>
      <c r="JY222">
        <v>306.423</v>
      </c>
      <c r="JZ222">
        <v>27.0846</v>
      </c>
      <c r="KA222">
        <v>28.0416</v>
      </c>
      <c r="KB222">
        <v>30.0001</v>
      </c>
      <c r="KC222">
        <v>28.0082</v>
      </c>
      <c r="KD222">
        <v>27.9712</v>
      </c>
      <c r="KE222">
        <v>10.9305</v>
      </c>
      <c r="KF222">
        <v>20.4612</v>
      </c>
      <c r="KG222">
        <v>72.0923</v>
      </c>
      <c r="KH222">
        <v>27.0847</v>
      </c>
      <c r="KI222">
        <v>197.38</v>
      </c>
      <c r="KJ222">
        <v>22.4406</v>
      </c>
      <c r="KK222">
        <v>96.7456</v>
      </c>
      <c r="KL222">
        <v>94.687</v>
      </c>
    </row>
    <row r="223" spans="1:298">
      <c r="A223">
        <v>207</v>
      </c>
      <c r="B223">
        <v>1758400914.1</v>
      </c>
      <c r="C223">
        <v>6177</v>
      </c>
      <c r="D223" t="s">
        <v>860</v>
      </c>
      <c r="E223" t="s">
        <v>861</v>
      </c>
      <c r="F223">
        <v>5</v>
      </c>
      <c r="G223" t="s">
        <v>436</v>
      </c>
      <c r="H223" t="s">
        <v>833</v>
      </c>
      <c r="I223" t="s">
        <v>438</v>
      </c>
      <c r="J223">
        <v>1758400905.94615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220.731589469697</v>
      </c>
      <c r="AL223">
        <v>234.955981818182</v>
      </c>
      <c r="AM223">
        <v>-3.31373454545457</v>
      </c>
      <c r="AN223">
        <v>64.79</v>
      </c>
      <c r="AO223">
        <f>(AQ223 - AP223 + DZ223*1E3/(8.314*(EB223+273.15)) * AS223/DY223 * AR223) * DY223/(100*DM223) * 1000/(1000 - AQ223)</f>
        <v>0</v>
      </c>
      <c r="AP223">
        <v>22.450679588961</v>
      </c>
      <c r="AQ223">
        <v>22.7262648484848</v>
      </c>
      <c r="AR223">
        <v>0.00668878354978024</v>
      </c>
      <c r="AS223">
        <v>112.99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1.1</v>
      </c>
      <c r="DN223">
        <v>0.5</v>
      </c>
      <c r="DO223" t="s">
        <v>440</v>
      </c>
      <c r="DP223">
        <v>2</v>
      </c>
      <c r="DQ223" t="b">
        <v>1</v>
      </c>
      <c r="DR223">
        <v>1758400905.94615</v>
      </c>
      <c r="DS223">
        <v>253.203384615385</v>
      </c>
      <c r="DT223">
        <v>232.472461538462</v>
      </c>
      <c r="DU223">
        <v>22.7028230769231</v>
      </c>
      <c r="DV223">
        <v>22.3999846153846</v>
      </c>
      <c r="DW223">
        <v>251.712538461538</v>
      </c>
      <c r="DX223">
        <v>22.3928538461538</v>
      </c>
      <c r="DY223">
        <v>500.009769230769</v>
      </c>
      <c r="DZ223">
        <v>90.1799923076923</v>
      </c>
      <c r="EA223">
        <v>0.0376715076923077</v>
      </c>
      <c r="EB223">
        <v>29.3775538461538</v>
      </c>
      <c r="EC223">
        <v>29.9969692307692</v>
      </c>
      <c r="ED223">
        <v>999.9</v>
      </c>
      <c r="EE223">
        <v>0</v>
      </c>
      <c r="EF223">
        <v>0</v>
      </c>
      <c r="EG223">
        <v>9988.80076923077</v>
      </c>
      <c r="EH223">
        <v>0</v>
      </c>
      <c r="EI223">
        <v>13.4049</v>
      </c>
      <c r="EJ223">
        <v>20.731</v>
      </c>
      <c r="EK223">
        <v>259.085230769231</v>
      </c>
      <c r="EL223">
        <v>237.798692307692</v>
      </c>
      <c r="EM223">
        <v>0.302834461538462</v>
      </c>
      <c r="EN223">
        <v>232.472461538462</v>
      </c>
      <c r="EO223">
        <v>22.3999846153846</v>
      </c>
      <c r="EP223">
        <v>2.04733923076923</v>
      </c>
      <c r="EQ223">
        <v>2.02002923076923</v>
      </c>
      <c r="ER223">
        <v>17.8152923076923</v>
      </c>
      <c r="ES223">
        <v>17.6022076923077</v>
      </c>
      <c r="ET223">
        <v>1999.96692307692</v>
      </c>
      <c r="EU223">
        <v>0.980002923076923</v>
      </c>
      <c r="EV223">
        <v>0.0199968769230769</v>
      </c>
      <c r="EW223">
        <v>0</v>
      </c>
      <c r="EX223">
        <v>133.196769230769</v>
      </c>
      <c r="EY223">
        <v>5.00059</v>
      </c>
      <c r="EZ223">
        <v>2809.07</v>
      </c>
      <c r="FA223">
        <v>17360.0538461538</v>
      </c>
      <c r="FB223">
        <v>40.9612307692308</v>
      </c>
      <c r="FC223">
        <v>40.8216923076923</v>
      </c>
      <c r="FD223">
        <v>40.375</v>
      </c>
      <c r="FE223">
        <v>40.25</v>
      </c>
      <c r="FF223">
        <v>41.875</v>
      </c>
      <c r="FG223">
        <v>1955.07692307692</v>
      </c>
      <c r="FH223">
        <v>39.89</v>
      </c>
      <c r="FI223">
        <v>0</v>
      </c>
      <c r="FJ223">
        <v>1758400914.4</v>
      </c>
      <c r="FK223">
        <v>0</v>
      </c>
      <c r="FL223">
        <v>133.183115384615</v>
      </c>
      <c r="FM223">
        <v>0.662803413444423</v>
      </c>
      <c r="FN223">
        <v>18.0574359087261</v>
      </c>
      <c r="FO223">
        <v>2809.41615384615</v>
      </c>
      <c r="FP223">
        <v>15</v>
      </c>
      <c r="FQ223">
        <v>0</v>
      </c>
      <c r="FR223" t="s">
        <v>441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20.7199857142857</v>
      </c>
      <c r="GE223">
        <v>0.74685194805198</v>
      </c>
      <c r="GF223">
        <v>0.379733011828191</v>
      </c>
      <c r="GG223">
        <v>0</v>
      </c>
      <c r="GH223">
        <v>133.136323529412</v>
      </c>
      <c r="GI223">
        <v>0.907822765711329</v>
      </c>
      <c r="GJ223">
        <v>0.184372021704876</v>
      </c>
      <c r="GK223">
        <v>-1</v>
      </c>
      <c r="GL223">
        <v>0.308370761904762</v>
      </c>
      <c r="GM223">
        <v>-0.181442181818182</v>
      </c>
      <c r="GN223">
        <v>0.0223255232347467</v>
      </c>
      <c r="GO223">
        <v>0</v>
      </c>
      <c r="GP223">
        <v>0</v>
      </c>
      <c r="GQ223">
        <v>2</v>
      </c>
      <c r="GR223" t="s">
        <v>459</v>
      </c>
      <c r="GS223">
        <v>3.13264</v>
      </c>
      <c r="GT223">
        <v>2.71545</v>
      </c>
      <c r="GU223">
        <v>0.053747</v>
      </c>
      <c r="GV223">
        <v>0.0497402</v>
      </c>
      <c r="GW223">
        <v>0.0988661</v>
      </c>
      <c r="GX223">
        <v>0.0986593</v>
      </c>
      <c r="GY223">
        <v>35679.9</v>
      </c>
      <c r="GZ223">
        <v>38377.8</v>
      </c>
      <c r="HA223">
        <v>34114.3</v>
      </c>
      <c r="HB223">
        <v>36566</v>
      </c>
      <c r="HC223">
        <v>43417.6</v>
      </c>
      <c r="HD223">
        <v>47308.8</v>
      </c>
      <c r="HE223">
        <v>53223.2</v>
      </c>
      <c r="HF223">
        <v>58440.2</v>
      </c>
      <c r="HG223">
        <v>1.95858</v>
      </c>
      <c r="HH223">
        <v>1.6053</v>
      </c>
      <c r="HI223">
        <v>0.132713</v>
      </c>
      <c r="HJ223">
        <v>0</v>
      </c>
      <c r="HK223">
        <v>27.8335</v>
      </c>
      <c r="HL223">
        <v>999.9</v>
      </c>
      <c r="HM223">
        <v>56.818</v>
      </c>
      <c r="HN223">
        <v>30.011</v>
      </c>
      <c r="HO223">
        <v>26.8615</v>
      </c>
      <c r="HP223">
        <v>54.2728</v>
      </c>
      <c r="HQ223">
        <v>50.02</v>
      </c>
      <c r="HR223">
        <v>1</v>
      </c>
      <c r="HS223">
        <v>0.0539228</v>
      </c>
      <c r="HT223">
        <v>-0.0672059</v>
      </c>
      <c r="HU223">
        <v>20.1465</v>
      </c>
      <c r="HV223">
        <v>5.19737</v>
      </c>
      <c r="HW223">
        <v>12.004</v>
      </c>
      <c r="HX223">
        <v>4.97515</v>
      </c>
      <c r="HY223">
        <v>3.294</v>
      </c>
      <c r="HZ223">
        <v>9999</v>
      </c>
      <c r="IA223">
        <v>9999</v>
      </c>
      <c r="IB223">
        <v>9999</v>
      </c>
      <c r="IC223">
        <v>999.9</v>
      </c>
      <c r="ID223">
        <v>1.86295</v>
      </c>
      <c r="IE223">
        <v>1.86783</v>
      </c>
      <c r="IF223">
        <v>1.86755</v>
      </c>
      <c r="IG223">
        <v>1.86874</v>
      </c>
      <c r="IH223">
        <v>1.86952</v>
      </c>
      <c r="II223">
        <v>1.86556</v>
      </c>
      <c r="IJ223">
        <v>1.86674</v>
      </c>
      <c r="IK223">
        <v>1.86813</v>
      </c>
      <c r="IL223">
        <v>5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1.404</v>
      </c>
      <c r="IZ223">
        <v>0.3111</v>
      </c>
      <c r="JA223">
        <v>0.675740625115477</v>
      </c>
      <c r="JB223">
        <v>0.00326203757215129</v>
      </c>
      <c r="JC223">
        <v>-1.01153124250077e-07</v>
      </c>
      <c r="JD223">
        <v>3.09458172176662e-11</v>
      </c>
      <c r="JE223">
        <v>-0.101373234840802</v>
      </c>
      <c r="JF223">
        <v>-0.0177140268437347</v>
      </c>
      <c r="JG223">
        <v>0.00209676705933377</v>
      </c>
      <c r="JH223">
        <v>-2.16763224668761e-05</v>
      </c>
      <c r="JI223">
        <v>4</v>
      </c>
      <c r="JJ223">
        <v>2372</v>
      </c>
      <c r="JK223">
        <v>1</v>
      </c>
      <c r="JL223">
        <v>28</v>
      </c>
      <c r="JM223">
        <v>29306681.9</v>
      </c>
      <c r="JN223">
        <v>29306681.9</v>
      </c>
      <c r="JO223">
        <v>0.515137</v>
      </c>
      <c r="JP223">
        <v>2.64893</v>
      </c>
      <c r="JQ223">
        <v>1.54785</v>
      </c>
      <c r="JR223">
        <v>2.31201</v>
      </c>
      <c r="JS223">
        <v>1.64673</v>
      </c>
      <c r="JT223">
        <v>2.31079</v>
      </c>
      <c r="JU223">
        <v>33.3111</v>
      </c>
      <c r="JV223">
        <v>14.2283</v>
      </c>
      <c r="JW223">
        <v>18</v>
      </c>
      <c r="JX223">
        <v>505.734</v>
      </c>
      <c r="JY223">
        <v>306.507</v>
      </c>
      <c r="JZ223">
        <v>27.085</v>
      </c>
      <c r="KA223">
        <v>28.0422</v>
      </c>
      <c r="KB223">
        <v>30.0002</v>
      </c>
      <c r="KC223">
        <v>28.0094</v>
      </c>
      <c r="KD223">
        <v>27.9724</v>
      </c>
      <c r="KE223">
        <v>10.301</v>
      </c>
      <c r="KF223">
        <v>20.4612</v>
      </c>
      <c r="KG223">
        <v>72.0923</v>
      </c>
      <c r="KH223">
        <v>27.0887</v>
      </c>
      <c r="KI223">
        <v>183.931</v>
      </c>
      <c r="KJ223">
        <v>22.4406</v>
      </c>
      <c r="KK223">
        <v>96.745</v>
      </c>
      <c r="KL223">
        <v>94.6862</v>
      </c>
    </row>
    <row r="224" spans="1:298">
      <c r="A224">
        <v>208</v>
      </c>
      <c r="B224">
        <v>1758400919.1</v>
      </c>
      <c r="C224">
        <v>6182</v>
      </c>
      <c r="D224" t="s">
        <v>862</v>
      </c>
      <c r="E224" t="s">
        <v>863</v>
      </c>
      <c r="F224">
        <v>5</v>
      </c>
      <c r="G224" t="s">
        <v>436</v>
      </c>
      <c r="H224" t="s">
        <v>833</v>
      </c>
      <c r="I224" t="s">
        <v>438</v>
      </c>
      <c r="J224">
        <v>1758400910.94615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203.136880075758</v>
      </c>
      <c r="AL224">
        <v>217.783921212121</v>
      </c>
      <c r="AM224">
        <v>-3.45215636363637</v>
      </c>
      <c r="AN224">
        <v>64.79</v>
      </c>
      <c r="AO224">
        <f>(AQ224 - AP224 + DZ224*1E3/(8.314*(EB224+273.15)) * AS224/DY224 * AR224) * DY224/(100*DM224) * 1000/(1000 - AQ224)</f>
        <v>0</v>
      </c>
      <c r="AP224">
        <v>22.4576160192208</v>
      </c>
      <c r="AQ224">
        <v>22.7472466666667</v>
      </c>
      <c r="AR224">
        <v>0.00257923809523583</v>
      </c>
      <c r="AS224">
        <v>112.99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1.1</v>
      </c>
      <c r="DN224">
        <v>0.5</v>
      </c>
      <c r="DO224" t="s">
        <v>440</v>
      </c>
      <c r="DP224">
        <v>2</v>
      </c>
      <c r="DQ224" t="b">
        <v>1</v>
      </c>
      <c r="DR224">
        <v>1758400910.94615</v>
      </c>
      <c r="DS224">
        <v>236.647615384615</v>
      </c>
      <c r="DT224">
        <v>215.583230769231</v>
      </c>
      <c r="DU224">
        <v>22.7166692307692</v>
      </c>
      <c r="DV224">
        <v>22.4257769230769</v>
      </c>
      <c r="DW224">
        <v>235.209769230769</v>
      </c>
      <c r="DX224">
        <v>22.4061230769231</v>
      </c>
      <c r="DY224">
        <v>500.016846153846</v>
      </c>
      <c r="DZ224">
        <v>90.1800538461539</v>
      </c>
      <c r="EA224">
        <v>0.0375947692307692</v>
      </c>
      <c r="EB224">
        <v>29.3782461538462</v>
      </c>
      <c r="EC224">
        <v>29.9968307692308</v>
      </c>
      <c r="ED224">
        <v>999.9</v>
      </c>
      <c r="EE224">
        <v>0</v>
      </c>
      <c r="EF224">
        <v>0</v>
      </c>
      <c r="EG224">
        <v>9992.27230769231</v>
      </c>
      <c r="EH224">
        <v>0</v>
      </c>
      <c r="EI224">
        <v>13.4049</v>
      </c>
      <c r="EJ224">
        <v>21.0642769230769</v>
      </c>
      <c r="EK224">
        <v>242.148</v>
      </c>
      <c r="EL224">
        <v>220.528461538462</v>
      </c>
      <c r="EM224">
        <v>0.290888</v>
      </c>
      <c r="EN224">
        <v>215.583230769231</v>
      </c>
      <c r="EO224">
        <v>22.4257769230769</v>
      </c>
      <c r="EP224">
        <v>2.04858923076923</v>
      </c>
      <c r="EQ224">
        <v>2.02235769230769</v>
      </c>
      <c r="ER224">
        <v>17.8249769230769</v>
      </c>
      <c r="ES224">
        <v>17.6204615384615</v>
      </c>
      <c r="ET224">
        <v>1999.94</v>
      </c>
      <c r="EU224">
        <v>0.980002615384616</v>
      </c>
      <c r="EV224">
        <v>0.0199971153846154</v>
      </c>
      <c r="EW224">
        <v>0</v>
      </c>
      <c r="EX224">
        <v>133.197923076923</v>
      </c>
      <c r="EY224">
        <v>5.00059</v>
      </c>
      <c r="EZ224">
        <v>2810.84769230769</v>
      </c>
      <c r="FA224">
        <v>17359.8153846154</v>
      </c>
      <c r="FB224">
        <v>40.9563846153846</v>
      </c>
      <c r="FC224">
        <v>40.8410769230769</v>
      </c>
      <c r="FD224">
        <v>40.375</v>
      </c>
      <c r="FE224">
        <v>40.25</v>
      </c>
      <c r="FF224">
        <v>41.875</v>
      </c>
      <c r="FG224">
        <v>1955.05</v>
      </c>
      <c r="FH224">
        <v>39.89</v>
      </c>
      <c r="FI224">
        <v>0</v>
      </c>
      <c r="FJ224">
        <v>1758400919.2</v>
      </c>
      <c r="FK224">
        <v>0</v>
      </c>
      <c r="FL224">
        <v>133.225807692308</v>
      </c>
      <c r="FM224">
        <v>1.04625640693495</v>
      </c>
      <c r="FN224">
        <v>23.7391453190534</v>
      </c>
      <c r="FO224">
        <v>2811.22192307692</v>
      </c>
      <c r="FP224">
        <v>15</v>
      </c>
      <c r="FQ224">
        <v>0</v>
      </c>
      <c r="FR224" t="s">
        <v>441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20.894805</v>
      </c>
      <c r="GE224">
        <v>2.86867218045112</v>
      </c>
      <c r="GF224">
        <v>0.470080801006593</v>
      </c>
      <c r="GG224">
        <v>0</v>
      </c>
      <c r="GH224">
        <v>133.182235294118</v>
      </c>
      <c r="GI224">
        <v>0.594682960650403</v>
      </c>
      <c r="GJ224">
        <v>0.166741444585803</v>
      </c>
      <c r="GK224">
        <v>-1</v>
      </c>
      <c r="GL224">
        <v>0.29762035</v>
      </c>
      <c r="GM224">
        <v>-0.190801669172933</v>
      </c>
      <c r="GN224">
        <v>0.0226628683164223</v>
      </c>
      <c r="GO224">
        <v>0</v>
      </c>
      <c r="GP224">
        <v>0</v>
      </c>
      <c r="GQ224">
        <v>2</v>
      </c>
      <c r="GR224" t="s">
        <v>459</v>
      </c>
      <c r="GS224">
        <v>3.13264</v>
      </c>
      <c r="GT224">
        <v>2.71552</v>
      </c>
      <c r="GU224">
        <v>0.0502222</v>
      </c>
      <c r="GV224">
        <v>0.0461165</v>
      </c>
      <c r="GW224">
        <v>0.0989245</v>
      </c>
      <c r="GX224">
        <v>0.0986644</v>
      </c>
      <c r="GY224">
        <v>35812.7</v>
      </c>
      <c r="GZ224">
        <v>38524.5</v>
      </c>
      <c r="HA224">
        <v>34114.2</v>
      </c>
      <c r="HB224">
        <v>36566.4</v>
      </c>
      <c r="HC224">
        <v>43414.1</v>
      </c>
      <c r="HD224">
        <v>47308.5</v>
      </c>
      <c r="HE224">
        <v>53222.8</v>
      </c>
      <c r="HF224">
        <v>58440.7</v>
      </c>
      <c r="HG224">
        <v>1.9588</v>
      </c>
      <c r="HH224">
        <v>1.60543</v>
      </c>
      <c r="HI224">
        <v>0.132754</v>
      </c>
      <c r="HJ224">
        <v>0</v>
      </c>
      <c r="HK224">
        <v>27.8335</v>
      </c>
      <c r="HL224">
        <v>999.9</v>
      </c>
      <c r="HM224">
        <v>56.818</v>
      </c>
      <c r="HN224">
        <v>30.011</v>
      </c>
      <c r="HO224">
        <v>26.8598</v>
      </c>
      <c r="HP224">
        <v>54.4628</v>
      </c>
      <c r="HQ224">
        <v>49.8518</v>
      </c>
      <c r="HR224">
        <v>1</v>
      </c>
      <c r="HS224">
        <v>0.0540727</v>
      </c>
      <c r="HT224">
        <v>-0.0599946</v>
      </c>
      <c r="HU224">
        <v>20.1466</v>
      </c>
      <c r="HV224">
        <v>5.19707</v>
      </c>
      <c r="HW224">
        <v>12.004</v>
      </c>
      <c r="HX224">
        <v>4.9753</v>
      </c>
      <c r="HY224">
        <v>3.29388</v>
      </c>
      <c r="HZ224">
        <v>9999</v>
      </c>
      <c r="IA224">
        <v>9999</v>
      </c>
      <c r="IB224">
        <v>9999</v>
      </c>
      <c r="IC224">
        <v>999.9</v>
      </c>
      <c r="ID224">
        <v>1.86296</v>
      </c>
      <c r="IE224">
        <v>1.86783</v>
      </c>
      <c r="IF224">
        <v>1.86752</v>
      </c>
      <c r="IG224">
        <v>1.86874</v>
      </c>
      <c r="IH224">
        <v>1.86953</v>
      </c>
      <c r="II224">
        <v>1.86558</v>
      </c>
      <c r="IJ224">
        <v>1.86671</v>
      </c>
      <c r="IK224">
        <v>1.86813</v>
      </c>
      <c r="IL224">
        <v>5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1.351</v>
      </c>
      <c r="IZ224">
        <v>0.312</v>
      </c>
      <c r="JA224">
        <v>0.675740625115477</v>
      </c>
      <c r="JB224">
        <v>0.00326203757215129</v>
      </c>
      <c r="JC224">
        <v>-1.01153124250077e-07</v>
      </c>
      <c r="JD224">
        <v>3.09458172176662e-11</v>
      </c>
      <c r="JE224">
        <v>-0.101373234840802</v>
      </c>
      <c r="JF224">
        <v>-0.0177140268437347</v>
      </c>
      <c r="JG224">
        <v>0.00209676705933377</v>
      </c>
      <c r="JH224">
        <v>-2.16763224668761e-05</v>
      </c>
      <c r="JI224">
        <v>4</v>
      </c>
      <c r="JJ224">
        <v>2372</v>
      </c>
      <c r="JK224">
        <v>1</v>
      </c>
      <c r="JL224">
        <v>28</v>
      </c>
      <c r="JM224">
        <v>29306682</v>
      </c>
      <c r="JN224">
        <v>29306682</v>
      </c>
      <c r="JO224">
        <v>0.487061</v>
      </c>
      <c r="JP224">
        <v>2.64648</v>
      </c>
      <c r="JQ224">
        <v>1.54785</v>
      </c>
      <c r="JR224">
        <v>2.31201</v>
      </c>
      <c r="JS224">
        <v>1.64673</v>
      </c>
      <c r="JT224">
        <v>2.34131</v>
      </c>
      <c r="JU224">
        <v>33.2887</v>
      </c>
      <c r="JV224">
        <v>14.2283</v>
      </c>
      <c r="JW224">
        <v>18</v>
      </c>
      <c r="JX224">
        <v>505.894</v>
      </c>
      <c r="JY224">
        <v>306.57</v>
      </c>
      <c r="JZ224">
        <v>27.0884</v>
      </c>
      <c r="KA224">
        <v>28.0441</v>
      </c>
      <c r="KB224">
        <v>30.0003</v>
      </c>
      <c r="KC224">
        <v>28.0107</v>
      </c>
      <c r="KD224">
        <v>27.9738</v>
      </c>
      <c r="KE224">
        <v>9.66006</v>
      </c>
      <c r="KF224">
        <v>20.4612</v>
      </c>
      <c r="KG224">
        <v>72.0923</v>
      </c>
      <c r="KH224">
        <v>27.0859</v>
      </c>
      <c r="KI224">
        <v>163.68</v>
      </c>
      <c r="KJ224">
        <v>22.4406</v>
      </c>
      <c r="KK224">
        <v>96.7444</v>
      </c>
      <c r="KL224">
        <v>94.687</v>
      </c>
    </row>
    <row r="225" spans="1:298">
      <c r="A225">
        <v>209</v>
      </c>
      <c r="B225">
        <v>1758400924.1</v>
      </c>
      <c r="C225">
        <v>6187</v>
      </c>
      <c r="D225" t="s">
        <v>864</v>
      </c>
      <c r="E225" t="s">
        <v>865</v>
      </c>
      <c r="F225">
        <v>5</v>
      </c>
      <c r="G225" t="s">
        <v>436</v>
      </c>
      <c r="H225" t="s">
        <v>833</v>
      </c>
      <c r="I225" t="s">
        <v>438</v>
      </c>
      <c r="J225">
        <v>1758400915.94615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186.39906530303</v>
      </c>
      <c r="AL225">
        <v>200.886393939394</v>
      </c>
      <c r="AM225">
        <v>-3.35705913419915</v>
      </c>
      <c r="AN225">
        <v>64.79</v>
      </c>
      <c r="AO225">
        <f>(AQ225 - AP225 + DZ225*1E3/(8.314*(EB225+273.15)) * AS225/DY225 * AR225) * DY225/(100*DM225) * 1000/(1000 - AQ225)</f>
        <v>0</v>
      </c>
      <c r="AP225">
        <v>22.4559697919048</v>
      </c>
      <c r="AQ225">
        <v>22.7599654545455</v>
      </c>
      <c r="AR225">
        <v>0.000852738292010437</v>
      </c>
      <c r="AS225">
        <v>112.99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1.1</v>
      </c>
      <c r="DN225">
        <v>0.5</v>
      </c>
      <c r="DO225" t="s">
        <v>440</v>
      </c>
      <c r="DP225">
        <v>2</v>
      </c>
      <c r="DQ225" t="b">
        <v>1</v>
      </c>
      <c r="DR225">
        <v>1758400915.94615</v>
      </c>
      <c r="DS225">
        <v>220.019846153846</v>
      </c>
      <c r="DT225">
        <v>199.054461538462</v>
      </c>
      <c r="DU225">
        <v>22.7349923076923</v>
      </c>
      <c r="DV225">
        <v>22.4497153846154</v>
      </c>
      <c r="DW225">
        <v>218.635384615385</v>
      </c>
      <c r="DX225">
        <v>22.4236923076923</v>
      </c>
      <c r="DY225">
        <v>500.007769230769</v>
      </c>
      <c r="DZ225">
        <v>90.1805</v>
      </c>
      <c r="EA225">
        <v>0.0375307538461538</v>
      </c>
      <c r="EB225">
        <v>29.3790923076923</v>
      </c>
      <c r="EC225">
        <v>29.9971384615385</v>
      </c>
      <c r="ED225">
        <v>999.9</v>
      </c>
      <c r="EE225">
        <v>0</v>
      </c>
      <c r="EF225">
        <v>0</v>
      </c>
      <c r="EG225">
        <v>9996.98461538462</v>
      </c>
      <c r="EH225">
        <v>0</v>
      </c>
      <c r="EI225">
        <v>13.4049</v>
      </c>
      <c r="EJ225">
        <v>20.9651461538462</v>
      </c>
      <c r="EK225">
        <v>225.137846153846</v>
      </c>
      <c r="EL225">
        <v>203.625923076923</v>
      </c>
      <c r="EM225">
        <v>0.28528</v>
      </c>
      <c r="EN225">
        <v>199.054461538462</v>
      </c>
      <c r="EO225">
        <v>22.4497153846154</v>
      </c>
      <c r="EP225">
        <v>2.05025384615385</v>
      </c>
      <c r="EQ225">
        <v>2.02452692307692</v>
      </c>
      <c r="ER225">
        <v>17.8378615384615</v>
      </c>
      <c r="ES225">
        <v>17.6374615384615</v>
      </c>
      <c r="ET225">
        <v>1999.98538461538</v>
      </c>
      <c r="EU225">
        <v>0.980003230769231</v>
      </c>
      <c r="EV225">
        <v>0.0199966461538462</v>
      </c>
      <c r="EW225">
        <v>0</v>
      </c>
      <c r="EX225">
        <v>133.320384615385</v>
      </c>
      <c r="EY225">
        <v>5.00059</v>
      </c>
      <c r="EZ225">
        <v>2813.09769230769</v>
      </c>
      <c r="FA225">
        <v>17360.2076923077</v>
      </c>
      <c r="FB225">
        <v>40.9612307692308</v>
      </c>
      <c r="FC225">
        <v>40.8507692307692</v>
      </c>
      <c r="FD225">
        <v>40.375</v>
      </c>
      <c r="FE225">
        <v>40.25</v>
      </c>
      <c r="FF225">
        <v>41.875</v>
      </c>
      <c r="FG225">
        <v>1955.09538461538</v>
      </c>
      <c r="FH225">
        <v>39.89</v>
      </c>
      <c r="FI225">
        <v>0</v>
      </c>
      <c r="FJ225">
        <v>1758400924</v>
      </c>
      <c r="FK225">
        <v>0</v>
      </c>
      <c r="FL225">
        <v>133.3485</v>
      </c>
      <c r="FM225">
        <v>1.74888888582209</v>
      </c>
      <c r="FN225">
        <v>31.0851281617613</v>
      </c>
      <c r="FO225">
        <v>2813.34923076923</v>
      </c>
      <c r="FP225">
        <v>15</v>
      </c>
      <c r="FQ225">
        <v>0</v>
      </c>
      <c r="FR225" t="s">
        <v>441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21.0176904761905</v>
      </c>
      <c r="GE225">
        <v>0.163823376623399</v>
      </c>
      <c r="GF225">
        <v>0.359239628083383</v>
      </c>
      <c r="GG225">
        <v>1</v>
      </c>
      <c r="GH225">
        <v>133.276823529412</v>
      </c>
      <c r="GI225">
        <v>1.35731092214511</v>
      </c>
      <c r="GJ225">
        <v>0.20861101862899</v>
      </c>
      <c r="GK225">
        <v>-1</v>
      </c>
      <c r="GL225">
        <v>0.293021761904762</v>
      </c>
      <c r="GM225">
        <v>-0.0578311948051945</v>
      </c>
      <c r="GN225">
        <v>0.0185864949791502</v>
      </c>
      <c r="GO225">
        <v>1</v>
      </c>
      <c r="GP225">
        <v>2</v>
      </c>
      <c r="GQ225">
        <v>2</v>
      </c>
      <c r="GR225" t="s">
        <v>442</v>
      </c>
      <c r="GS225">
        <v>3.13278</v>
      </c>
      <c r="GT225">
        <v>2.7156</v>
      </c>
      <c r="GU225">
        <v>0.0466986</v>
      </c>
      <c r="GV225">
        <v>0.0424076</v>
      </c>
      <c r="GW225">
        <v>0.0989594</v>
      </c>
      <c r="GX225">
        <v>0.0986568</v>
      </c>
      <c r="GY225">
        <v>35945.5</v>
      </c>
      <c r="GZ225">
        <v>38674.1</v>
      </c>
      <c r="HA225">
        <v>34114.2</v>
      </c>
      <c r="HB225">
        <v>36566.2</v>
      </c>
      <c r="HC225">
        <v>43412.1</v>
      </c>
      <c r="HD225">
        <v>47308.1</v>
      </c>
      <c r="HE225">
        <v>53222.9</v>
      </c>
      <c r="HF225">
        <v>58440.2</v>
      </c>
      <c r="HG225">
        <v>1.95882</v>
      </c>
      <c r="HH225">
        <v>1.60505</v>
      </c>
      <c r="HI225">
        <v>0.132486</v>
      </c>
      <c r="HJ225">
        <v>0</v>
      </c>
      <c r="HK225">
        <v>27.8335</v>
      </c>
      <c r="HL225">
        <v>999.9</v>
      </c>
      <c r="HM225">
        <v>56.818</v>
      </c>
      <c r="HN225">
        <v>30.011</v>
      </c>
      <c r="HO225">
        <v>26.8581</v>
      </c>
      <c r="HP225">
        <v>54.5928</v>
      </c>
      <c r="HQ225">
        <v>49.7837</v>
      </c>
      <c r="HR225">
        <v>1</v>
      </c>
      <c r="HS225">
        <v>0.0542734</v>
      </c>
      <c r="HT225">
        <v>-0.0553404</v>
      </c>
      <c r="HU225">
        <v>20.1465</v>
      </c>
      <c r="HV225">
        <v>5.19797</v>
      </c>
      <c r="HW225">
        <v>12.004</v>
      </c>
      <c r="HX225">
        <v>4.9752</v>
      </c>
      <c r="HY225">
        <v>3.294</v>
      </c>
      <c r="HZ225">
        <v>9999</v>
      </c>
      <c r="IA225">
        <v>9999</v>
      </c>
      <c r="IB225">
        <v>9999</v>
      </c>
      <c r="IC225">
        <v>999.9</v>
      </c>
      <c r="ID225">
        <v>1.86296</v>
      </c>
      <c r="IE225">
        <v>1.86783</v>
      </c>
      <c r="IF225">
        <v>1.86753</v>
      </c>
      <c r="IG225">
        <v>1.86874</v>
      </c>
      <c r="IH225">
        <v>1.86953</v>
      </c>
      <c r="II225">
        <v>1.86558</v>
      </c>
      <c r="IJ225">
        <v>1.86669</v>
      </c>
      <c r="IK225">
        <v>1.86812</v>
      </c>
      <c r="IL225">
        <v>5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1.298</v>
      </c>
      <c r="IZ225">
        <v>0.3124</v>
      </c>
      <c r="JA225">
        <v>0.675740625115477</v>
      </c>
      <c r="JB225">
        <v>0.00326203757215129</v>
      </c>
      <c r="JC225">
        <v>-1.01153124250077e-07</v>
      </c>
      <c r="JD225">
        <v>3.09458172176662e-11</v>
      </c>
      <c r="JE225">
        <v>-0.101373234840802</v>
      </c>
      <c r="JF225">
        <v>-0.0177140268437347</v>
      </c>
      <c r="JG225">
        <v>0.00209676705933377</v>
      </c>
      <c r="JH225">
        <v>-2.16763224668761e-05</v>
      </c>
      <c r="JI225">
        <v>4</v>
      </c>
      <c r="JJ225">
        <v>2372</v>
      </c>
      <c r="JK225">
        <v>1</v>
      </c>
      <c r="JL225">
        <v>28</v>
      </c>
      <c r="JM225">
        <v>29306682.1</v>
      </c>
      <c r="JN225">
        <v>29306682.1</v>
      </c>
      <c r="JO225">
        <v>0.45166</v>
      </c>
      <c r="JP225">
        <v>2.64893</v>
      </c>
      <c r="JQ225">
        <v>1.54785</v>
      </c>
      <c r="JR225">
        <v>2.31201</v>
      </c>
      <c r="JS225">
        <v>1.64673</v>
      </c>
      <c r="JT225">
        <v>2.33765</v>
      </c>
      <c r="JU225">
        <v>33.3111</v>
      </c>
      <c r="JV225">
        <v>14.2283</v>
      </c>
      <c r="JW225">
        <v>18</v>
      </c>
      <c r="JX225">
        <v>505.932</v>
      </c>
      <c r="JY225">
        <v>306.41</v>
      </c>
      <c r="JZ225">
        <v>27.0869</v>
      </c>
      <c r="KA225">
        <v>28.0457</v>
      </c>
      <c r="KB225">
        <v>30.0004</v>
      </c>
      <c r="KC225">
        <v>28.0131</v>
      </c>
      <c r="KD225">
        <v>27.9753</v>
      </c>
      <c r="KE225">
        <v>9.02144</v>
      </c>
      <c r="KF225">
        <v>20.4612</v>
      </c>
      <c r="KG225">
        <v>72.0923</v>
      </c>
      <c r="KH225">
        <v>27.0868</v>
      </c>
      <c r="KI225">
        <v>150.146</v>
      </c>
      <c r="KJ225">
        <v>22.4384</v>
      </c>
      <c r="KK225">
        <v>96.7446</v>
      </c>
      <c r="KL225">
        <v>94.6863</v>
      </c>
    </row>
    <row r="226" spans="1:298">
      <c r="A226">
        <v>210</v>
      </c>
      <c r="B226">
        <v>1758400929.1</v>
      </c>
      <c r="C226">
        <v>6192</v>
      </c>
      <c r="D226" t="s">
        <v>866</v>
      </c>
      <c r="E226" t="s">
        <v>867</v>
      </c>
      <c r="F226">
        <v>5</v>
      </c>
      <c r="G226" t="s">
        <v>436</v>
      </c>
      <c r="H226" t="s">
        <v>833</v>
      </c>
      <c r="I226" t="s">
        <v>438</v>
      </c>
      <c r="J226">
        <v>1758400920.94615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168.791661893939</v>
      </c>
      <c r="AL226">
        <v>183.619278787879</v>
      </c>
      <c r="AM226">
        <v>-3.47330839826841</v>
      </c>
      <c r="AN226">
        <v>64.79</v>
      </c>
      <c r="AO226">
        <f>(AQ226 - AP226 + DZ226*1E3/(8.314*(EB226+273.15)) * AS226/DY226 * AR226) * DY226/(100*DM226) * 1000/(1000 - AQ226)</f>
        <v>0</v>
      </c>
      <c r="AP226">
        <v>22.4538153970563</v>
      </c>
      <c r="AQ226">
        <v>22.7690860606061</v>
      </c>
      <c r="AR226">
        <v>0.000418569264069288</v>
      </c>
      <c r="AS226">
        <v>112.99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1.1</v>
      </c>
      <c r="DN226">
        <v>0.5</v>
      </c>
      <c r="DO226" t="s">
        <v>440</v>
      </c>
      <c r="DP226">
        <v>2</v>
      </c>
      <c r="DQ226" t="b">
        <v>1</v>
      </c>
      <c r="DR226">
        <v>1758400920.94615</v>
      </c>
      <c r="DS226">
        <v>203.406692307692</v>
      </c>
      <c r="DT226">
        <v>182.105230769231</v>
      </c>
      <c r="DU226">
        <v>22.7526769230769</v>
      </c>
      <c r="DV226">
        <v>22.4555</v>
      </c>
      <c r="DW226">
        <v>202.075615384615</v>
      </c>
      <c r="DX226">
        <v>22.4406538461538</v>
      </c>
      <c r="DY226">
        <v>500.007384615385</v>
      </c>
      <c r="DZ226">
        <v>90.1801153846154</v>
      </c>
      <c r="EA226">
        <v>0.0375341384615385</v>
      </c>
      <c r="EB226">
        <v>29.3791923076923</v>
      </c>
      <c r="EC226">
        <v>29.9978769230769</v>
      </c>
      <c r="ED226">
        <v>999.9</v>
      </c>
      <c r="EE226">
        <v>0</v>
      </c>
      <c r="EF226">
        <v>0</v>
      </c>
      <c r="EG226">
        <v>10001.2653846154</v>
      </c>
      <c r="EH226">
        <v>0</v>
      </c>
      <c r="EI226">
        <v>13.4049</v>
      </c>
      <c r="EJ226">
        <v>21.3012384615385</v>
      </c>
      <c r="EK226">
        <v>208.142076923077</v>
      </c>
      <c r="EL226">
        <v>186.288615384615</v>
      </c>
      <c r="EM226">
        <v>0.297183769230769</v>
      </c>
      <c r="EN226">
        <v>182.105230769231</v>
      </c>
      <c r="EO226">
        <v>22.4555</v>
      </c>
      <c r="EP226">
        <v>2.05184153846154</v>
      </c>
      <c r="EQ226">
        <v>2.02504153846154</v>
      </c>
      <c r="ER226">
        <v>17.8501538461538</v>
      </c>
      <c r="ES226">
        <v>17.6414923076923</v>
      </c>
      <c r="ET226">
        <v>1999.98615384615</v>
      </c>
      <c r="EU226">
        <v>0.980003153846154</v>
      </c>
      <c r="EV226">
        <v>0.0199966461538462</v>
      </c>
      <c r="EW226">
        <v>0</v>
      </c>
      <c r="EX226">
        <v>133.457230769231</v>
      </c>
      <c r="EY226">
        <v>5.00059</v>
      </c>
      <c r="EZ226">
        <v>2815.95076923077</v>
      </c>
      <c r="FA226">
        <v>17360.2</v>
      </c>
      <c r="FB226">
        <v>40.9709230769231</v>
      </c>
      <c r="FC226">
        <v>40.8604615384615</v>
      </c>
      <c r="FD226">
        <v>40.375</v>
      </c>
      <c r="FE226">
        <v>40.25</v>
      </c>
      <c r="FF226">
        <v>41.875</v>
      </c>
      <c r="FG226">
        <v>1955.09615384615</v>
      </c>
      <c r="FH226">
        <v>39.89</v>
      </c>
      <c r="FI226">
        <v>0</v>
      </c>
      <c r="FJ226">
        <v>1758400929.4</v>
      </c>
      <c r="FK226">
        <v>0</v>
      </c>
      <c r="FL226">
        <v>133.506</v>
      </c>
      <c r="FM226">
        <v>2.67261538596505</v>
      </c>
      <c r="FN226">
        <v>39.3915383817886</v>
      </c>
      <c r="FO226">
        <v>2816.7772</v>
      </c>
      <c r="FP226">
        <v>15</v>
      </c>
      <c r="FQ226">
        <v>0</v>
      </c>
      <c r="FR226" t="s">
        <v>441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21.113080952381</v>
      </c>
      <c r="GE226">
        <v>2.15131168831167</v>
      </c>
      <c r="GF226">
        <v>0.428905470347874</v>
      </c>
      <c r="GG226">
        <v>0</v>
      </c>
      <c r="GH226">
        <v>133.367352941176</v>
      </c>
      <c r="GI226">
        <v>1.73240641883504</v>
      </c>
      <c r="GJ226">
        <v>0.23259468437011</v>
      </c>
      <c r="GK226">
        <v>-1</v>
      </c>
      <c r="GL226">
        <v>0.290759809523809</v>
      </c>
      <c r="GM226">
        <v>0.104582181818182</v>
      </c>
      <c r="GN226">
        <v>0.0153190370846804</v>
      </c>
      <c r="GO226">
        <v>0</v>
      </c>
      <c r="GP226">
        <v>0</v>
      </c>
      <c r="GQ226">
        <v>2</v>
      </c>
      <c r="GR226" t="s">
        <v>459</v>
      </c>
      <c r="GS226">
        <v>3.13268</v>
      </c>
      <c r="GT226">
        <v>2.71558</v>
      </c>
      <c r="GU226">
        <v>0.0429886</v>
      </c>
      <c r="GV226">
        <v>0.0386312</v>
      </c>
      <c r="GW226">
        <v>0.0989815</v>
      </c>
      <c r="GX226">
        <v>0.0986513</v>
      </c>
      <c r="GY226">
        <v>36084.9</v>
      </c>
      <c r="GZ226">
        <v>38826.1</v>
      </c>
      <c r="HA226">
        <v>34113.8</v>
      </c>
      <c r="HB226">
        <v>36565.7</v>
      </c>
      <c r="HC226">
        <v>43410.2</v>
      </c>
      <c r="HD226">
        <v>47307.2</v>
      </c>
      <c r="HE226">
        <v>53222.5</v>
      </c>
      <c r="HF226">
        <v>58439.4</v>
      </c>
      <c r="HG226">
        <v>1.95888</v>
      </c>
      <c r="HH226">
        <v>1.6051</v>
      </c>
      <c r="HI226">
        <v>0.132822</v>
      </c>
      <c r="HJ226">
        <v>0</v>
      </c>
      <c r="HK226">
        <v>27.8335</v>
      </c>
      <c r="HL226">
        <v>999.9</v>
      </c>
      <c r="HM226">
        <v>56.818</v>
      </c>
      <c r="HN226">
        <v>30.011</v>
      </c>
      <c r="HO226">
        <v>26.8611</v>
      </c>
      <c r="HP226">
        <v>54.4228</v>
      </c>
      <c r="HQ226">
        <v>49.9038</v>
      </c>
      <c r="HR226">
        <v>1</v>
      </c>
      <c r="HS226">
        <v>0.0544029</v>
      </c>
      <c r="HT226">
        <v>-0.0645861</v>
      </c>
      <c r="HU226">
        <v>20.1464</v>
      </c>
      <c r="HV226">
        <v>5.19782</v>
      </c>
      <c r="HW226">
        <v>12.004</v>
      </c>
      <c r="HX226">
        <v>4.97515</v>
      </c>
      <c r="HY226">
        <v>3.29395</v>
      </c>
      <c r="HZ226">
        <v>9999</v>
      </c>
      <c r="IA226">
        <v>9999</v>
      </c>
      <c r="IB226">
        <v>9999</v>
      </c>
      <c r="IC226">
        <v>999.9</v>
      </c>
      <c r="ID226">
        <v>1.86295</v>
      </c>
      <c r="IE226">
        <v>1.86783</v>
      </c>
      <c r="IF226">
        <v>1.86753</v>
      </c>
      <c r="IG226">
        <v>1.86874</v>
      </c>
      <c r="IH226">
        <v>1.86953</v>
      </c>
      <c r="II226">
        <v>1.86559</v>
      </c>
      <c r="IJ226">
        <v>1.86673</v>
      </c>
      <c r="IK226">
        <v>1.86813</v>
      </c>
      <c r="IL226">
        <v>5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1.243</v>
      </c>
      <c r="IZ226">
        <v>0.3128</v>
      </c>
      <c r="JA226">
        <v>0.675740625115477</v>
      </c>
      <c r="JB226">
        <v>0.00326203757215129</v>
      </c>
      <c r="JC226">
        <v>-1.01153124250077e-07</v>
      </c>
      <c r="JD226">
        <v>3.09458172176662e-11</v>
      </c>
      <c r="JE226">
        <v>-0.101373234840802</v>
      </c>
      <c r="JF226">
        <v>-0.0177140268437347</v>
      </c>
      <c r="JG226">
        <v>0.00209676705933377</v>
      </c>
      <c r="JH226">
        <v>-2.16763224668761e-05</v>
      </c>
      <c r="JI226">
        <v>4</v>
      </c>
      <c r="JJ226">
        <v>2372</v>
      </c>
      <c r="JK226">
        <v>1</v>
      </c>
      <c r="JL226">
        <v>28</v>
      </c>
      <c r="JM226">
        <v>29306682.2</v>
      </c>
      <c r="JN226">
        <v>29306682.2</v>
      </c>
      <c r="JO226">
        <v>0.422363</v>
      </c>
      <c r="JP226">
        <v>2.65381</v>
      </c>
      <c r="JQ226">
        <v>1.54785</v>
      </c>
      <c r="JR226">
        <v>2.31201</v>
      </c>
      <c r="JS226">
        <v>1.64551</v>
      </c>
      <c r="JT226">
        <v>2.31079</v>
      </c>
      <c r="JU226">
        <v>33.3111</v>
      </c>
      <c r="JV226">
        <v>14.2196</v>
      </c>
      <c r="JW226">
        <v>18</v>
      </c>
      <c r="JX226">
        <v>505.972</v>
      </c>
      <c r="JY226">
        <v>306.437</v>
      </c>
      <c r="JZ226">
        <v>27.0871</v>
      </c>
      <c r="KA226">
        <v>28.0467</v>
      </c>
      <c r="KB226">
        <v>30.0001</v>
      </c>
      <c r="KC226">
        <v>28.0139</v>
      </c>
      <c r="KD226">
        <v>27.9763</v>
      </c>
      <c r="KE226">
        <v>8.36656</v>
      </c>
      <c r="KF226">
        <v>20.4612</v>
      </c>
      <c r="KG226">
        <v>72.0923</v>
      </c>
      <c r="KH226">
        <v>27.0903</v>
      </c>
      <c r="KI226">
        <v>129.915</v>
      </c>
      <c r="KJ226">
        <v>22.4361</v>
      </c>
      <c r="KK226">
        <v>96.7436</v>
      </c>
      <c r="KL226">
        <v>94.685</v>
      </c>
    </row>
    <row r="227" spans="1:298">
      <c r="A227">
        <v>211</v>
      </c>
      <c r="B227">
        <v>1758400934.1</v>
      </c>
      <c r="C227">
        <v>6197</v>
      </c>
      <c r="D227" t="s">
        <v>868</v>
      </c>
      <c r="E227" t="s">
        <v>869</v>
      </c>
      <c r="F227">
        <v>5</v>
      </c>
      <c r="G227" t="s">
        <v>436</v>
      </c>
      <c r="H227" t="s">
        <v>833</v>
      </c>
      <c r="I227" t="s">
        <v>438</v>
      </c>
      <c r="J227">
        <v>1758400925.94615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152.195601666667</v>
      </c>
      <c r="AL227">
        <v>166.73863030303</v>
      </c>
      <c r="AM227">
        <v>-3.35139480519482</v>
      </c>
      <c r="AN227">
        <v>64.79</v>
      </c>
      <c r="AO227">
        <f>(AQ227 - AP227 + DZ227*1E3/(8.314*(EB227+273.15)) * AS227/DY227 * AR227) * DY227/(100*DM227) * 1000/(1000 - AQ227)</f>
        <v>0</v>
      </c>
      <c r="AP227">
        <v>22.4510314126407</v>
      </c>
      <c r="AQ227">
        <v>22.7715072727273</v>
      </c>
      <c r="AR227">
        <v>6.22964337249033e-05</v>
      </c>
      <c r="AS227">
        <v>112.99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1.1</v>
      </c>
      <c r="DN227">
        <v>0.5</v>
      </c>
      <c r="DO227" t="s">
        <v>440</v>
      </c>
      <c r="DP227">
        <v>2</v>
      </c>
      <c r="DQ227" t="b">
        <v>1</v>
      </c>
      <c r="DR227">
        <v>1758400925.94615</v>
      </c>
      <c r="DS227">
        <v>186.707230769231</v>
      </c>
      <c r="DT227">
        <v>165.538538461538</v>
      </c>
      <c r="DU227">
        <v>22.7634153846154</v>
      </c>
      <c r="DV227">
        <v>22.4540538461538</v>
      </c>
      <c r="DW227">
        <v>185.429846153846</v>
      </c>
      <c r="DX227">
        <v>22.4509307692308</v>
      </c>
      <c r="DY227">
        <v>500.012923076923</v>
      </c>
      <c r="DZ227">
        <v>90.1796384615385</v>
      </c>
      <c r="EA227">
        <v>0.0375651769230769</v>
      </c>
      <c r="EB227">
        <v>29.3800153846154</v>
      </c>
      <c r="EC227">
        <v>29.9968307692308</v>
      </c>
      <c r="ED227">
        <v>999.9</v>
      </c>
      <c r="EE227">
        <v>0</v>
      </c>
      <c r="EF227">
        <v>0</v>
      </c>
      <c r="EG227">
        <v>10012.0269230769</v>
      </c>
      <c r="EH227">
        <v>0</v>
      </c>
      <c r="EI227">
        <v>13.4049</v>
      </c>
      <c r="EJ227">
        <v>21.1685692307692</v>
      </c>
      <c r="EK227">
        <v>191.056076923077</v>
      </c>
      <c r="EL227">
        <v>169.341</v>
      </c>
      <c r="EM227">
        <v>0.309356</v>
      </c>
      <c r="EN227">
        <v>165.538538461538</v>
      </c>
      <c r="EO227">
        <v>22.4540538461538</v>
      </c>
      <c r="EP227">
        <v>2.05279769230769</v>
      </c>
      <c r="EQ227">
        <v>2.0249</v>
      </c>
      <c r="ER227">
        <v>17.8575538461538</v>
      </c>
      <c r="ES227">
        <v>17.6403923076923</v>
      </c>
      <c r="ET227">
        <v>2000.00846153846</v>
      </c>
      <c r="EU227">
        <v>0.980003461538462</v>
      </c>
      <c r="EV227">
        <v>0.0199964076923077</v>
      </c>
      <c r="EW227">
        <v>0</v>
      </c>
      <c r="EX227">
        <v>133.653230769231</v>
      </c>
      <c r="EY227">
        <v>5.00059</v>
      </c>
      <c r="EZ227">
        <v>2819.53615384615</v>
      </c>
      <c r="FA227">
        <v>17360.4</v>
      </c>
      <c r="FB227">
        <v>40.9806153846154</v>
      </c>
      <c r="FC227">
        <v>40.8556153846154</v>
      </c>
      <c r="FD227">
        <v>40.375</v>
      </c>
      <c r="FE227">
        <v>40.25</v>
      </c>
      <c r="FF227">
        <v>41.875</v>
      </c>
      <c r="FG227">
        <v>1955.11846153846</v>
      </c>
      <c r="FH227">
        <v>39.89</v>
      </c>
      <c r="FI227">
        <v>0</v>
      </c>
      <c r="FJ227">
        <v>1758400934.2</v>
      </c>
      <c r="FK227">
        <v>0</v>
      </c>
      <c r="FL227">
        <v>133.68896</v>
      </c>
      <c r="FM227">
        <v>2.26076923642453</v>
      </c>
      <c r="FN227">
        <v>50.4769230695862</v>
      </c>
      <c r="FO227">
        <v>2820.3692</v>
      </c>
      <c r="FP227">
        <v>15</v>
      </c>
      <c r="FQ227">
        <v>0</v>
      </c>
      <c r="FR227" t="s">
        <v>441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21.2069380952381</v>
      </c>
      <c r="GE227">
        <v>-0.254158441558467</v>
      </c>
      <c r="GF227">
        <v>0.340338170026995</v>
      </c>
      <c r="GG227">
        <v>1</v>
      </c>
      <c r="GH227">
        <v>133.536176470588</v>
      </c>
      <c r="GI227">
        <v>2.19113827593862</v>
      </c>
      <c r="GJ227">
        <v>0.259823409553966</v>
      </c>
      <c r="GK227">
        <v>-1</v>
      </c>
      <c r="GL227">
        <v>0.301565285714286</v>
      </c>
      <c r="GM227">
        <v>0.150012623376624</v>
      </c>
      <c r="GN227">
        <v>0.0153845875229627</v>
      </c>
      <c r="GO227">
        <v>0</v>
      </c>
      <c r="GP227">
        <v>1</v>
      </c>
      <c r="GQ227">
        <v>2</v>
      </c>
      <c r="GR227" t="s">
        <v>450</v>
      </c>
      <c r="GS227">
        <v>3.13272</v>
      </c>
      <c r="GT227">
        <v>2.71573</v>
      </c>
      <c r="GU227">
        <v>0.039308</v>
      </c>
      <c r="GV227">
        <v>0.0347599</v>
      </c>
      <c r="GW227">
        <v>0.0989896</v>
      </c>
      <c r="GX227">
        <v>0.0986368</v>
      </c>
      <c r="GY227">
        <v>36223.5</v>
      </c>
      <c r="GZ227">
        <v>38982.5</v>
      </c>
      <c r="HA227">
        <v>34113.6</v>
      </c>
      <c r="HB227">
        <v>36565.8</v>
      </c>
      <c r="HC227">
        <v>43409.1</v>
      </c>
      <c r="HD227">
        <v>47307.3</v>
      </c>
      <c r="HE227">
        <v>53222.1</v>
      </c>
      <c r="HF227">
        <v>58439.1</v>
      </c>
      <c r="HG227">
        <v>1.95877</v>
      </c>
      <c r="HH227">
        <v>1.60495</v>
      </c>
      <c r="HI227">
        <v>0.132818</v>
      </c>
      <c r="HJ227">
        <v>0</v>
      </c>
      <c r="HK227">
        <v>27.8368</v>
      </c>
      <c r="HL227">
        <v>999.9</v>
      </c>
      <c r="HM227">
        <v>56.818</v>
      </c>
      <c r="HN227">
        <v>30.011</v>
      </c>
      <c r="HO227">
        <v>26.8584</v>
      </c>
      <c r="HP227">
        <v>54.4328</v>
      </c>
      <c r="HQ227">
        <v>50.0921</v>
      </c>
      <c r="HR227">
        <v>1</v>
      </c>
      <c r="HS227">
        <v>0.0544893</v>
      </c>
      <c r="HT227">
        <v>-0.0634041</v>
      </c>
      <c r="HU227">
        <v>20.1465</v>
      </c>
      <c r="HV227">
        <v>5.19722</v>
      </c>
      <c r="HW227">
        <v>12.004</v>
      </c>
      <c r="HX227">
        <v>4.97495</v>
      </c>
      <c r="HY227">
        <v>3.29388</v>
      </c>
      <c r="HZ227">
        <v>9999</v>
      </c>
      <c r="IA227">
        <v>9999</v>
      </c>
      <c r="IB227">
        <v>9999</v>
      </c>
      <c r="IC227">
        <v>999.9</v>
      </c>
      <c r="ID227">
        <v>1.86295</v>
      </c>
      <c r="IE227">
        <v>1.86783</v>
      </c>
      <c r="IF227">
        <v>1.86753</v>
      </c>
      <c r="IG227">
        <v>1.86874</v>
      </c>
      <c r="IH227">
        <v>1.86953</v>
      </c>
      <c r="II227">
        <v>1.86559</v>
      </c>
      <c r="IJ227">
        <v>1.86672</v>
      </c>
      <c r="IK227">
        <v>1.86813</v>
      </c>
      <c r="IL227">
        <v>5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1.19</v>
      </c>
      <c r="IZ227">
        <v>0.3128</v>
      </c>
      <c r="JA227">
        <v>0.675740625115477</v>
      </c>
      <c r="JB227">
        <v>0.00326203757215129</v>
      </c>
      <c r="JC227">
        <v>-1.01153124250077e-07</v>
      </c>
      <c r="JD227">
        <v>3.09458172176662e-11</v>
      </c>
      <c r="JE227">
        <v>-0.101373234840802</v>
      </c>
      <c r="JF227">
        <v>-0.0177140268437347</v>
      </c>
      <c r="JG227">
        <v>0.00209676705933377</v>
      </c>
      <c r="JH227">
        <v>-2.16763224668761e-05</v>
      </c>
      <c r="JI227">
        <v>4</v>
      </c>
      <c r="JJ227">
        <v>2372</v>
      </c>
      <c r="JK227">
        <v>1</v>
      </c>
      <c r="JL227">
        <v>28</v>
      </c>
      <c r="JM227">
        <v>29306682.2</v>
      </c>
      <c r="JN227">
        <v>29306682.2</v>
      </c>
      <c r="JO227">
        <v>0.388184</v>
      </c>
      <c r="JP227">
        <v>2.66968</v>
      </c>
      <c r="JQ227">
        <v>1.54785</v>
      </c>
      <c r="JR227">
        <v>2.31201</v>
      </c>
      <c r="JS227">
        <v>1.64673</v>
      </c>
      <c r="JT227">
        <v>2.20459</v>
      </c>
      <c r="JU227">
        <v>33.3111</v>
      </c>
      <c r="JV227">
        <v>14.2108</v>
      </c>
      <c r="JW227">
        <v>18</v>
      </c>
      <c r="JX227">
        <v>505.92</v>
      </c>
      <c r="JY227">
        <v>306.382</v>
      </c>
      <c r="JZ227">
        <v>27.0907</v>
      </c>
      <c r="KA227">
        <v>28.0489</v>
      </c>
      <c r="KB227">
        <v>30.0002</v>
      </c>
      <c r="KC227">
        <v>28.0155</v>
      </c>
      <c r="KD227">
        <v>27.9785</v>
      </c>
      <c r="KE227">
        <v>7.74131</v>
      </c>
      <c r="KF227">
        <v>20.4612</v>
      </c>
      <c r="KG227">
        <v>72.0923</v>
      </c>
      <c r="KH227">
        <v>27.0911</v>
      </c>
      <c r="KI227">
        <v>116.409</v>
      </c>
      <c r="KJ227">
        <v>22.4301</v>
      </c>
      <c r="KK227">
        <v>96.743</v>
      </c>
      <c r="KL227">
        <v>94.6848</v>
      </c>
    </row>
    <row r="228" spans="1:298">
      <c r="A228">
        <v>212</v>
      </c>
      <c r="B228">
        <v>1758400939.1</v>
      </c>
      <c r="C228">
        <v>6202</v>
      </c>
      <c r="D228" t="s">
        <v>870</v>
      </c>
      <c r="E228" t="s">
        <v>871</v>
      </c>
      <c r="F228">
        <v>5</v>
      </c>
      <c r="G228" t="s">
        <v>436</v>
      </c>
      <c r="H228" t="s">
        <v>833</v>
      </c>
      <c r="I228" t="s">
        <v>438</v>
      </c>
      <c r="J228">
        <v>1758400930.94615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134.787973106061</v>
      </c>
      <c r="AL228">
        <v>149.598775757576</v>
      </c>
      <c r="AM228">
        <v>-3.43862510822513</v>
      </c>
      <c r="AN228">
        <v>64.79</v>
      </c>
      <c r="AO228">
        <f>(AQ228 - AP228 + DZ228*1E3/(8.314*(EB228+273.15)) * AS228/DY228 * AR228) * DY228/(100*DM228) * 1000/(1000 - AQ228)</f>
        <v>0</v>
      </c>
      <c r="AP228">
        <v>22.4474267536363</v>
      </c>
      <c r="AQ228">
        <v>22.7729539393939</v>
      </c>
      <c r="AR228">
        <v>4.75104895098642e-05</v>
      </c>
      <c r="AS228">
        <v>112.99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1.1</v>
      </c>
      <c r="DN228">
        <v>0.5</v>
      </c>
      <c r="DO228" t="s">
        <v>440</v>
      </c>
      <c r="DP228">
        <v>2</v>
      </c>
      <c r="DQ228" t="b">
        <v>1</v>
      </c>
      <c r="DR228">
        <v>1758400930.94615</v>
      </c>
      <c r="DS228">
        <v>170.059692307692</v>
      </c>
      <c r="DT228">
        <v>148.710692307692</v>
      </c>
      <c r="DU228">
        <v>22.7693384615385</v>
      </c>
      <c r="DV228">
        <v>22.4513461538462</v>
      </c>
      <c r="DW228">
        <v>168.836</v>
      </c>
      <c r="DX228">
        <v>22.4566</v>
      </c>
      <c r="DY228">
        <v>500.025461538462</v>
      </c>
      <c r="DZ228">
        <v>90.1796461538462</v>
      </c>
      <c r="EA228">
        <v>0.0375061384615385</v>
      </c>
      <c r="EB228">
        <v>29.3817384615385</v>
      </c>
      <c r="EC228">
        <v>30.0001692307692</v>
      </c>
      <c r="ED228">
        <v>999.9</v>
      </c>
      <c r="EE228">
        <v>0</v>
      </c>
      <c r="EF228">
        <v>0</v>
      </c>
      <c r="EG228">
        <v>10015.3823076923</v>
      </c>
      <c r="EH228">
        <v>0</v>
      </c>
      <c r="EI228">
        <v>13.4054307692308</v>
      </c>
      <c r="EJ228">
        <v>21.3491076923077</v>
      </c>
      <c r="EK228">
        <v>174.022076923077</v>
      </c>
      <c r="EL228">
        <v>152.126</v>
      </c>
      <c r="EM228">
        <v>0.318000307692308</v>
      </c>
      <c r="EN228">
        <v>148.710692307692</v>
      </c>
      <c r="EO228">
        <v>22.4513461538462</v>
      </c>
      <c r="EP228">
        <v>2.05333153846154</v>
      </c>
      <c r="EQ228">
        <v>2.02465538461538</v>
      </c>
      <c r="ER228">
        <v>17.8616923076923</v>
      </c>
      <c r="ES228">
        <v>17.6384692307692</v>
      </c>
      <c r="ET228">
        <v>2000.03076923077</v>
      </c>
      <c r="EU228">
        <v>0.980003769230769</v>
      </c>
      <c r="EV228">
        <v>0.0199961692307692</v>
      </c>
      <c r="EW228">
        <v>0</v>
      </c>
      <c r="EX228">
        <v>133.859692307692</v>
      </c>
      <c r="EY228">
        <v>5.00059</v>
      </c>
      <c r="EZ228">
        <v>2823.88076923077</v>
      </c>
      <c r="FA228">
        <v>17360.6076923077</v>
      </c>
      <c r="FB228">
        <v>40.9951538461538</v>
      </c>
      <c r="FC228">
        <v>40.8604615384615</v>
      </c>
      <c r="FD228">
        <v>40.375</v>
      </c>
      <c r="FE228">
        <v>40.2547692307692</v>
      </c>
      <c r="FF228">
        <v>41.875</v>
      </c>
      <c r="FG228">
        <v>1955.14076923077</v>
      </c>
      <c r="FH228">
        <v>39.89</v>
      </c>
      <c r="FI228">
        <v>0</v>
      </c>
      <c r="FJ228">
        <v>1758400939</v>
      </c>
      <c r="FK228">
        <v>0</v>
      </c>
      <c r="FL228">
        <v>133.89716</v>
      </c>
      <c r="FM228">
        <v>2.94115383771996</v>
      </c>
      <c r="FN228">
        <v>58.093076834386</v>
      </c>
      <c r="FO228">
        <v>2824.6516</v>
      </c>
      <c r="FP228">
        <v>15</v>
      </c>
      <c r="FQ228">
        <v>0</v>
      </c>
      <c r="FR228" t="s">
        <v>441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21.2628238095238</v>
      </c>
      <c r="GE228">
        <v>0.63983376623376</v>
      </c>
      <c r="GF228">
        <v>0.352403438857825</v>
      </c>
      <c r="GG228">
        <v>0</v>
      </c>
      <c r="GH228">
        <v>133.722</v>
      </c>
      <c r="GI228">
        <v>2.54148204794601</v>
      </c>
      <c r="GJ228">
        <v>0.296521202495557</v>
      </c>
      <c r="GK228">
        <v>-1</v>
      </c>
      <c r="GL228">
        <v>0.310475571428571</v>
      </c>
      <c r="GM228">
        <v>0.114352207792208</v>
      </c>
      <c r="GN228">
        <v>0.0118069318847282</v>
      </c>
      <c r="GO228">
        <v>0</v>
      </c>
      <c r="GP228">
        <v>0</v>
      </c>
      <c r="GQ228">
        <v>2</v>
      </c>
      <c r="GR228" t="s">
        <v>459</v>
      </c>
      <c r="GS228">
        <v>3.13276</v>
      </c>
      <c r="GT228">
        <v>2.71528</v>
      </c>
      <c r="GU228">
        <v>0.0354732</v>
      </c>
      <c r="GV228">
        <v>0.0308958</v>
      </c>
      <c r="GW228">
        <v>0.0989942</v>
      </c>
      <c r="GX228">
        <v>0.0986338</v>
      </c>
      <c r="GY228">
        <v>36368</v>
      </c>
      <c r="GZ228">
        <v>39138.8</v>
      </c>
      <c r="HA228">
        <v>34113.5</v>
      </c>
      <c r="HB228">
        <v>36566</v>
      </c>
      <c r="HC228">
        <v>43408.1</v>
      </c>
      <c r="HD228">
        <v>47307.5</v>
      </c>
      <c r="HE228">
        <v>53221.6</v>
      </c>
      <c r="HF228">
        <v>58439.7</v>
      </c>
      <c r="HG228">
        <v>1.95877</v>
      </c>
      <c r="HH228">
        <v>1.60455</v>
      </c>
      <c r="HI228">
        <v>0.132982</v>
      </c>
      <c r="HJ228">
        <v>0</v>
      </c>
      <c r="HK228">
        <v>27.8424</v>
      </c>
      <c r="HL228">
        <v>999.9</v>
      </c>
      <c r="HM228">
        <v>56.818</v>
      </c>
      <c r="HN228">
        <v>30.011</v>
      </c>
      <c r="HO228">
        <v>26.86</v>
      </c>
      <c r="HP228">
        <v>54.9528</v>
      </c>
      <c r="HQ228">
        <v>50.1603</v>
      </c>
      <c r="HR228">
        <v>1</v>
      </c>
      <c r="HS228">
        <v>0.0544842</v>
      </c>
      <c r="HT228">
        <v>-0.0544009</v>
      </c>
      <c r="HU228">
        <v>20.1466</v>
      </c>
      <c r="HV228">
        <v>5.19782</v>
      </c>
      <c r="HW228">
        <v>12.004</v>
      </c>
      <c r="HX228">
        <v>4.9752</v>
      </c>
      <c r="HY228">
        <v>3.29393</v>
      </c>
      <c r="HZ228">
        <v>9999</v>
      </c>
      <c r="IA228">
        <v>9999</v>
      </c>
      <c r="IB228">
        <v>9999</v>
      </c>
      <c r="IC228">
        <v>999.9</v>
      </c>
      <c r="ID228">
        <v>1.86296</v>
      </c>
      <c r="IE228">
        <v>1.86783</v>
      </c>
      <c r="IF228">
        <v>1.86753</v>
      </c>
      <c r="IG228">
        <v>1.86874</v>
      </c>
      <c r="IH228">
        <v>1.86955</v>
      </c>
      <c r="II228">
        <v>1.86559</v>
      </c>
      <c r="IJ228">
        <v>1.86672</v>
      </c>
      <c r="IK228">
        <v>1.86813</v>
      </c>
      <c r="IL228">
        <v>5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1.136</v>
      </c>
      <c r="IZ228">
        <v>0.3129</v>
      </c>
      <c r="JA228">
        <v>0.675740625115477</v>
      </c>
      <c r="JB228">
        <v>0.00326203757215129</v>
      </c>
      <c r="JC228">
        <v>-1.01153124250077e-07</v>
      </c>
      <c r="JD228">
        <v>3.09458172176662e-11</v>
      </c>
      <c r="JE228">
        <v>-0.101373234840802</v>
      </c>
      <c r="JF228">
        <v>-0.0177140268437347</v>
      </c>
      <c r="JG228">
        <v>0.00209676705933377</v>
      </c>
      <c r="JH228">
        <v>-2.16763224668761e-05</v>
      </c>
      <c r="JI228">
        <v>4</v>
      </c>
      <c r="JJ228">
        <v>2372</v>
      </c>
      <c r="JK228">
        <v>1</v>
      </c>
      <c r="JL228">
        <v>28</v>
      </c>
      <c r="JM228">
        <v>29306682.3</v>
      </c>
      <c r="JN228">
        <v>29306682.3</v>
      </c>
      <c r="JO228">
        <v>0.358887</v>
      </c>
      <c r="JP228">
        <v>2.67212</v>
      </c>
      <c r="JQ228">
        <v>1.54785</v>
      </c>
      <c r="JR228">
        <v>2.31201</v>
      </c>
      <c r="JS228">
        <v>1.64673</v>
      </c>
      <c r="JT228">
        <v>2.2644</v>
      </c>
      <c r="JU228">
        <v>33.2887</v>
      </c>
      <c r="JV228">
        <v>14.2108</v>
      </c>
      <c r="JW228">
        <v>18</v>
      </c>
      <c r="JX228">
        <v>505.939</v>
      </c>
      <c r="JY228">
        <v>306.214</v>
      </c>
      <c r="JZ228">
        <v>27.0915</v>
      </c>
      <c r="KA228">
        <v>28.0511</v>
      </c>
      <c r="KB228">
        <v>30.0002</v>
      </c>
      <c r="KC228">
        <v>28.0177</v>
      </c>
      <c r="KD228">
        <v>27.9806</v>
      </c>
      <c r="KE228">
        <v>7.17105</v>
      </c>
      <c r="KF228">
        <v>20.4612</v>
      </c>
      <c r="KG228">
        <v>72.0923</v>
      </c>
      <c r="KH228">
        <v>27.0891</v>
      </c>
      <c r="KI228">
        <v>102.216</v>
      </c>
      <c r="KJ228">
        <v>22.4244</v>
      </c>
      <c r="KK228">
        <v>96.7423</v>
      </c>
      <c r="KL228">
        <v>94.6857</v>
      </c>
    </row>
    <row r="229" spans="1:298">
      <c r="A229">
        <v>213</v>
      </c>
      <c r="B229">
        <v>1758400944.1</v>
      </c>
      <c r="C229">
        <v>6207</v>
      </c>
      <c r="D229" t="s">
        <v>872</v>
      </c>
      <c r="E229" t="s">
        <v>873</v>
      </c>
      <c r="F229">
        <v>5</v>
      </c>
      <c r="G229" t="s">
        <v>436</v>
      </c>
      <c r="H229" t="s">
        <v>833</v>
      </c>
      <c r="I229" t="s">
        <v>438</v>
      </c>
      <c r="J229">
        <v>1758400935.94615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118.771845681818</v>
      </c>
      <c r="AL229">
        <v>133.1246</v>
      </c>
      <c r="AM229">
        <v>-3.26198095238098</v>
      </c>
      <c r="AN229">
        <v>64.79</v>
      </c>
      <c r="AO229">
        <f>(AQ229 - AP229 + DZ229*1E3/(8.314*(EB229+273.15)) * AS229/DY229 * AR229) * DY229/(100*DM229) * 1000/(1000 - AQ229)</f>
        <v>0</v>
      </c>
      <c r="AP229">
        <v>22.4468416132035</v>
      </c>
      <c r="AQ229">
        <v>22.7746696969697</v>
      </c>
      <c r="AR229">
        <v>5.75908392679683e-05</v>
      </c>
      <c r="AS229">
        <v>112.99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1.1</v>
      </c>
      <c r="DN229">
        <v>0.5</v>
      </c>
      <c r="DO229" t="s">
        <v>440</v>
      </c>
      <c r="DP229">
        <v>2</v>
      </c>
      <c r="DQ229" t="b">
        <v>1</v>
      </c>
      <c r="DR229">
        <v>1758400935.94615</v>
      </c>
      <c r="DS229">
        <v>153.467384615385</v>
      </c>
      <c r="DT229">
        <v>132.473923076923</v>
      </c>
      <c r="DU229">
        <v>22.7722615384615</v>
      </c>
      <c r="DV229">
        <v>22.4490615384615</v>
      </c>
      <c r="DW229">
        <v>152.297153846154</v>
      </c>
      <c r="DX229">
        <v>22.4594</v>
      </c>
      <c r="DY229">
        <v>500.001615384615</v>
      </c>
      <c r="DZ229">
        <v>90.1799923076923</v>
      </c>
      <c r="EA229">
        <v>0.0375254769230769</v>
      </c>
      <c r="EB229">
        <v>29.3843846153846</v>
      </c>
      <c r="EC229">
        <v>30.0059076923077</v>
      </c>
      <c r="ED229">
        <v>999.9</v>
      </c>
      <c r="EE229">
        <v>0</v>
      </c>
      <c r="EF229">
        <v>0</v>
      </c>
      <c r="EG229">
        <v>10009.5153846154</v>
      </c>
      <c r="EH229">
        <v>0</v>
      </c>
      <c r="EI229">
        <v>13.4080846153846</v>
      </c>
      <c r="EJ229">
        <v>20.9934923076923</v>
      </c>
      <c r="EK229">
        <v>157.043692307692</v>
      </c>
      <c r="EL229">
        <v>135.516076923077</v>
      </c>
      <c r="EM229">
        <v>0.323215307692308</v>
      </c>
      <c r="EN229">
        <v>132.473923076923</v>
      </c>
      <c r="EO229">
        <v>22.4490615384615</v>
      </c>
      <c r="EP229">
        <v>2.05360307692308</v>
      </c>
      <c r="EQ229">
        <v>2.02445692307692</v>
      </c>
      <c r="ER229">
        <v>17.8637923076923</v>
      </c>
      <c r="ES229">
        <v>17.6369076923077</v>
      </c>
      <c r="ET229">
        <v>1999.97846153846</v>
      </c>
      <c r="EU229">
        <v>0.980003230769231</v>
      </c>
      <c r="EV229">
        <v>0.0199966384615385</v>
      </c>
      <c r="EW229">
        <v>0</v>
      </c>
      <c r="EX229">
        <v>134.053384615385</v>
      </c>
      <c r="EY229">
        <v>5.00059</v>
      </c>
      <c r="EZ229">
        <v>2828.87846153846</v>
      </c>
      <c r="FA229">
        <v>17360.1461538462</v>
      </c>
      <c r="FB229">
        <v>40.9951538461538</v>
      </c>
      <c r="FC229">
        <v>40.8604615384615</v>
      </c>
      <c r="FD229">
        <v>40.375</v>
      </c>
      <c r="FE229">
        <v>40.2738461538462</v>
      </c>
      <c r="FF229">
        <v>41.875</v>
      </c>
      <c r="FG229">
        <v>1955.08846153846</v>
      </c>
      <c r="FH229">
        <v>39.89</v>
      </c>
      <c r="FI229">
        <v>0</v>
      </c>
      <c r="FJ229">
        <v>1758400944.4</v>
      </c>
      <c r="FK229">
        <v>0</v>
      </c>
      <c r="FL229">
        <v>134.135346153846</v>
      </c>
      <c r="FM229">
        <v>2.72263247643376</v>
      </c>
      <c r="FN229">
        <v>63.9705983061591</v>
      </c>
      <c r="FO229">
        <v>2829.83307692308</v>
      </c>
      <c r="FP229">
        <v>15</v>
      </c>
      <c r="FQ229">
        <v>0</v>
      </c>
      <c r="FR229" t="s">
        <v>441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21.1590714285714</v>
      </c>
      <c r="GE229">
        <v>-2.72113246753249</v>
      </c>
      <c r="GF229">
        <v>0.465352368429259</v>
      </c>
      <c r="GG229">
        <v>0</v>
      </c>
      <c r="GH229">
        <v>133.973205882353</v>
      </c>
      <c r="GI229">
        <v>2.4755538606249</v>
      </c>
      <c r="GJ229">
        <v>0.292598277045685</v>
      </c>
      <c r="GK229">
        <v>-1</v>
      </c>
      <c r="GL229">
        <v>0.319645952380952</v>
      </c>
      <c r="GM229">
        <v>0.065664311688312</v>
      </c>
      <c r="GN229">
        <v>0.00687592744550345</v>
      </c>
      <c r="GO229">
        <v>1</v>
      </c>
      <c r="GP229">
        <v>1</v>
      </c>
      <c r="GQ229">
        <v>2</v>
      </c>
      <c r="GR229" t="s">
        <v>450</v>
      </c>
      <c r="GS229">
        <v>3.13265</v>
      </c>
      <c r="GT229">
        <v>2.71548</v>
      </c>
      <c r="GU229">
        <v>0.0317508</v>
      </c>
      <c r="GV229">
        <v>0.0272691</v>
      </c>
      <c r="GW229">
        <v>0.0989984</v>
      </c>
      <c r="GX229">
        <v>0.0986298</v>
      </c>
      <c r="GY229">
        <v>36508.5</v>
      </c>
      <c r="GZ229">
        <v>39285.6</v>
      </c>
      <c r="HA229">
        <v>34113.7</v>
      </c>
      <c r="HB229">
        <v>36566.3</v>
      </c>
      <c r="HC229">
        <v>43407.6</v>
      </c>
      <c r="HD229">
        <v>47307.3</v>
      </c>
      <c r="HE229">
        <v>53221.7</v>
      </c>
      <c r="HF229">
        <v>58439.7</v>
      </c>
      <c r="HG229">
        <v>1.95885</v>
      </c>
      <c r="HH229">
        <v>1.60483</v>
      </c>
      <c r="HI229">
        <v>0.132628</v>
      </c>
      <c r="HJ229">
        <v>0</v>
      </c>
      <c r="HK229">
        <v>27.8483</v>
      </c>
      <c r="HL229">
        <v>999.9</v>
      </c>
      <c r="HM229">
        <v>56.818</v>
      </c>
      <c r="HN229">
        <v>30.031</v>
      </c>
      <c r="HO229">
        <v>26.8925</v>
      </c>
      <c r="HP229">
        <v>54.0628</v>
      </c>
      <c r="HQ229">
        <v>50.1002</v>
      </c>
      <c r="HR229">
        <v>1</v>
      </c>
      <c r="HS229">
        <v>0.0546062</v>
      </c>
      <c r="HT229">
        <v>-0.019213</v>
      </c>
      <c r="HU229">
        <v>20.1465</v>
      </c>
      <c r="HV229">
        <v>5.19752</v>
      </c>
      <c r="HW229">
        <v>12.004</v>
      </c>
      <c r="HX229">
        <v>4.97495</v>
      </c>
      <c r="HY229">
        <v>3.29393</v>
      </c>
      <c r="HZ229">
        <v>9999</v>
      </c>
      <c r="IA229">
        <v>9999</v>
      </c>
      <c r="IB229">
        <v>9999</v>
      </c>
      <c r="IC229">
        <v>999.9</v>
      </c>
      <c r="ID229">
        <v>1.86295</v>
      </c>
      <c r="IE229">
        <v>1.86783</v>
      </c>
      <c r="IF229">
        <v>1.86752</v>
      </c>
      <c r="IG229">
        <v>1.86874</v>
      </c>
      <c r="IH229">
        <v>1.86953</v>
      </c>
      <c r="II229">
        <v>1.86557</v>
      </c>
      <c r="IJ229">
        <v>1.8667</v>
      </c>
      <c r="IK229">
        <v>1.86813</v>
      </c>
      <c r="IL229">
        <v>5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1.085</v>
      </c>
      <c r="IZ229">
        <v>0.313</v>
      </c>
      <c r="JA229">
        <v>0.675740625115477</v>
      </c>
      <c r="JB229">
        <v>0.00326203757215129</v>
      </c>
      <c r="JC229">
        <v>-1.01153124250077e-07</v>
      </c>
      <c r="JD229">
        <v>3.09458172176662e-11</v>
      </c>
      <c r="JE229">
        <v>-0.101373234840802</v>
      </c>
      <c r="JF229">
        <v>-0.0177140268437347</v>
      </c>
      <c r="JG229">
        <v>0.00209676705933377</v>
      </c>
      <c r="JH229">
        <v>-2.16763224668761e-05</v>
      </c>
      <c r="JI229">
        <v>4</v>
      </c>
      <c r="JJ229">
        <v>2372</v>
      </c>
      <c r="JK229">
        <v>1</v>
      </c>
      <c r="JL229">
        <v>28</v>
      </c>
      <c r="JM229">
        <v>29306682.4</v>
      </c>
      <c r="JN229">
        <v>29306682.4</v>
      </c>
      <c r="JO229">
        <v>0.330811</v>
      </c>
      <c r="JP229">
        <v>2.66357</v>
      </c>
      <c r="JQ229">
        <v>1.54785</v>
      </c>
      <c r="JR229">
        <v>2.31201</v>
      </c>
      <c r="JS229">
        <v>1.64551</v>
      </c>
      <c r="JT229">
        <v>2.32056</v>
      </c>
      <c r="JU229">
        <v>33.3111</v>
      </c>
      <c r="JV229">
        <v>14.2283</v>
      </c>
      <c r="JW229">
        <v>18</v>
      </c>
      <c r="JX229">
        <v>505.999</v>
      </c>
      <c r="JY229">
        <v>306.342</v>
      </c>
      <c r="JZ229">
        <v>27.0892</v>
      </c>
      <c r="KA229">
        <v>28.0517</v>
      </c>
      <c r="KB229">
        <v>30.0002</v>
      </c>
      <c r="KC229">
        <v>28.0189</v>
      </c>
      <c r="KD229">
        <v>27.9817</v>
      </c>
      <c r="KE229">
        <v>6.52167</v>
      </c>
      <c r="KF229">
        <v>20.4612</v>
      </c>
      <c r="KG229">
        <v>72.0923</v>
      </c>
      <c r="KH229">
        <v>27.0766</v>
      </c>
      <c r="KI229">
        <v>81.9461</v>
      </c>
      <c r="KJ229">
        <v>22.4222</v>
      </c>
      <c r="KK229">
        <v>96.7426</v>
      </c>
      <c r="KL229">
        <v>94.686</v>
      </c>
    </row>
    <row r="230" spans="1:298">
      <c r="A230">
        <v>214</v>
      </c>
      <c r="B230">
        <v>1758400949.1</v>
      </c>
      <c r="C230">
        <v>6212</v>
      </c>
      <c r="D230" t="s">
        <v>874</v>
      </c>
      <c r="E230" t="s">
        <v>875</v>
      </c>
      <c r="F230">
        <v>5</v>
      </c>
      <c r="G230" t="s">
        <v>436</v>
      </c>
      <c r="H230" t="s">
        <v>833</v>
      </c>
      <c r="I230" t="s">
        <v>438</v>
      </c>
      <c r="J230">
        <v>1758400940.94615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103.116485242424</v>
      </c>
      <c r="AL230">
        <v>117.144078787879</v>
      </c>
      <c r="AM230">
        <v>-3.19293030303032</v>
      </c>
      <c r="AN230">
        <v>64.79</v>
      </c>
      <c r="AO230">
        <f>(AQ230 - AP230 + DZ230*1E3/(8.314*(EB230+273.15)) * AS230/DY230 * AR230) * DY230/(100*DM230) * 1000/(1000 - AQ230)</f>
        <v>0</v>
      </c>
      <c r="AP230">
        <v>22.4446024747186</v>
      </c>
      <c r="AQ230">
        <v>22.7753157575758</v>
      </c>
      <c r="AR230">
        <v>1.76810966808693e-05</v>
      </c>
      <c r="AS230">
        <v>112.99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1.1</v>
      </c>
      <c r="DN230">
        <v>0.5</v>
      </c>
      <c r="DO230" t="s">
        <v>440</v>
      </c>
      <c r="DP230">
        <v>2</v>
      </c>
      <c r="DQ230" t="b">
        <v>1</v>
      </c>
      <c r="DR230">
        <v>1758400940.94615</v>
      </c>
      <c r="DS230">
        <v>137.219923076923</v>
      </c>
      <c r="DT230">
        <v>116.435553846154</v>
      </c>
      <c r="DU230">
        <v>22.7736307692308</v>
      </c>
      <c r="DV230">
        <v>22.4467692307692</v>
      </c>
      <c r="DW230">
        <v>136.102076923077</v>
      </c>
      <c r="DX230">
        <v>22.4607153846154</v>
      </c>
      <c r="DY230">
        <v>500.017230769231</v>
      </c>
      <c r="DZ230">
        <v>90.1802307692308</v>
      </c>
      <c r="EA230">
        <v>0.0374635</v>
      </c>
      <c r="EB230">
        <v>29.3864230769231</v>
      </c>
      <c r="EC230">
        <v>30.0095461538462</v>
      </c>
      <c r="ED230">
        <v>999.9</v>
      </c>
      <c r="EE230">
        <v>0</v>
      </c>
      <c r="EF230">
        <v>0</v>
      </c>
      <c r="EG230">
        <v>10000.3307692308</v>
      </c>
      <c r="EH230">
        <v>0</v>
      </c>
      <c r="EI230">
        <v>13.4123307692308</v>
      </c>
      <c r="EJ230">
        <v>20.7843615384615</v>
      </c>
      <c r="EK230">
        <v>140.417923076923</v>
      </c>
      <c r="EL230">
        <v>119.109138461538</v>
      </c>
      <c r="EM230">
        <v>0.326879230769231</v>
      </c>
      <c r="EN230">
        <v>116.435553846154</v>
      </c>
      <c r="EO230">
        <v>22.4467692307692</v>
      </c>
      <c r="EP230">
        <v>2.05373307692308</v>
      </c>
      <c r="EQ230">
        <v>2.02425538461538</v>
      </c>
      <c r="ER230">
        <v>17.8647923076923</v>
      </c>
      <c r="ES230">
        <v>17.6353384615385</v>
      </c>
      <c r="ET230">
        <v>1999.99692307692</v>
      </c>
      <c r="EU230">
        <v>0.980003538461538</v>
      </c>
      <c r="EV230">
        <v>0.0199964</v>
      </c>
      <c r="EW230">
        <v>0</v>
      </c>
      <c r="EX230">
        <v>134.316615384615</v>
      </c>
      <c r="EY230">
        <v>5.00059</v>
      </c>
      <c r="EZ230">
        <v>2834.37538461538</v>
      </c>
      <c r="FA230">
        <v>17360.3076923077</v>
      </c>
      <c r="FB230">
        <v>41</v>
      </c>
      <c r="FC230">
        <v>40.8701538461538</v>
      </c>
      <c r="FD230">
        <v>40.375</v>
      </c>
      <c r="FE230">
        <v>40.2929230769231</v>
      </c>
      <c r="FF230">
        <v>41.875</v>
      </c>
      <c r="FG230">
        <v>1955.10692307692</v>
      </c>
      <c r="FH230">
        <v>39.89</v>
      </c>
      <c r="FI230">
        <v>0</v>
      </c>
      <c r="FJ230">
        <v>1758400949.2</v>
      </c>
      <c r="FK230">
        <v>0</v>
      </c>
      <c r="FL230">
        <v>134.401192307692</v>
      </c>
      <c r="FM230">
        <v>3.30793162273486</v>
      </c>
      <c r="FN230">
        <v>67.7678632929794</v>
      </c>
      <c r="FO230">
        <v>2835.09884615385</v>
      </c>
      <c r="FP230">
        <v>15</v>
      </c>
      <c r="FQ230">
        <v>0</v>
      </c>
      <c r="FR230" t="s">
        <v>441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20.82459</v>
      </c>
      <c r="GE230">
        <v>-3.38621954887215</v>
      </c>
      <c r="GF230">
        <v>0.519496727516161</v>
      </c>
      <c r="GG230">
        <v>0</v>
      </c>
      <c r="GH230">
        <v>134.247970588235</v>
      </c>
      <c r="GI230">
        <v>3.11549274160532</v>
      </c>
      <c r="GJ230">
        <v>0.347288783485658</v>
      </c>
      <c r="GK230">
        <v>-1</v>
      </c>
      <c r="GL230">
        <v>0.324915</v>
      </c>
      <c r="GM230">
        <v>0.0424770225563906</v>
      </c>
      <c r="GN230">
        <v>0.0042111558033395</v>
      </c>
      <c r="GO230">
        <v>1</v>
      </c>
      <c r="GP230">
        <v>1</v>
      </c>
      <c r="GQ230">
        <v>2</v>
      </c>
      <c r="GR230" t="s">
        <v>450</v>
      </c>
      <c r="GS230">
        <v>3.13267</v>
      </c>
      <c r="GT230">
        <v>2.71524</v>
      </c>
      <c r="GU230">
        <v>0.027995</v>
      </c>
      <c r="GV230">
        <v>0.023159</v>
      </c>
      <c r="GW230">
        <v>0.0989996</v>
      </c>
      <c r="GX230">
        <v>0.098616</v>
      </c>
      <c r="GY230">
        <v>36649.6</v>
      </c>
      <c r="GZ230">
        <v>39451.5</v>
      </c>
      <c r="HA230">
        <v>34113.2</v>
      </c>
      <c r="HB230">
        <v>36566.3</v>
      </c>
      <c r="HC230">
        <v>43406.7</v>
      </c>
      <c r="HD230">
        <v>47307.6</v>
      </c>
      <c r="HE230">
        <v>53221.2</v>
      </c>
      <c r="HF230">
        <v>58439.7</v>
      </c>
      <c r="HG230">
        <v>1.9587</v>
      </c>
      <c r="HH230">
        <v>1.60508</v>
      </c>
      <c r="HI230">
        <v>0.13252</v>
      </c>
      <c r="HJ230">
        <v>0</v>
      </c>
      <c r="HK230">
        <v>27.8532</v>
      </c>
      <c r="HL230">
        <v>999.9</v>
      </c>
      <c r="HM230">
        <v>56.818</v>
      </c>
      <c r="HN230">
        <v>30.001</v>
      </c>
      <c r="HO230">
        <v>26.845</v>
      </c>
      <c r="HP230">
        <v>55.0628</v>
      </c>
      <c r="HQ230">
        <v>49.8918</v>
      </c>
      <c r="HR230">
        <v>1</v>
      </c>
      <c r="HS230">
        <v>0.0547129</v>
      </c>
      <c r="HT230">
        <v>0.00502996</v>
      </c>
      <c r="HU230">
        <v>20.1462</v>
      </c>
      <c r="HV230">
        <v>5.19588</v>
      </c>
      <c r="HW230">
        <v>12.004</v>
      </c>
      <c r="HX230">
        <v>4.9745</v>
      </c>
      <c r="HY230">
        <v>3.29358</v>
      </c>
      <c r="HZ230">
        <v>9999</v>
      </c>
      <c r="IA230">
        <v>9999</v>
      </c>
      <c r="IB230">
        <v>9999</v>
      </c>
      <c r="IC230">
        <v>999.9</v>
      </c>
      <c r="ID230">
        <v>1.86295</v>
      </c>
      <c r="IE230">
        <v>1.86783</v>
      </c>
      <c r="IF230">
        <v>1.86753</v>
      </c>
      <c r="IG230">
        <v>1.86874</v>
      </c>
      <c r="IH230">
        <v>1.86954</v>
      </c>
      <c r="II230">
        <v>1.86561</v>
      </c>
      <c r="IJ230">
        <v>1.86671</v>
      </c>
      <c r="IK230">
        <v>1.86813</v>
      </c>
      <c r="IL230">
        <v>5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1.034</v>
      </c>
      <c r="IZ230">
        <v>0.313</v>
      </c>
      <c r="JA230">
        <v>0.675740625115477</v>
      </c>
      <c r="JB230">
        <v>0.00326203757215129</v>
      </c>
      <c r="JC230">
        <v>-1.01153124250077e-07</v>
      </c>
      <c r="JD230">
        <v>3.09458172176662e-11</v>
      </c>
      <c r="JE230">
        <v>-0.101373234840802</v>
      </c>
      <c r="JF230">
        <v>-0.0177140268437347</v>
      </c>
      <c r="JG230">
        <v>0.00209676705933377</v>
      </c>
      <c r="JH230">
        <v>-2.16763224668761e-05</v>
      </c>
      <c r="JI230">
        <v>4</v>
      </c>
      <c r="JJ230">
        <v>2372</v>
      </c>
      <c r="JK230">
        <v>1</v>
      </c>
      <c r="JL230">
        <v>28</v>
      </c>
      <c r="JM230">
        <v>29306682.5</v>
      </c>
      <c r="JN230">
        <v>29306682.5</v>
      </c>
      <c r="JO230">
        <v>0.292969</v>
      </c>
      <c r="JP230">
        <v>2.66724</v>
      </c>
      <c r="JQ230">
        <v>1.54785</v>
      </c>
      <c r="JR230">
        <v>2.31201</v>
      </c>
      <c r="JS230">
        <v>1.64673</v>
      </c>
      <c r="JT230">
        <v>2.33765</v>
      </c>
      <c r="JU230">
        <v>33.2887</v>
      </c>
      <c r="JV230">
        <v>14.2283</v>
      </c>
      <c r="JW230">
        <v>18</v>
      </c>
      <c r="JX230">
        <v>505.913</v>
      </c>
      <c r="JY230">
        <v>306.461</v>
      </c>
      <c r="JZ230">
        <v>27.0767</v>
      </c>
      <c r="KA230">
        <v>28.0537</v>
      </c>
      <c r="KB230">
        <v>30.0003</v>
      </c>
      <c r="KC230">
        <v>28.0202</v>
      </c>
      <c r="KD230">
        <v>27.9832</v>
      </c>
      <c r="KE230">
        <v>5.85061</v>
      </c>
      <c r="KF230">
        <v>20.4612</v>
      </c>
      <c r="KG230">
        <v>72.0923</v>
      </c>
      <c r="KH230">
        <v>27.0659</v>
      </c>
      <c r="KI230">
        <v>68.4583</v>
      </c>
      <c r="KJ230">
        <v>22.4152</v>
      </c>
      <c r="KK230">
        <v>96.7416</v>
      </c>
      <c r="KL230">
        <v>94.686</v>
      </c>
    </row>
    <row r="231" spans="1:298">
      <c r="A231">
        <v>215</v>
      </c>
      <c r="B231">
        <v>1758400954.1</v>
      </c>
      <c r="C231">
        <v>6217</v>
      </c>
      <c r="D231" t="s">
        <v>876</v>
      </c>
      <c r="E231" t="s">
        <v>877</v>
      </c>
      <c r="F231">
        <v>5</v>
      </c>
      <c r="G231" t="s">
        <v>436</v>
      </c>
      <c r="H231" t="s">
        <v>833</v>
      </c>
      <c r="I231" t="s">
        <v>438</v>
      </c>
      <c r="J231">
        <v>1758400945.94615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85.4834761742425</v>
      </c>
      <c r="AL231">
        <v>100.271951515151</v>
      </c>
      <c r="AM231">
        <v>-3.40018926406928</v>
      </c>
      <c r="AN231">
        <v>64.79</v>
      </c>
      <c r="AO231">
        <f>(AQ231 - AP231 + DZ231*1E3/(8.314*(EB231+273.15)) * AS231/DY231 * AR231) * DY231/(100*DM231) * 1000/(1000 - AQ231)</f>
        <v>0</v>
      </c>
      <c r="AP231">
        <v>22.4398297116883</v>
      </c>
      <c r="AQ231">
        <v>22.7725824242424</v>
      </c>
      <c r="AR231">
        <v>-7.82312321829329e-05</v>
      </c>
      <c r="AS231">
        <v>112.99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1.1</v>
      </c>
      <c r="DN231">
        <v>0.5</v>
      </c>
      <c r="DO231" t="s">
        <v>440</v>
      </c>
      <c r="DP231">
        <v>2</v>
      </c>
      <c r="DQ231" t="b">
        <v>1</v>
      </c>
      <c r="DR231">
        <v>1758400945.94615</v>
      </c>
      <c r="DS231">
        <v>121.0898</v>
      </c>
      <c r="DT231">
        <v>100.284738461538</v>
      </c>
      <c r="DU231">
        <v>22.7741769230769</v>
      </c>
      <c r="DV231">
        <v>22.4443461538462</v>
      </c>
      <c r="DW231">
        <v>120.024161538462</v>
      </c>
      <c r="DX231">
        <v>22.4612461538462</v>
      </c>
      <c r="DY231">
        <v>499.982461538462</v>
      </c>
      <c r="DZ231">
        <v>90.1799769230769</v>
      </c>
      <c r="EA231">
        <v>0.0375193461538462</v>
      </c>
      <c r="EB231">
        <v>29.3875230769231</v>
      </c>
      <c r="EC231">
        <v>30.0128307692308</v>
      </c>
      <c r="ED231">
        <v>999.9</v>
      </c>
      <c r="EE231">
        <v>0</v>
      </c>
      <c r="EF231">
        <v>0</v>
      </c>
      <c r="EG231">
        <v>10000.9076923077</v>
      </c>
      <c r="EH231">
        <v>0</v>
      </c>
      <c r="EI231">
        <v>13.4163615384615</v>
      </c>
      <c r="EJ231">
        <v>20.8051461538462</v>
      </c>
      <c r="EK231">
        <v>123.912076923077</v>
      </c>
      <c r="EL231">
        <v>102.5873</v>
      </c>
      <c r="EM231">
        <v>0.329853307692308</v>
      </c>
      <c r="EN231">
        <v>100.284738461538</v>
      </c>
      <c r="EO231">
        <v>22.4443461538462</v>
      </c>
      <c r="EP231">
        <v>2.05377538461538</v>
      </c>
      <c r="EQ231">
        <v>2.02402923076923</v>
      </c>
      <c r="ER231">
        <v>17.8651230769231</v>
      </c>
      <c r="ES231">
        <v>17.6335846153846</v>
      </c>
      <c r="ET231">
        <v>2000.04153846154</v>
      </c>
      <c r="EU231">
        <v>0.980004153846154</v>
      </c>
      <c r="EV231">
        <v>0.0199959153846154</v>
      </c>
      <c r="EW231">
        <v>0</v>
      </c>
      <c r="EX231">
        <v>134.647384615385</v>
      </c>
      <c r="EY231">
        <v>5.00059</v>
      </c>
      <c r="EZ231">
        <v>2840.16153846154</v>
      </c>
      <c r="FA231">
        <v>17360.6923076923</v>
      </c>
      <c r="FB231">
        <v>41</v>
      </c>
      <c r="FC231">
        <v>40.875</v>
      </c>
      <c r="FD231">
        <v>40.375</v>
      </c>
      <c r="FE231">
        <v>40.312</v>
      </c>
      <c r="FF231">
        <v>41.8845384615385</v>
      </c>
      <c r="FG231">
        <v>1955.15153846154</v>
      </c>
      <c r="FH231">
        <v>39.89</v>
      </c>
      <c r="FI231">
        <v>0</v>
      </c>
      <c r="FJ231">
        <v>1758400954</v>
      </c>
      <c r="FK231">
        <v>0</v>
      </c>
      <c r="FL231">
        <v>134.645961538462</v>
      </c>
      <c r="FM231">
        <v>3.74013675480482</v>
      </c>
      <c r="FN231">
        <v>69.3805127277569</v>
      </c>
      <c r="FO231">
        <v>2840.56</v>
      </c>
      <c r="FP231">
        <v>15</v>
      </c>
      <c r="FQ231">
        <v>0</v>
      </c>
      <c r="FR231" t="s">
        <v>441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20.9679761904762</v>
      </c>
      <c r="GE231">
        <v>-0.566142857142833</v>
      </c>
      <c r="GF231">
        <v>0.578721217451326</v>
      </c>
      <c r="GG231">
        <v>0</v>
      </c>
      <c r="GH231">
        <v>134.506735294118</v>
      </c>
      <c r="GI231">
        <v>3.21508021074047</v>
      </c>
      <c r="GJ231">
        <v>0.355378448552388</v>
      </c>
      <c r="GK231">
        <v>-1</v>
      </c>
      <c r="GL231">
        <v>0.328210380952381</v>
      </c>
      <c r="GM231">
        <v>0.0364576363636367</v>
      </c>
      <c r="GN231">
        <v>0.00372961694032268</v>
      </c>
      <c r="GO231">
        <v>1</v>
      </c>
      <c r="GP231">
        <v>1</v>
      </c>
      <c r="GQ231">
        <v>2</v>
      </c>
      <c r="GR231" t="s">
        <v>450</v>
      </c>
      <c r="GS231">
        <v>3.13274</v>
      </c>
      <c r="GT231">
        <v>2.7159</v>
      </c>
      <c r="GU231">
        <v>0.0239657</v>
      </c>
      <c r="GV231">
        <v>0.0189128</v>
      </c>
      <c r="GW231">
        <v>0.098989</v>
      </c>
      <c r="GX231">
        <v>0.0986035</v>
      </c>
      <c r="GY231">
        <v>36801.4</v>
      </c>
      <c r="GZ231">
        <v>39622.5</v>
      </c>
      <c r="HA231">
        <v>34113.1</v>
      </c>
      <c r="HB231">
        <v>36565.8</v>
      </c>
      <c r="HC231">
        <v>43406.8</v>
      </c>
      <c r="HD231">
        <v>47307</v>
      </c>
      <c r="HE231">
        <v>53221.2</v>
      </c>
      <c r="HF231">
        <v>58438.9</v>
      </c>
      <c r="HG231">
        <v>1.95898</v>
      </c>
      <c r="HH231">
        <v>1.6046</v>
      </c>
      <c r="HI231">
        <v>0.132304</v>
      </c>
      <c r="HJ231">
        <v>0</v>
      </c>
      <c r="HK231">
        <v>27.8562</v>
      </c>
      <c r="HL231">
        <v>999.9</v>
      </c>
      <c r="HM231">
        <v>56.818</v>
      </c>
      <c r="HN231">
        <v>30.011</v>
      </c>
      <c r="HO231">
        <v>26.8614</v>
      </c>
      <c r="HP231">
        <v>54.6528</v>
      </c>
      <c r="HQ231">
        <v>49.8197</v>
      </c>
      <c r="HR231">
        <v>1</v>
      </c>
      <c r="HS231">
        <v>0.0550254</v>
      </c>
      <c r="HT231">
        <v>0.0270888</v>
      </c>
      <c r="HU231">
        <v>20.1464</v>
      </c>
      <c r="HV231">
        <v>5.19752</v>
      </c>
      <c r="HW231">
        <v>12.004</v>
      </c>
      <c r="HX231">
        <v>4.9751</v>
      </c>
      <c r="HY231">
        <v>3.2939</v>
      </c>
      <c r="HZ231">
        <v>9999</v>
      </c>
      <c r="IA231">
        <v>9999</v>
      </c>
      <c r="IB231">
        <v>9999</v>
      </c>
      <c r="IC231">
        <v>999.9</v>
      </c>
      <c r="ID231">
        <v>1.86295</v>
      </c>
      <c r="IE231">
        <v>1.86783</v>
      </c>
      <c r="IF231">
        <v>1.86753</v>
      </c>
      <c r="IG231">
        <v>1.86874</v>
      </c>
      <c r="IH231">
        <v>1.86956</v>
      </c>
      <c r="II231">
        <v>1.8656</v>
      </c>
      <c r="IJ231">
        <v>1.86673</v>
      </c>
      <c r="IK231">
        <v>1.86813</v>
      </c>
      <c r="IL231">
        <v>5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0.98</v>
      </c>
      <c r="IZ231">
        <v>0.3128</v>
      </c>
      <c r="JA231">
        <v>0.675740625115477</v>
      </c>
      <c r="JB231">
        <v>0.00326203757215129</v>
      </c>
      <c r="JC231">
        <v>-1.01153124250077e-07</v>
      </c>
      <c r="JD231">
        <v>3.09458172176662e-11</v>
      </c>
      <c r="JE231">
        <v>-0.101373234840802</v>
      </c>
      <c r="JF231">
        <v>-0.0177140268437347</v>
      </c>
      <c r="JG231">
        <v>0.00209676705933377</v>
      </c>
      <c r="JH231">
        <v>-2.16763224668761e-05</v>
      </c>
      <c r="JI231">
        <v>4</v>
      </c>
      <c r="JJ231">
        <v>2372</v>
      </c>
      <c r="JK231">
        <v>1</v>
      </c>
      <c r="JL231">
        <v>28</v>
      </c>
      <c r="JM231">
        <v>29306682.6</v>
      </c>
      <c r="JN231">
        <v>29306682.6</v>
      </c>
      <c r="JO231">
        <v>0.26001</v>
      </c>
      <c r="JP231">
        <v>2.66724</v>
      </c>
      <c r="JQ231">
        <v>1.54785</v>
      </c>
      <c r="JR231">
        <v>2.31201</v>
      </c>
      <c r="JS231">
        <v>1.64673</v>
      </c>
      <c r="JT231">
        <v>2.34375</v>
      </c>
      <c r="JU231">
        <v>33.2887</v>
      </c>
      <c r="JV231">
        <v>14.2196</v>
      </c>
      <c r="JW231">
        <v>18</v>
      </c>
      <c r="JX231">
        <v>506.115</v>
      </c>
      <c r="JY231">
        <v>306.259</v>
      </c>
      <c r="JZ231">
        <v>27.0639</v>
      </c>
      <c r="KA231">
        <v>28.0561</v>
      </c>
      <c r="KB231">
        <v>30.0002</v>
      </c>
      <c r="KC231">
        <v>28.0225</v>
      </c>
      <c r="KD231">
        <v>27.9852</v>
      </c>
      <c r="KE231">
        <v>5.17538</v>
      </c>
      <c r="KF231">
        <v>20.4612</v>
      </c>
      <c r="KG231">
        <v>72.0923</v>
      </c>
      <c r="KH231">
        <v>27.0512</v>
      </c>
      <c r="KI231">
        <v>48.2328</v>
      </c>
      <c r="KJ231">
        <v>22.4165</v>
      </c>
      <c r="KK231">
        <v>96.7414</v>
      </c>
      <c r="KL231">
        <v>94.6846</v>
      </c>
    </row>
    <row r="232" spans="1:298">
      <c r="A232">
        <v>216</v>
      </c>
      <c r="B232">
        <v>1758400959.1</v>
      </c>
      <c r="C232">
        <v>6222</v>
      </c>
      <c r="D232" t="s">
        <v>878</v>
      </c>
      <c r="E232" t="s">
        <v>879</v>
      </c>
      <c r="F232">
        <v>5</v>
      </c>
      <c r="G232" t="s">
        <v>436</v>
      </c>
      <c r="H232" t="s">
        <v>833</v>
      </c>
      <c r="I232" t="s">
        <v>438</v>
      </c>
      <c r="J232">
        <v>1758400950.94615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68.0141420378788</v>
      </c>
      <c r="AL232">
        <v>83.2624981818181</v>
      </c>
      <c r="AM232">
        <v>-3.4046668831169</v>
      </c>
      <c r="AN232">
        <v>64.79</v>
      </c>
      <c r="AO232">
        <f>(AQ232 - AP232 + DZ232*1E3/(8.314*(EB232+273.15)) * AS232/DY232 * AR232) * DY232/(100*DM232) * 1000/(1000 - AQ232)</f>
        <v>0</v>
      </c>
      <c r="AP232">
        <v>22.4384410730303</v>
      </c>
      <c r="AQ232">
        <v>22.7715090909091</v>
      </c>
      <c r="AR232">
        <v>-5.8912102403793e-07</v>
      </c>
      <c r="AS232">
        <v>112.99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1.1</v>
      </c>
      <c r="DN232">
        <v>0.5</v>
      </c>
      <c r="DO232" t="s">
        <v>440</v>
      </c>
      <c r="DP232">
        <v>2</v>
      </c>
      <c r="DQ232" t="b">
        <v>1</v>
      </c>
      <c r="DR232">
        <v>1758400950.94615</v>
      </c>
      <c r="DS232">
        <v>104.933369230769</v>
      </c>
      <c r="DT232">
        <v>83.7402615384615</v>
      </c>
      <c r="DU232">
        <v>22.7735692307692</v>
      </c>
      <c r="DV232">
        <v>22.4416153846154</v>
      </c>
      <c r="DW232">
        <v>103.919761538462</v>
      </c>
      <c r="DX232">
        <v>22.4606615384615</v>
      </c>
      <c r="DY232">
        <v>500.026076923077</v>
      </c>
      <c r="DZ232">
        <v>90.1791923076923</v>
      </c>
      <c r="EA232">
        <v>0.0374628769230769</v>
      </c>
      <c r="EB232">
        <v>29.3872</v>
      </c>
      <c r="EC232">
        <v>30.0162153846154</v>
      </c>
      <c r="ED232">
        <v>999.9</v>
      </c>
      <c r="EE232">
        <v>0</v>
      </c>
      <c r="EF232">
        <v>0</v>
      </c>
      <c r="EG232">
        <v>10012.1030769231</v>
      </c>
      <c r="EH232">
        <v>0</v>
      </c>
      <c r="EI232">
        <v>13.4153</v>
      </c>
      <c r="EJ232">
        <v>21.1932153846154</v>
      </c>
      <c r="EK232">
        <v>107.378953846154</v>
      </c>
      <c r="EL232">
        <v>85.6626923076923</v>
      </c>
      <c r="EM232">
        <v>0.331971230769231</v>
      </c>
      <c r="EN232">
        <v>83.7402615384615</v>
      </c>
      <c r="EO232">
        <v>22.4416153846154</v>
      </c>
      <c r="EP232">
        <v>2.05370230769231</v>
      </c>
      <c r="EQ232">
        <v>2.02376461538461</v>
      </c>
      <c r="ER232">
        <v>17.8645615384615</v>
      </c>
      <c r="ES232">
        <v>17.6315230769231</v>
      </c>
      <c r="ET232">
        <v>2000.03923076923</v>
      </c>
      <c r="EU232">
        <v>0.980004153846154</v>
      </c>
      <c r="EV232">
        <v>0.0199959153846154</v>
      </c>
      <c r="EW232">
        <v>0</v>
      </c>
      <c r="EX232">
        <v>134.992538461538</v>
      </c>
      <c r="EY232">
        <v>5.00059</v>
      </c>
      <c r="EZ232">
        <v>2846.11</v>
      </c>
      <c r="FA232">
        <v>17360.6769230769</v>
      </c>
      <c r="FB232">
        <v>41</v>
      </c>
      <c r="FC232">
        <v>40.875</v>
      </c>
      <c r="FD232">
        <v>40.3797692307692</v>
      </c>
      <c r="FE232">
        <v>40.312</v>
      </c>
      <c r="FF232">
        <v>41.8988461538462</v>
      </c>
      <c r="FG232">
        <v>1955.14923076923</v>
      </c>
      <c r="FH232">
        <v>39.89</v>
      </c>
      <c r="FI232">
        <v>0</v>
      </c>
      <c r="FJ232">
        <v>1758400959.4</v>
      </c>
      <c r="FK232">
        <v>0</v>
      </c>
      <c r="FL232">
        <v>135.0172</v>
      </c>
      <c r="FM232">
        <v>3.63399999433963</v>
      </c>
      <c r="FN232">
        <v>74.3046152727341</v>
      </c>
      <c r="FO232">
        <v>2847.4588</v>
      </c>
      <c r="FP232">
        <v>15</v>
      </c>
      <c r="FQ232">
        <v>0</v>
      </c>
      <c r="FR232" t="s">
        <v>441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21.048485</v>
      </c>
      <c r="GE232">
        <v>6.09913533834586</v>
      </c>
      <c r="GF232">
        <v>0.70761170162385</v>
      </c>
      <c r="GG232">
        <v>0</v>
      </c>
      <c r="GH232">
        <v>134.771823529412</v>
      </c>
      <c r="GI232">
        <v>3.94704354971421</v>
      </c>
      <c r="GJ232">
        <v>0.413703749544942</v>
      </c>
      <c r="GK232">
        <v>-1</v>
      </c>
      <c r="GL232">
        <v>0.33072225</v>
      </c>
      <c r="GM232">
        <v>0.0277714736842106</v>
      </c>
      <c r="GN232">
        <v>0.00295159922542001</v>
      </c>
      <c r="GO232">
        <v>1</v>
      </c>
      <c r="GP232">
        <v>1</v>
      </c>
      <c r="GQ232">
        <v>2</v>
      </c>
      <c r="GR232" t="s">
        <v>450</v>
      </c>
      <c r="GS232">
        <v>3.13272</v>
      </c>
      <c r="GT232">
        <v>2.71541</v>
      </c>
      <c r="GU232">
        <v>0.0198248</v>
      </c>
      <c r="GV232">
        <v>0.0143986</v>
      </c>
      <c r="GW232">
        <v>0.0989846</v>
      </c>
      <c r="GX232">
        <v>0.0986039</v>
      </c>
      <c r="GY232">
        <v>36957.3</v>
      </c>
      <c r="GZ232">
        <v>39804.3</v>
      </c>
      <c r="HA232">
        <v>34112.8</v>
      </c>
      <c r="HB232">
        <v>36565.3</v>
      </c>
      <c r="HC232">
        <v>43406</v>
      </c>
      <c r="HD232">
        <v>47306.1</v>
      </c>
      <c r="HE232">
        <v>53220.5</v>
      </c>
      <c r="HF232">
        <v>58438.5</v>
      </c>
      <c r="HG232">
        <v>1.95872</v>
      </c>
      <c r="HH232">
        <v>1.60475</v>
      </c>
      <c r="HI232">
        <v>0.132844</v>
      </c>
      <c r="HJ232">
        <v>0</v>
      </c>
      <c r="HK232">
        <v>27.8553</v>
      </c>
      <c r="HL232">
        <v>999.9</v>
      </c>
      <c r="HM232">
        <v>56.818</v>
      </c>
      <c r="HN232">
        <v>30.011</v>
      </c>
      <c r="HO232">
        <v>26.8605</v>
      </c>
      <c r="HP232">
        <v>54.4528</v>
      </c>
      <c r="HQ232">
        <v>49.8357</v>
      </c>
      <c r="HR232">
        <v>1</v>
      </c>
      <c r="HS232">
        <v>0.0550661</v>
      </c>
      <c r="HT232">
        <v>0.0623121</v>
      </c>
      <c r="HU232">
        <v>20.1465</v>
      </c>
      <c r="HV232">
        <v>5.19722</v>
      </c>
      <c r="HW232">
        <v>12.004</v>
      </c>
      <c r="HX232">
        <v>4.97515</v>
      </c>
      <c r="HY232">
        <v>3.294</v>
      </c>
      <c r="HZ232">
        <v>9999</v>
      </c>
      <c r="IA232">
        <v>9999</v>
      </c>
      <c r="IB232">
        <v>9999</v>
      </c>
      <c r="IC232">
        <v>999.9</v>
      </c>
      <c r="ID232">
        <v>1.86295</v>
      </c>
      <c r="IE232">
        <v>1.86783</v>
      </c>
      <c r="IF232">
        <v>1.86754</v>
      </c>
      <c r="IG232">
        <v>1.86874</v>
      </c>
      <c r="IH232">
        <v>1.86954</v>
      </c>
      <c r="II232">
        <v>1.86562</v>
      </c>
      <c r="IJ232">
        <v>1.86671</v>
      </c>
      <c r="IK232">
        <v>1.86813</v>
      </c>
      <c r="IL232">
        <v>5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0.927</v>
      </c>
      <c r="IZ232">
        <v>0.3128</v>
      </c>
      <c r="JA232">
        <v>0.675740625115477</v>
      </c>
      <c r="JB232">
        <v>0.00326203757215129</v>
      </c>
      <c r="JC232">
        <v>-1.01153124250077e-07</v>
      </c>
      <c r="JD232">
        <v>3.09458172176662e-11</v>
      </c>
      <c r="JE232">
        <v>-0.101373234840802</v>
      </c>
      <c r="JF232">
        <v>-0.0177140268437347</v>
      </c>
      <c r="JG232">
        <v>0.00209676705933377</v>
      </c>
      <c r="JH232">
        <v>-2.16763224668761e-05</v>
      </c>
      <c r="JI232">
        <v>4</v>
      </c>
      <c r="JJ232">
        <v>2372</v>
      </c>
      <c r="JK232">
        <v>1</v>
      </c>
      <c r="JL232">
        <v>28</v>
      </c>
      <c r="JM232">
        <v>29306682.7</v>
      </c>
      <c r="JN232">
        <v>29306682.7</v>
      </c>
      <c r="JO232">
        <v>0.228271</v>
      </c>
      <c r="JP232">
        <v>2.69043</v>
      </c>
      <c r="JQ232">
        <v>1.54785</v>
      </c>
      <c r="JR232">
        <v>2.31201</v>
      </c>
      <c r="JS232">
        <v>1.64673</v>
      </c>
      <c r="JT232">
        <v>2.28394</v>
      </c>
      <c r="JU232">
        <v>33.2887</v>
      </c>
      <c r="JV232">
        <v>14.2196</v>
      </c>
      <c r="JW232">
        <v>18</v>
      </c>
      <c r="JX232">
        <v>505.952</v>
      </c>
      <c r="JY232">
        <v>306.328</v>
      </c>
      <c r="JZ232">
        <v>27.0489</v>
      </c>
      <c r="KA232">
        <v>28.057</v>
      </c>
      <c r="KB232">
        <v>30.0001</v>
      </c>
      <c r="KC232">
        <v>28.0228</v>
      </c>
      <c r="KD232">
        <v>27.9858</v>
      </c>
      <c r="KE232">
        <v>4.57305</v>
      </c>
      <c r="KF232">
        <v>20.4612</v>
      </c>
      <c r="KG232">
        <v>72.0923</v>
      </c>
      <c r="KH232">
        <v>27.0321</v>
      </c>
      <c r="KI232">
        <v>34.7211</v>
      </c>
      <c r="KJ232">
        <v>22.4101</v>
      </c>
      <c r="KK232">
        <v>96.7404</v>
      </c>
      <c r="KL232">
        <v>94.6838</v>
      </c>
    </row>
    <row r="233" spans="1:298">
      <c r="A233">
        <v>217</v>
      </c>
      <c r="B233">
        <v>1758401056.1</v>
      </c>
      <c r="C233">
        <v>6319</v>
      </c>
      <c r="D233" t="s">
        <v>880</v>
      </c>
      <c r="E233" t="s">
        <v>881</v>
      </c>
      <c r="F233">
        <v>5</v>
      </c>
      <c r="G233" t="s">
        <v>436</v>
      </c>
      <c r="H233" t="s">
        <v>833</v>
      </c>
      <c r="I233" t="s">
        <v>438</v>
      </c>
      <c r="J233">
        <v>1758401047.6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429.62156530303</v>
      </c>
      <c r="AL233">
        <v>427.903315151515</v>
      </c>
      <c r="AM233">
        <v>-0.00270693427787697</v>
      </c>
      <c r="AN233">
        <v>64.79</v>
      </c>
      <c r="AO233">
        <f>(AQ233 - AP233 + DZ233*1E3/(8.314*(EB233+273.15)) * AS233/DY233 * AR233) * DY233/(100*DM233) * 1000/(1000 - AQ233)</f>
        <v>0</v>
      </c>
      <c r="AP233">
        <v>22.3527036308225</v>
      </c>
      <c r="AQ233">
        <v>22.7453963636364</v>
      </c>
      <c r="AR233">
        <v>-0.000100534632034709</v>
      </c>
      <c r="AS233">
        <v>112.99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1.1</v>
      </c>
      <c r="DN233">
        <v>0.5</v>
      </c>
      <c r="DO233" t="s">
        <v>440</v>
      </c>
      <c r="DP233">
        <v>2</v>
      </c>
      <c r="DQ233" t="b">
        <v>1</v>
      </c>
      <c r="DR233">
        <v>1758401047.6</v>
      </c>
      <c r="DS233">
        <v>418.2144375</v>
      </c>
      <c r="DT233">
        <v>420.0445625</v>
      </c>
      <c r="DU233">
        <v>22.7603125</v>
      </c>
      <c r="DV233">
        <v>22.37005</v>
      </c>
      <c r="DW233">
        <v>416.196375</v>
      </c>
      <c r="DX233">
        <v>22.4479375</v>
      </c>
      <c r="DY233">
        <v>500.0080625</v>
      </c>
      <c r="DZ233">
        <v>90.176725</v>
      </c>
      <c r="EA233">
        <v>0.037922675</v>
      </c>
      <c r="EB233">
        <v>29.390375</v>
      </c>
      <c r="EC233">
        <v>29.99456875</v>
      </c>
      <c r="ED233">
        <v>999.9</v>
      </c>
      <c r="EE233">
        <v>0</v>
      </c>
      <c r="EF233">
        <v>0</v>
      </c>
      <c r="EG233">
        <v>10005.19875</v>
      </c>
      <c r="EH233">
        <v>0</v>
      </c>
      <c r="EI233">
        <v>13.40601875</v>
      </c>
      <c r="EJ233">
        <v>-1.830115625</v>
      </c>
      <c r="EK233">
        <v>427.9546875</v>
      </c>
      <c r="EL233">
        <v>429.6559375</v>
      </c>
      <c r="EM233">
        <v>0.3902565</v>
      </c>
      <c r="EN233">
        <v>420.0445625</v>
      </c>
      <c r="EO233">
        <v>22.37005</v>
      </c>
      <c r="EP233">
        <v>2.05245</v>
      </c>
      <c r="EQ233">
        <v>2.01725875</v>
      </c>
      <c r="ER233">
        <v>17.8548625</v>
      </c>
      <c r="ES233">
        <v>17.5804625</v>
      </c>
      <c r="ET233">
        <v>1999.966875</v>
      </c>
      <c r="EU233">
        <v>0.9800036875</v>
      </c>
      <c r="EV233">
        <v>0.0199962375</v>
      </c>
      <c r="EW233">
        <v>0</v>
      </c>
      <c r="EX233">
        <v>131.7665625</v>
      </c>
      <c r="EY233">
        <v>5.00059</v>
      </c>
      <c r="EZ233">
        <v>2783.606875</v>
      </c>
      <c r="FA233">
        <v>17360.025</v>
      </c>
      <c r="FB233">
        <v>41.02325</v>
      </c>
      <c r="FC233">
        <v>40.902125</v>
      </c>
      <c r="FD233">
        <v>40.437</v>
      </c>
      <c r="FE233">
        <v>40.3435</v>
      </c>
      <c r="FF233">
        <v>41.937</v>
      </c>
      <c r="FG233">
        <v>1955.076875</v>
      </c>
      <c r="FH233">
        <v>39.89</v>
      </c>
      <c r="FI233">
        <v>0</v>
      </c>
      <c r="FJ233">
        <v>1758401056</v>
      </c>
      <c r="FK233">
        <v>0</v>
      </c>
      <c r="FL233">
        <v>131.742730769231</v>
      </c>
      <c r="FM233">
        <v>-0.253435895046316</v>
      </c>
      <c r="FN233">
        <v>-0.251965837514173</v>
      </c>
      <c r="FO233">
        <v>2783.74423076923</v>
      </c>
      <c r="FP233">
        <v>15</v>
      </c>
      <c r="FQ233">
        <v>0</v>
      </c>
      <c r="FR233" t="s">
        <v>441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-1.8297165</v>
      </c>
      <c r="GE233">
        <v>0.00901127819548783</v>
      </c>
      <c r="GF233">
        <v>0.0269242489728126</v>
      </c>
      <c r="GG233">
        <v>1</v>
      </c>
      <c r="GH233">
        <v>131.720382352941</v>
      </c>
      <c r="GI233">
        <v>0.239129106695873</v>
      </c>
      <c r="GJ233">
        <v>0.140222095830756</v>
      </c>
      <c r="GK233">
        <v>-1</v>
      </c>
      <c r="GL233">
        <v>0.38562375</v>
      </c>
      <c r="GM233">
        <v>0.113806691729323</v>
      </c>
      <c r="GN233">
        <v>0.0126652067013334</v>
      </c>
      <c r="GO233">
        <v>0</v>
      </c>
      <c r="GP233">
        <v>1</v>
      </c>
      <c r="GQ233">
        <v>2</v>
      </c>
      <c r="GR233" t="s">
        <v>450</v>
      </c>
      <c r="GS233">
        <v>3.13255</v>
      </c>
      <c r="GT233">
        <v>2.71558</v>
      </c>
      <c r="GU233">
        <v>0.0889327</v>
      </c>
      <c r="GV233">
        <v>0.0897021</v>
      </c>
      <c r="GW233">
        <v>0.0988968</v>
      </c>
      <c r="GX233">
        <v>0.098326</v>
      </c>
      <c r="GY233">
        <v>34350.2</v>
      </c>
      <c r="GZ233">
        <v>36760.5</v>
      </c>
      <c r="HA233">
        <v>34111.6</v>
      </c>
      <c r="HB233">
        <v>36562.8</v>
      </c>
      <c r="HC233">
        <v>43417</v>
      </c>
      <c r="HD233">
        <v>47327.5</v>
      </c>
      <c r="HE233">
        <v>53219.3</v>
      </c>
      <c r="HF233">
        <v>58435.3</v>
      </c>
      <c r="HG233">
        <v>1.95825</v>
      </c>
      <c r="HH233">
        <v>1.6056</v>
      </c>
      <c r="HI233">
        <v>0.132471</v>
      </c>
      <c r="HJ233">
        <v>0</v>
      </c>
      <c r="HK233">
        <v>27.862</v>
      </c>
      <c r="HL233">
        <v>999.9</v>
      </c>
      <c r="HM233">
        <v>56.818</v>
      </c>
      <c r="HN233">
        <v>30.001</v>
      </c>
      <c r="HO233">
        <v>26.8437</v>
      </c>
      <c r="HP233">
        <v>54.6228</v>
      </c>
      <c r="HQ233">
        <v>50.0401</v>
      </c>
      <c r="HR233">
        <v>1</v>
      </c>
      <c r="HS233">
        <v>0.0575051</v>
      </c>
      <c r="HT233">
        <v>-0.0464216</v>
      </c>
      <c r="HU233">
        <v>20.1467</v>
      </c>
      <c r="HV233">
        <v>5.19603</v>
      </c>
      <c r="HW233">
        <v>12.004</v>
      </c>
      <c r="HX233">
        <v>4.97535</v>
      </c>
      <c r="HY233">
        <v>3.29395</v>
      </c>
      <c r="HZ233">
        <v>9999</v>
      </c>
      <c r="IA233">
        <v>9999</v>
      </c>
      <c r="IB233">
        <v>9999</v>
      </c>
      <c r="IC233">
        <v>999.9</v>
      </c>
      <c r="ID233">
        <v>1.86295</v>
      </c>
      <c r="IE233">
        <v>1.86783</v>
      </c>
      <c r="IF233">
        <v>1.86753</v>
      </c>
      <c r="IG233">
        <v>1.86874</v>
      </c>
      <c r="IH233">
        <v>1.86953</v>
      </c>
      <c r="II233">
        <v>1.86563</v>
      </c>
      <c r="IJ233">
        <v>1.86669</v>
      </c>
      <c r="IK233">
        <v>1.86813</v>
      </c>
      <c r="IL233">
        <v>5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2.018</v>
      </c>
      <c r="IZ233">
        <v>0.3117</v>
      </c>
      <c r="JA233">
        <v>0.675740625115477</v>
      </c>
      <c r="JB233">
        <v>0.00326203757215129</v>
      </c>
      <c r="JC233">
        <v>-1.01153124250077e-07</v>
      </c>
      <c r="JD233">
        <v>3.09458172176662e-11</v>
      </c>
      <c r="JE233">
        <v>-0.101373234840802</v>
      </c>
      <c r="JF233">
        <v>-0.0177140268437347</v>
      </c>
      <c r="JG233">
        <v>0.00209676705933377</v>
      </c>
      <c r="JH233">
        <v>-2.16763224668761e-05</v>
      </c>
      <c r="JI233">
        <v>4</v>
      </c>
      <c r="JJ233">
        <v>2372</v>
      </c>
      <c r="JK233">
        <v>1</v>
      </c>
      <c r="JL233">
        <v>28</v>
      </c>
      <c r="JM233">
        <v>29306684.3</v>
      </c>
      <c r="JN233">
        <v>29306684.3</v>
      </c>
      <c r="JO233">
        <v>0.935059</v>
      </c>
      <c r="JP233">
        <v>2.64771</v>
      </c>
      <c r="JQ233">
        <v>1.54785</v>
      </c>
      <c r="JR233">
        <v>2.31201</v>
      </c>
      <c r="JS233">
        <v>1.64673</v>
      </c>
      <c r="JT233">
        <v>2.28394</v>
      </c>
      <c r="JU233">
        <v>33.2887</v>
      </c>
      <c r="JV233">
        <v>14.2021</v>
      </c>
      <c r="JW233">
        <v>18</v>
      </c>
      <c r="JX233">
        <v>505.928</v>
      </c>
      <c r="JY233">
        <v>306.866</v>
      </c>
      <c r="JZ233">
        <v>27.0487</v>
      </c>
      <c r="KA233">
        <v>28.0895</v>
      </c>
      <c r="KB233">
        <v>30.0001</v>
      </c>
      <c r="KC233">
        <v>28.0554</v>
      </c>
      <c r="KD233">
        <v>28.0175</v>
      </c>
      <c r="KE233">
        <v>18.8311</v>
      </c>
      <c r="KF233">
        <v>21.0181</v>
      </c>
      <c r="KG233">
        <v>72.0923</v>
      </c>
      <c r="KH233">
        <v>27.053</v>
      </c>
      <c r="KI233">
        <v>426.808</v>
      </c>
      <c r="KJ233">
        <v>22.3452</v>
      </c>
      <c r="KK233">
        <v>96.7376</v>
      </c>
      <c r="KL233">
        <v>94.6781</v>
      </c>
    </row>
    <row r="234" spans="1:298">
      <c r="A234">
        <v>218</v>
      </c>
      <c r="B234">
        <v>1758401061.1</v>
      </c>
      <c r="C234">
        <v>6324</v>
      </c>
      <c r="D234" t="s">
        <v>882</v>
      </c>
      <c r="E234" t="s">
        <v>883</v>
      </c>
      <c r="F234">
        <v>5</v>
      </c>
      <c r="G234" t="s">
        <v>436</v>
      </c>
      <c r="H234" t="s">
        <v>833</v>
      </c>
      <c r="I234" t="s">
        <v>438</v>
      </c>
      <c r="J234">
        <v>1758401052.36667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429.906584166667</v>
      </c>
      <c r="AL234">
        <v>427.952436363636</v>
      </c>
      <c r="AM234">
        <v>0.00348465367965518</v>
      </c>
      <c r="AN234">
        <v>64.79</v>
      </c>
      <c r="AO234">
        <f>(AQ234 - AP234 + DZ234*1E3/(8.314*(EB234+273.15)) * AS234/DY234 * AR234) * DY234/(100*DM234) * 1000/(1000 - AQ234)</f>
        <v>0</v>
      </c>
      <c r="AP234">
        <v>22.3505910141991</v>
      </c>
      <c r="AQ234">
        <v>22.7395836363636</v>
      </c>
      <c r="AR234">
        <v>-5.90226569968732e-05</v>
      </c>
      <c r="AS234">
        <v>112.99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1.1</v>
      </c>
      <c r="DN234">
        <v>0.5</v>
      </c>
      <c r="DO234" t="s">
        <v>440</v>
      </c>
      <c r="DP234">
        <v>2</v>
      </c>
      <c r="DQ234" t="b">
        <v>1</v>
      </c>
      <c r="DR234">
        <v>1758401052.36667</v>
      </c>
      <c r="DS234">
        <v>418.193666666667</v>
      </c>
      <c r="DT234">
        <v>420.139733333333</v>
      </c>
      <c r="DU234">
        <v>22.7525533333333</v>
      </c>
      <c r="DV234">
        <v>22.35704</v>
      </c>
      <c r="DW234">
        <v>416.1756</v>
      </c>
      <c r="DX234">
        <v>22.4404933333333</v>
      </c>
      <c r="DY234">
        <v>500.035</v>
      </c>
      <c r="DZ234">
        <v>90.1786733333333</v>
      </c>
      <c r="EA234">
        <v>0.0376740733333333</v>
      </c>
      <c r="EB234">
        <v>29.39082</v>
      </c>
      <c r="EC234">
        <v>30.00114</v>
      </c>
      <c r="ED234">
        <v>999.9</v>
      </c>
      <c r="EE234">
        <v>0</v>
      </c>
      <c r="EF234">
        <v>0</v>
      </c>
      <c r="EG234">
        <v>10012.9253333333</v>
      </c>
      <c r="EH234">
        <v>0</v>
      </c>
      <c r="EI234">
        <v>13.40784</v>
      </c>
      <c r="EJ234">
        <v>-1.94606533333333</v>
      </c>
      <c r="EK234">
        <v>427.930066666667</v>
      </c>
      <c r="EL234">
        <v>429.747533333333</v>
      </c>
      <c r="EM234">
        <v>0.395494466666667</v>
      </c>
      <c r="EN234">
        <v>420.139733333333</v>
      </c>
      <c r="EO234">
        <v>22.35704</v>
      </c>
      <c r="EP234">
        <v>2.05179466666667</v>
      </c>
      <c r="EQ234">
        <v>2.01613</v>
      </c>
      <c r="ER234">
        <v>17.8497933333333</v>
      </c>
      <c r="ES234">
        <v>17.5715933333333</v>
      </c>
      <c r="ET234">
        <v>1999.94933333333</v>
      </c>
      <c r="EU234">
        <v>0.980003533333333</v>
      </c>
      <c r="EV234">
        <v>0.0199963466666667</v>
      </c>
      <c r="EW234">
        <v>0</v>
      </c>
      <c r="EX234">
        <v>131.745733333333</v>
      </c>
      <c r="EY234">
        <v>5.00059</v>
      </c>
      <c r="EZ234">
        <v>2783.38</v>
      </c>
      <c r="FA234">
        <v>17359.88</v>
      </c>
      <c r="FB234">
        <v>41.0372</v>
      </c>
      <c r="FC234">
        <v>40.9163333333333</v>
      </c>
      <c r="FD234">
        <v>40.437</v>
      </c>
      <c r="FE234">
        <v>40.354</v>
      </c>
      <c r="FF234">
        <v>41.9412</v>
      </c>
      <c r="FG234">
        <v>1955.05933333333</v>
      </c>
      <c r="FH234">
        <v>39.89</v>
      </c>
      <c r="FI234">
        <v>0</v>
      </c>
      <c r="FJ234">
        <v>1758401061.4</v>
      </c>
      <c r="FK234">
        <v>0</v>
      </c>
      <c r="FL234">
        <v>131.73352</v>
      </c>
      <c r="FM234">
        <v>0.0809230782898188</v>
      </c>
      <c r="FN234">
        <v>-3.4092307693768</v>
      </c>
      <c r="FO234">
        <v>2783.4932</v>
      </c>
      <c r="FP234">
        <v>15</v>
      </c>
      <c r="FQ234">
        <v>0</v>
      </c>
      <c r="FR234" t="s">
        <v>441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-1.918234</v>
      </c>
      <c r="GE234">
        <v>-1.46743488721805</v>
      </c>
      <c r="GF234">
        <v>0.270744641524075</v>
      </c>
      <c r="GG234">
        <v>0</v>
      </c>
      <c r="GH234">
        <v>131.744205882353</v>
      </c>
      <c r="GI234">
        <v>-0.25233002183892</v>
      </c>
      <c r="GJ234">
        <v>0.128537881670042</v>
      </c>
      <c r="GK234">
        <v>-1</v>
      </c>
      <c r="GL234">
        <v>0.39123215</v>
      </c>
      <c r="GM234">
        <v>0.0396840451127814</v>
      </c>
      <c r="GN234">
        <v>0.00925046899500236</v>
      </c>
      <c r="GO234">
        <v>1</v>
      </c>
      <c r="GP234">
        <v>1</v>
      </c>
      <c r="GQ234">
        <v>2</v>
      </c>
      <c r="GR234" t="s">
        <v>450</v>
      </c>
      <c r="GS234">
        <v>3.13272</v>
      </c>
      <c r="GT234">
        <v>2.71524</v>
      </c>
      <c r="GU234">
        <v>0.0889707</v>
      </c>
      <c r="GV234">
        <v>0.0901343</v>
      </c>
      <c r="GW234">
        <v>0.0988803</v>
      </c>
      <c r="GX234">
        <v>0.0983169</v>
      </c>
      <c r="GY234">
        <v>34348.8</v>
      </c>
      <c r="GZ234">
        <v>36742.9</v>
      </c>
      <c r="HA234">
        <v>34111.6</v>
      </c>
      <c r="HB234">
        <v>36562.6</v>
      </c>
      <c r="HC234">
        <v>43417.9</v>
      </c>
      <c r="HD234">
        <v>47327.7</v>
      </c>
      <c r="HE234">
        <v>53219.3</v>
      </c>
      <c r="HF234">
        <v>58434.9</v>
      </c>
      <c r="HG234">
        <v>1.9584</v>
      </c>
      <c r="HH234">
        <v>1.60562</v>
      </c>
      <c r="HI234">
        <v>0.132099</v>
      </c>
      <c r="HJ234">
        <v>0</v>
      </c>
      <c r="HK234">
        <v>27.8633</v>
      </c>
      <c r="HL234">
        <v>999.9</v>
      </c>
      <c r="HM234">
        <v>56.818</v>
      </c>
      <c r="HN234">
        <v>30.001</v>
      </c>
      <c r="HO234">
        <v>26.846</v>
      </c>
      <c r="HP234">
        <v>54.1228</v>
      </c>
      <c r="HQ234">
        <v>49.7796</v>
      </c>
      <c r="HR234">
        <v>1</v>
      </c>
      <c r="HS234">
        <v>0.0576855</v>
      </c>
      <c r="HT234">
        <v>-0.00133987</v>
      </c>
      <c r="HU234">
        <v>20.1467</v>
      </c>
      <c r="HV234">
        <v>5.19483</v>
      </c>
      <c r="HW234">
        <v>12.004</v>
      </c>
      <c r="HX234">
        <v>4.97505</v>
      </c>
      <c r="HY234">
        <v>3.29395</v>
      </c>
      <c r="HZ234">
        <v>9999</v>
      </c>
      <c r="IA234">
        <v>9999</v>
      </c>
      <c r="IB234">
        <v>9999</v>
      </c>
      <c r="IC234">
        <v>999.9</v>
      </c>
      <c r="ID234">
        <v>1.86295</v>
      </c>
      <c r="IE234">
        <v>1.86783</v>
      </c>
      <c r="IF234">
        <v>1.86755</v>
      </c>
      <c r="IG234">
        <v>1.86874</v>
      </c>
      <c r="IH234">
        <v>1.86955</v>
      </c>
      <c r="II234">
        <v>1.86563</v>
      </c>
      <c r="IJ234">
        <v>1.86673</v>
      </c>
      <c r="IK234">
        <v>1.86813</v>
      </c>
      <c r="IL234">
        <v>5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2.019</v>
      </c>
      <c r="IZ234">
        <v>0.3115</v>
      </c>
      <c r="JA234">
        <v>0.675740625115477</v>
      </c>
      <c r="JB234">
        <v>0.00326203757215129</v>
      </c>
      <c r="JC234">
        <v>-1.01153124250077e-07</v>
      </c>
      <c r="JD234">
        <v>3.09458172176662e-11</v>
      </c>
      <c r="JE234">
        <v>-0.101373234840802</v>
      </c>
      <c r="JF234">
        <v>-0.0177140268437347</v>
      </c>
      <c r="JG234">
        <v>0.00209676705933377</v>
      </c>
      <c r="JH234">
        <v>-2.16763224668761e-05</v>
      </c>
      <c r="JI234">
        <v>4</v>
      </c>
      <c r="JJ234">
        <v>2372</v>
      </c>
      <c r="JK234">
        <v>1</v>
      </c>
      <c r="JL234">
        <v>28</v>
      </c>
      <c r="JM234">
        <v>29306684.4</v>
      </c>
      <c r="JN234">
        <v>29306684.4</v>
      </c>
      <c r="JO234">
        <v>0.963135</v>
      </c>
      <c r="JP234">
        <v>2.6355</v>
      </c>
      <c r="JQ234">
        <v>1.54785</v>
      </c>
      <c r="JR234">
        <v>2.31201</v>
      </c>
      <c r="JS234">
        <v>1.64673</v>
      </c>
      <c r="JT234">
        <v>2.2998</v>
      </c>
      <c r="JU234">
        <v>33.2887</v>
      </c>
      <c r="JV234">
        <v>14.2021</v>
      </c>
      <c r="JW234">
        <v>18</v>
      </c>
      <c r="JX234">
        <v>506.033</v>
      </c>
      <c r="JY234">
        <v>306.883</v>
      </c>
      <c r="JZ234">
        <v>27.0518</v>
      </c>
      <c r="KA234">
        <v>28.0919</v>
      </c>
      <c r="KB234">
        <v>30.0003</v>
      </c>
      <c r="KC234">
        <v>28.056</v>
      </c>
      <c r="KD234">
        <v>28.0187</v>
      </c>
      <c r="KE234">
        <v>19.3545</v>
      </c>
      <c r="KF234">
        <v>21.0181</v>
      </c>
      <c r="KG234">
        <v>72.0923</v>
      </c>
      <c r="KH234">
        <v>27.0473</v>
      </c>
      <c r="KI234">
        <v>440.396</v>
      </c>
      <c r="KJ234">
        <v>22.3452</v>
      </c>
      <c r="KK234">
        <v>96.7377</v>
      </c>
      <c r="KL234">
        <v>94.6775</v>
      </c>
    </row>
    <row r="235" spans="1:298">
      <c r="A235">
        <v>219</v>
      </c>
      <c r="B235">
        <v>1758401066.1</v>
      </c>
      <c r="C235">
        <v>6329</v>
      </c>
      <c r="D235" t="s">
        <v>884</v>
      </c>
      <c r="E235" t="s">
        <v>885</v>
      </c>
      <c r="F235">
        <v>5</v>
      </c>
      <c r="G235" t="s">
        <v>436</v>
      </c>
      <c r="H235" t="s">
        <v>833</v>
      </c>
      <c r="I235" t="s">
        <v>438</v>
      </c>
      <c r="J235">
        <v>1758401057.45714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436.893169015152</v>
      </c>
      <c r="AL235">
        <v>431.144945454545</v>
      </c>
      <c r="AM235">
        <v>0.816222077922022</v>
      </c>
      <c r="AN235">
        <v>64.79</v>
      </c>
      <c r="AO235">
        <f>(AQ235 - AP235 + DZ235*1E3/(8.314*(EB235+273.15)) * AS235/DY235 * AR235) * DY235/(100*DM235) * 1000/(1000 - AQ235)</f>
        <v>0</v>
      </c>
      <c r="AP235">
        <v>22.3488491594805</v>
      </c>
      <c r="AQ235">
        <v>22.736036969697</v>
      </c>
      <c r="AR235">
        <v>-2.67663393518331e-05</v>
      </c>
      <c r="AS235">
        <v>112.99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1.1</v>
      </c>
      <c r="DN235">
        <v>0.5</v>
      </c>
      <c r="DO235" t="s">
        <v>440</v>
      </c>
      <c r="DP235">
        <v>2</v>
      </c>
      <c r="DQ235" t="b">
        <v>1</v>
      </c>
      <c r="DR235">
        <v>1758401057.45714</v>
      </c>
      <c r="DS235">
        <v>418.695785714286</v>
      </c>
      <c r="DT235">
        <v>422.784142857143</v>
      </c>
      <c r="DU235">
        <v>22.7438357142857</v>
      </c>
      <c r="DV235">
        <v>22.3516857142857</v>
      </c>
      <c r="DW235">
        <v>416.676071428571</v>
      </c>
      <c r="DX235">
        <v>22.4321357142857</v>
      </c>
      <c r="DY235">
        <v>500.032785714286</v>
      </c>
      <c r="DZ235">
        <v>90.1795642857143</v>
      </c>
      <c r="EA235">
        <v>0.0374749785714286</v>
      </c>
      <c r="EB235">
        <v>29.39355</v>
      </c>
      <c r="EC235">
        <v>30.0064285714286</v>
      </c>
      <c r="ED235">
        <v>999.9</v>
      </c>
      <c r="EE235">
        <v>0</v>
      </c>
      <c r="EF235">
        <v>0</v>
      </c>
      <c r="EG235">
        <v>10003.13</v>
      </c>
      <c r="EH235">
        <v>0</v>
      </c>
      <c r="EI235">
        <v>13.4103142857143</v>
      </c>
      <c r="EJ235">
        <v>-4.08838142857143</v>
      </c>
      <c r="EK235">
        <v>428.44</v>
      </c>
      <c r="EL235">
        <v>432.45</v>
      </c>
      <c r="EM235">
        <v>0.392136</v>
      </c>
      <c r="EN235">
        <v>422.784142857143</v>
      </c>
      <c r="EO235">
        <v>22.3516857142857</v>
      </c>
      <c r="EP235">
        <v>2.05102857142857</v>
      </c>
      <c r="EQ235">
        <v>2.01566714285714</v>
      </c>
      <c r="ER235">
        <v>17.8438642857143</v>
      </c>
      <c r="ES235">
        <v>17.56795</v>
      </c>
      <c r="ET235">
        <v>2000</v>
      </c>
      <c r="EU235">
        <v>0.980004285714286</v>
      </c>
      <c r="EV235">
        <v>0.0199958214285714</v>
      </c>
      <c r="EW235">
        <v>0</v>
      </c>
      <c r="EX235">
        <v>131.707785714286</v>
      </c>
      <c r="EY235">
        <v>5.00059</v>
      </c>
      <c r="EZ235">
        <v>2783.19857142857</v>
      </c>
      <c r="FA235">
        <v>17360.3214285714</v>
      </c>
      <c r="FB235">
        <v>41.0398571428571</v>
      </c>
      <c r="FC235">
        <v>40.9281428571429</v>
      </c>
      <c r="FD235">
        <v>40.437</v>
      </c>
      <c r="FE235">
        <v>40.3705</v>
      </c>
      <c r="FF235">
        <v>41.9415</v>
      </c>
      <c r="FG235">
        <v>1955.11</v>
      </c>
      <c r="FH235">
        <v>39.89</v>
      </c>
      <c r="FI235">
        <v>0</v>
      </c>
      <c r="FJ235">
        <v>1758401066.2</v>
      </c>
      <c r="FK235">
        <v>0</v>
      </c>
      <c r="FL235">
        <v>131.6974</v>
      </c>
      <c r="FM235">
        <v>-0.432769229411996</v>
      </c>
      <c r="FN235">
        <v>-5.98384613716008</v>
      </c>
      <c r="FO235">
        <v>2783.2144</v>
      </c>
      <c r="FP235">
        <v>15</v>
      </c>
      <c r="FQ235">
        <v>0</v>
      </c>
      <c r="FR235" t="s">
        <v>441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-3.45073</v>
      </c>
      <c r="GE235">
        <v>-22.3784096103896</v>
      </c>
      <c r="GF235">
        <v>3.06273599244516</v>
      </c>
      <c r="GG235">
        <v>0</v>
      </c>
      <c r="GH235">
        <v>131.709588235294</v>
      </c>
      <c r="GI235">
        <v>-0.258579066587225</v>
      </c>
      <c r="GJ235">
        <v>0.127073651095608</v>
      </c>
      <c r="GK235">
        <v>-1</v>
      </c>
      <c r="GL235">
        <v>0.393601142857143</v>
      </c>
      <c r="GM235">
        <v>-0.0397775844155842</v>
      </c>
      <c r="GN235">
        <v>0.00506605353388249</v>
      </c>
      <c r="GO235">
        <v>1</v>
      </c>
      <c r="GP235">
        <v>1</v>
      </c>
      <c r="GQ235">
        <v>2</v>
      </c>
      <c r="GR235" t="s">
        <v>450</v>
      </c>
      <c r="GS235">
        <v>3.13263</v>
      </c>
      <c r="GT235">
        <v>2.71544</v>
      </c>
      <c r="GU235">
        <v>0.0897256</v>
      </c>
      <c r="GV235">
        <v>0.0924331</v>
      </c>
      <c r="GW235">
        <v>0.0988669</v>
      </c>
      <c r="GX235">
        <v>0.0983141</v>
      </c>
      <c r="GY235">
        <v>34320.6</v>
      </c>
      <c r="GZ235">
        <v>36650.3</v>
      </c>
      <c r="HA235">
        <v>34111.9</v>
      </c>
      <c r="HB235">
        <v>36562.8</v>
      </c>
      <c r="HC235">
        <v>43418.9</v>
      </c>
      <c r="HD235">
        <v>47328.4</v>
      </c>
      <c r="HE235">
        <v>53219.6</v>
      </c>
      <c r="HF235">
        <v>58435.3</v>
      </c>
      <c r="HG235">
        <v>1.95833</v>
      </c>
      <c r="HH235">
        <v>1.6056</v>
      </c>
      <c r="HI235">
        <v>0.131357</v>
      </c>
      <c r="HJ235">
        <v>0</v>
      </c>
      <c r="HK235">
        <v>27.8663</v>
      </c>
      <c r="HL235">
        <v>999.9</v>
      </c>
      <c r="HM235">
        <v>56.818</v>
      </c>
      <c r="HN235">
        <v>30.001</v>
      </c>
      <c r="HO235">
        <v>26.8437</v>
      </c>
      <c r="HP235">
        <v>54.2528</v>
      </c>
      <c r="HQ235">
        <v>49.8558</v>
      </c>
      <c r="HR235">
        <v>1</v>
      </c>
      <c r="HS235">
        <v>0.0577515</v>
      </c>
      <c r="HT235">
        <v>0.0599047</v>
      </c>
      <c r="HU235">
        <v>20.1466</v>
      </c>
      <c r="HV235">
        <v>5.19483</v>
      </c>
      <c r="HW235">
        <v>12.004</v>
      </c>
      <c r="HX235">
        <v>4.9751</v>
      </c>
      <c r="HY235">
        <v>3.29395</v>
      </c>
      <c r="HZ235">
        <v>9999</v>
      </c>
      <c r="IA235">
        <v>9999</v>
      </c>
      <c r="IB235">
        <v>9999</v>
      </c>
      <c r="IC235">
        <v>999.9</v>
      </c>
      <c r="ID235">
        <v>1.86295</v>
      </c>
      <c r="IE235">
        <v>1.86783</v>
      </c>
      <c r="IF235">
        <v>1.86755</v>
      </c>
      <c r="IG235">
        <v>1.86874</v>
      </c>
      <c r="IH235">
        <v>1.86958</v>
      </c>
      <c r="II235">
        <v>1.86562</v>
      </c>
      <c r="IJ235">
        <v>1.86673</v>
      </c>
      <c r="IK235">
        <v>1.86813</v>
      </c>
      <c r="IL235">
        <v>5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2.033</v>
      </c>
      <c r="IZ235">
        <v>0.3113</v>
      </c>
      <c r="JA235">
        <v>0.675740625115477</v>
      </c>
      <c r="JB235">
        <v>0.00326203757215129</v>
      </c>
      <c r="JC235">
        <v>-1.01153124250077e-07</v>
      </c>
      <c r="JD235">
        <v>3.09458172176662e-11</v>
      </c>
      <c r="JE235">
        <v>-0.101373234840802</v>
      </c>
      <c r="JF235">
        <v>-0.0177140268437347</v>
      </c>
      <c r="JG235">
        <v>0.00209676705933377</v>
      </c>
      <c r="JH235">
        <v>-2.16763224668761e-05</v>
      </c>
      <c r="JI235">
        <v>4</v>
      </c>
      <c r="JJ235">
        <v>2372</v>
      </c>
      <c r="JK235">
        <v>1</v>
      </c>
      <c r="JL235">
        <v>28</v>
      </c>
      <c r="JM235">
        <v>29306684.4</v>
      </c>
      <c r="JN235">
        <v>29306684.4</v>
      </c>
      <c r="JO235">
        <v>0.98999</v>
      </c>
      <c r="JP235">
        <v>2.64648</v>
      </c>
      <c r="JQ235">
        <v>1.54785</v>
      </c>
      <c r="JR235">
        <v>2.31201</v>
      </c>
      <c r="JS235">
        <v>1.64551</v>
      </c>
      <c r="JT235">
        <v>2.21558</v>
      </c>
      <c r="JU235">
        <v>33.2887</v>
      </c>
      <c r="JV235">
        <v>14.1933</v>
      </c>
      <c r="JW235">
        <v>18</v>
      </c>
      <c r="JX235">
        <v>506.002</v>
      </c>
      <c r="JY235">
        <v>306.883</v>
      </c>
      <c r="JZ235">
        <v>27.0427</v>
      </c>
      <c r="KA235">
        <v>28.0939</v>
      </c>
      <c r="KB235">
        <v>30.0002</v>
      </c>
      <c r="KC235">
        <v>28.0581</v>
      </c>
      <c r="KD235">
        <v>28.0208</v>
      </c>
      <c r="KE235">
        <v>19.9608</v>
      </c>
      <c r="KF235">
        <v>21.0181</v>
      </c>
      <c r="KG235">
        <v>72.0923</v>
      </c>
      <c r="KH235">
        <v>27.0309</v>
      </c>
      <c r="KI235">
        <v>460.698</v>
      </c>
      <c r="KJ235">
        <v>22.3452</v>
      </c>
      <c r="KK235">
        <v>96.7383</v>
      </c>
      <c r="KL235">
        <v>94.6781</v>
      </c>
    </row>
    <row r="236" spans="1:298">
      <c r="A236">
        <v>220</v>
      </c>
      <c r="B236">
        <v>1758401071.1</v>
      </c>
      <c r="C236">
        <v>6334</v>
      </c>
      <c r="D236" t="s">
        <v>886</v>
      </c>
      <c r="E236" t="s">
        <v>887</v>
      </c>
      <c r="F236">
        <v>5</v>
      </c>
      <c r="G236" t="s">
        <v>436</v>
      </c>
      <c r="H236" t="s">
        <v>833</v>
      </c>
      <c r="I236" t="s">
        <v>438</v>
      </c>
      <c r="J236">
        <v>1758401062.94615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453.195475151515</v>
      </c>
      <c r="AL236">
        <v>441.350715151515</v>
      </c>
      <c r="AM236">
        <v>2.20316164502157</v>
      </c>
      <c r="AN236">
        <v>64.79</v>
      </c>
      <c r="AO236">
        <f>(AQ236 - AP236 + DZ236*1E3/(8.314*(EB236+273.15)) * AS236/DY236 * AR236) * DY236/(100*DM236) * 1000/(1000 - AQ236)</f>
        <v>0</v>
      </c>
      <c r="AP236">
        <v>22.3485574212121</v>
      </c>
      <c r="AQ236">
        <v>22.7333818181818</v>
      </c>
      <c r="AR236">
        <v>-1.90201522616505e-05</v>
      </c>
      <c r="AS236">
        <v>112.99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1.1</v>
      </c>
      <c r="DN236">
        <v>0.5</v>
      </c>
      <c r="DO236" t="s">
        <v>440</v>
      </c>
      <c r="DP236">
        <v>2</v>
      </c>
      <c r="DQ236" t="b">
        <v>1</v>
      </c>
      <c r="DR236">
        <v>1758401062.94615</v>
      </c>
      <c r="DS236">
        <v>421.732076923077</v>
      </c>
      <c r="DT236">
        <v>430.715230769231</v>
      </c>
      <c r="DU236">
        <v>22.7379692307692</v>
      </c>
      <c r="DV236">
        <v>22.3496846153846</v>
      </c>
      <c r="DW236">
        <v>419.702615384615</v>
      </c>
      <c r="DX236">
        <v>22.4265384615385</v>
      </c>
      <c r="DY236">
        <v>500.026692307692</v>
      </c>
      <c r="DZ236">
        <v>90.1797384615385</v>
      </c>
      <c r="EA236">
        <v>0.0374415307692308</v>
      </c>
      <c r="EB236">
        <v>29.3950692307692</v>
      </c>
      <c r="EC236">
        <v>30.0156538461538</v>
      </c>
      <c r="ED236">
        <v>999.9</v>
      </c>
      <c r="EE236">
        <v>0</v>
      </c>
      <c r="EF236">
        <v>0</v>
      </c>
      <c r="EG236">
        <v>9997.88230769231</v>
      </c>
      <c r="EH236">
        <v>0</v>
      </c>
      <c r="EI236">
        <v>13.4125307692308</v>
      </c>
      <c r="EJ236">
        <v>-8.98321923076923</v>
      </c>
      <c r="EK236">
        <v>431.544230769231</v>
      </c>
      <c r="EL236">
        <v>440.561538461539</v>
      </c>
      <c r="EM236">
        <v>0.388282076923077</v>
      </c>
      <c r="EN236">
        <v>430.715230769231</v>
      </c>
      <c r="EO236">
        <v>22.3496846153846</v>
      </c>
      <c r="EP236">
        <v>2.05050538461538</v>
      </c>
      <c r="EQ236">
        <v>2.01549</v>
      </c>
      <c r="ER236">
        <v>17.8398153846154</v>
      </c>
      <c r="ES236">
        <v>17.5665615384615</v>
      </c>
      <c r="ET236">
        <v>1999.98615384615</v>
      </c>
      <c r="EU236">
        <v>0.980004153846154</v>
      </c>
      <c r="EV236">
        <v>0.0199959230769231</v>
      </c>
      <c r="EW236">
        <v>0</v>
      </c>
      <c r="EX236">
        <v>131.676076923077</v>
      </c>
      <c r="EY236">
        <v>5.00059</v>
      </c>
      <c r="EZ236">
        <v>2782.77230769231</v>
      </c>
      <c r="FA236">
        <v>17360.2153846154</v>
      </c>
      <c r="FB236">
        <v>41.0476923076923</v>
      </c>
      <c r="FC236">
        <v>40.9322307692308</v>
      </c>
      <c r="FD236">
        <v>40.437</v>
      </c>
      <c r="FE236">
        <v>40.375</v>
      </c>
      <c r="FF236">
        <v>41.9418461538462</v>
      </c>
      <c r="FG236">
        <v>1955.09615384615</v>
      </c>
      <c r="FH236">
        <v>39.89</v>
      </c>
      <c r="FI236">
        <v>0</v>
      </c>
      <c r="FJ236">
        <v>1758401071</v>
      </c>
      <c r="FK236">
        <v>0</v>
      </c>
      <c r="FL236">
        <v>131.71004</v>
      </c>
      <c r="FM236">
        <v>0.0470769166051246</v>
      </c>
      <c r="FN236">
        <v>-5.4430768839505</v>
      </c>
      <c r="FO236">
        <v>2782.6516</v>
      </c>
      <c r="FP236">
        <v>15</v>
      </c>
      <c r="FQ236">
        <v>0</v>
      </c>
      <c r="FR236" t="s">
        <v>441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-7.2043155</v>
      </c>
      <c r="GE236">
        <v>-59.8872248120301</v>
      </c>
      <c r="GF236">
        <v>6.2090484438821</v>
      </c>
      <c r="GG236">
        <v>0</v>
      </c>
      <c r="GH236">
        <v>131.712529411765</v>
      </c>
      <c r="GI236">
        <v>-0.0275630252021508</v>
      </c>
      <c r="GJ236">
        <v>0.144764562468558</v>
      </c>
      <c r="GK236">
        <v>-1</v>
      </c>
      <c r="GL236">
        <v>0.3899437</v>
      </c>
      <c r="GM236">
        <v>-0.0384409624060142</v>
      </c>
      <c r="GN236">
        <v>0.0037728147065553</v>
      </c>
      <c r="GO236">
        <v>1</v>
      </c>
      <c r="GP236">
        <v>1</v>
      </c>
      <c r="GQ236">
        <v>2</v>
      </c>
      <c r="GR236" t="s">
        <v>450</v>
      </c>
      <c r="GS236">
        <v>3.13278</v>
      </c>
      <c r="GT236">
        <v>2.71527</v>
      </c>
      <c r="GU236">
        <v>0.0914649</v>
      </c>
      <c r="GV236">
        <v>0.0951607</v>
      </c>
      <c r="GW236">
        <v>0.0988597</v>
      </c>
      <c r="GX236">
        <v>0.0983142</v>
      </c>
      <c r="GY236">
        <v>34254.7</v>
      </c>
      <c r="GZ236">
        <v>36539.9</v>
      </c>
      <c r="HA236">
        <v>34111.5</v>
      </c>
      <c r="HB236">
        <v>36562.6</v>
      </c>
      <c r="HC236">
        <v>43419.1</v>
      </c>
      <c r="HD236">
        <v>47328.5</v>
      </c>
      <c r="HE236">
        <v>53219.3</v>
      </c>
      <c r="HF236">
        <v>58435</v>
      </c>
      <c r="HG236">
        <v>1.9585</v>
      </c>
      <c r="HH236">
        <v>1.60532</v>
      </c>
      <c r="HI236">
        <v>0.13208</v>
      </c>
      <c r="HJ236">
        <v>0</v>
      </c>
      <c r="HK236">
        <v>27.8691</v>
      </c>
      <c r="HL236">
        <v>999.9</v>
      </c>
      <c r="HM236">
        <v>56.818</v>
      </c>
      <c r="HN236">
        <v>30.001</v>
      </c>
      <c r="HO236">
        <v>26.8469</v>
      </c>
      <c r="HP236">
        <v>54.4128</v>
      </c>
      <c r="HQ236">
        <v>49.8397</v>
      </c>
      <c r="HR236">
        <v>1</v>
      </c>
      <c r="HS236">
        <v>0.0581809</v>
      </c>
      <c r="HT236">
        <v>0.0671732</v>
      </c>
      <c r="HU236">
        <v>20.1467</v>
      </c>
      <c r="HV236">
        <v>5.19558</v>
      </c>
      <c r="HW236">
        <v>12.004</v>
      </c>
      <c r="HX236">
        <v>4.9748</v>
      </c>
      <c r="HY236">
        <v>3.294</v>
      </c>
      <c r="HZ236">
        <v>9999</v>
      </c>
      <c r="IA236">
        <v>9999</v>
      </c>
      <c r="IB236">
        <v>9999</v>
      </c>
      <c r="IC236">
        <v>999.9</v>
      </c>
      <c r="ID236">
        <v>1.86295</v>
      </c>
      <c r="IE236">
        <v>1.86783</v>
      </c>
      <c r="IF236">
        <v>1.86756</v>
      </c>
      <c r="IG236">
        <v>1.86874</v>
      </c>
      <c r="IH236">
        <v>1.86955</v>
      </c>
      <c r="II236">
        <v>1.86563</v>
      </c>
      <c r="IJ236">
        <v>1.86672</v>
      </c>
      <c r="IK236">
        <v>1.86813</v>
      </c>
      <c r="IL236">
        <v>5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2.068</v>
      </c>
      <c r="IZ236">
        <v>0.3112</v>
      </c>
      <c r="JA236">
        <v>0.675740625115477</v>
      </c>
      <c r="JB236">
        <v>0.00326203757215129</v>
      </c>
      <c r="JC236">
        <v>-1.01153124250077e-07</v>
      </c>
      <c r="JD236">
        <v>3.09458172176662e-11</v>
      </c>
      <c r="JE236">
        <v>-0.101373234840802</v>
      </c>
      <c r="JF236">
        <v>-0.0177140268437347</v>
      </c>
      <c r="JG236">
        <v>0.00209676705933377</v>
      </c>
      <c r="JH236">
        <v>-2.16763224668761e-05</v>
      </c>
      <c r="JI236">
        <v>4</v>
      </c>
      <c r="JJ236">
        <v>2372</v>
      </c>
      <c r="JK236">
        <v>1</v>
      </c>
      <c r="JL236">
        <v>28</v>
      </c>
      <c r="JM236">
        <v>29306684.5</v>
      </c>
      <c r="JN236">
        <v>29306684.5</v>
      </c>
      <c r="JO236">
        <v>1.02173</v>
      </c>
      <c r="JP236">
        <v>2.6416</v>
      </c>
      <c r="JQ236">
        <v>1.54785</v>
      </c>
      <c r="JR236">
        <v>2.31201</v>
      </c>
      <c r="JS236">
        <v>1.64673</v>
      </c>
      <c r="JT236">
        <v>2.25342</v>
      </c>
      <c r="JU236">
        <v>33.2887</v>
      </c>
      <c r="JV236">
        <v>14.1933</v>
      </c>
      <c r="JW236">
        <v>18</v>
      </c>
      <c r="JX236">
        <v>506.135</v>
      </c>
      <c r="JY236">
        <v>306.77</v>
      </c>
      <c r="JZ236">
        <v>27.0256</v>
      </c>
      <c r="KA236">
        <v>28.0946</v>
      </c>
      <c r="KB236">
        <v>30.0002</v>
      </c>
      <c r="KC236">
        <v>28.0601</v>
      </c>
      <c r="KD236">
        <v>28.0227</v>
      </c>
      <c r="KE236">
        <v>20.5189</v>
      </c>
      <c r="KF236">
        <v>21.0181</v>
      </c>
      <c r="KG236">
        <v>72.0923</v>
      </c>
      <c r="KH236">
        <v>27.0201</v>
      </c>
      <c r="KI236">
        <v>474.202</v>
      </c>
      <c r="KJ236">
        <v>22.3452</v>
      </c>
      <c r="KK236">
        <v>96.7375</v>
      </c>
      <c r="KL236">
        <v>94.6776</v>
      </c>
    </row>
    <row r="237" spans="1:298">
      <c r="A237">
        <v>221</v>
      </c>
      <c r="B237">
        <v>1758401076.1</v>
      </c>
      <c r="C237">
        <v>6339</v>
      </c>
      <c r="D237" t="s">
        <v>888</v>
      </c>
      <c r="E237" t="s">
        <v>889</v>
      </c>
      <c r="F237">
        <v>5</v>
      </c>
      <c r="G237" t="s">
        <v>436</v>
      </c>
      <c r="H237" t="s">
        <v>833</v>
      </c>
      <c r="I237" t="s">
        <v>438</v>
      </c>
      <c r="J237">
        <v>1758401067.94615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471.110410833333</v>
      </c>
      <c r="AL237">
        <v>455.739181818182</v>
      </c>
      <c r="AM237">
        <v>3.01240545454544</v>
      </c>
      <c r="AN237">
        <v>64.79</v>
      </c>
      <c r="AO237">
        <f>(AQ237 - AP237 + DZ237*1E3/(8.314*(EB237+273.15)) * AS237/DY237 * AR237) * DY237/(100*DM237) * 1000/(1000 - AQ237)</f>
        <v>0</v>
      </c>
      <c r="AP237">
        <v>22.3510746788312</v>
      </c>
      <c r="AQ237">
        <v>22.7338139393939</v>
      </c>
      <c r="AR237">
        <v>1.01059664971157e-05</v>
      </c>
      <c r="AS237">
        <v>112.99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1.1</v>
      </c>
      <c r="DN237">
        <v>0.5</v>
      </c>
      <c r="DO237" t="s">
        <v>440</v>
      </c>
      <c r="DP237">
        <v>2</v>
      </c>
      <c r="DQ237" t="b">
        <v>1</v>
      </c>
      <c r="DR237">
        <v>1758401067.94615</v>
      </c>
      <c r="DS237">
        <v>428.715</v>
      </c>
      <c r="DT237">
        <v>443.789</v>
      </c>
      <c r="DU237">
        <v>22.7350923076923</v>
      </c>
      <c r="DV237">
        <v>22.3494846153846</v>
      </c>
      <c r="DW237">
        <v>426.663384615385</v>
      </c>
      <c r="DX237">
        <v>22.4237846153846</v>
      </c>
      <c r="DY237">
        <v>500.019846153846</v>
      </c>
      <c r="DZ237">
        <v>90.1792307692308</v>
      </c>
      <c r="EA237">
        <v>0.0375304615384615</v>
      </c>
      <c r="EB237">
        <v>29.3957769230769</v>
      </c>
      <c r="EC237">
        <v>30.0136615384615</v>
      </c>
      <c r="ED237">
        <v>999.9</v>
      </c>
      <c r="EE237">
        <v>0</v>
      </c>
      <c r="EF237">
        <v>0</v>
      </c>
      <c r="EG237">
        <v>9984.90230769231</v>
      </c>
      <c r="EH237">
        <v>0</v>
      </c>
      <c r="EI237">
        <v>13.4131615384615</v>
      </c>
      <c r="EJ237">
        <v>-15.0739546153846</v>
      </c>
      <c r="EK237">
        <v>438.688384615385</v>
      </c>
      <c r="EL237">
        <v>453.934076923077</v>
      </c>
      <c r="EM237">
        <v>0.385617153846154</v>
      </c>
      <c r="EN237">
        <v>443.789</v>
      </c>
      <c r="EO237">
        <v>22.3494846153846</v>
      </c>
      <c r="EP237">
        <v>2.05023538461538</v>
      </c>
      <c r="EQ237">
        <v>2.01546</v>
      </c>
      <c r="ER237">
        <v>17.8377230769231</v>
      </c>
      <c r="ES237">
        <v>17.5663307692308</v>
      </c>
      <c r="ET237">
        <v>2000.03230769231</v>
      </c>
      <c r="EU237">
        <v>0.980004769230769</v>
      </c>
      <c r="EV237">
        <v>0.0199954538461538</v>
      </c>
      <c r="EW237">
        <v>0</v>
      </c>
      <c r="EX237">
        <v>131.615692307692</v>
      </c>
      <c r="EY237">
        <v>5.00059</v>
      </c>
      <c r="EZ237">
        <v>2782.33230769231</v>
      </c>
      <c r="FA237">
        <v>17360.6153846154</v>
      </c>
      <c r="FB237">
        <v>41.0476923076923</v>
      </c>
      <c r="FC237">
        <v>40.937</v>
      </c>
      <c r="FD237">
        <v>40.437</v>
      </c>
      <c r="FE237">
        <v>40.375</v>
      </c>
      <c r="FF237">
        <v>41.9466923076923</v>
      </c>
      <c r="FG237">
        <v>1955.14230769231</v>
      </c>
      <c r="FH237">
        <v>39.89</v>
      </c>
      <c r="FI237">
        <v>0</v>
      </c>
      <c r="FJ237">
        <v>1758401076.4</v>
      </c>
      <c r="FK237">
        <v>0</v>
      </c>
      <c r="FL237">
        <v>131.668153846154</v>
      </c>
      <c r="FM237">
        <v>-0.0539487201997702</v>
      </c>
      <c r="FN237">
        <v>-6.87282048462975</v>
      </c>
      <c r="FO237">
        <v>2782.17115384615</v>
      </c>
      <c r="FP237">
        <v>15</v>
      </c>
      <c r="FQ237">
        <v>0</v>
      </c>
      <c r="FR237" t="s">
        <v>441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-11.0967185</v>
      </c>
      <c r="GE237">
        <v>-77.5139932330827</v>
      </c>
      <c r="GF237">
        <v>7.5734083066769</v>
      </c>
      <c r="GG237">
        <v>0</v>
      </c>
      <c r="GH237">
        <v>131.695</v>
      </c>
      <c r="GI237">
        <v>-0.291825823440702</v>
      </c>
      <c r="GJ237">
        <v>0.1522795417104</v>
      </c>
      <c r="GK237">
        <v>-1</v>
      </c>
      <c r="GL237">
        <v>0.3873382</v>
      </c>
      <c r="GM237">
        <v>-0.0326145563909777</v>
      </c>
      <c r="GN237">
        <v>0.00315787340784903</v>
      </c>
      <c r="GO237">
        <v>1</v>
      </c>
      <c r="GP237">
        <v>1</v>
      </c>
      <c r="GQ237">
        <v>2</v>
      </c>
      <c r="GR237" t="s">
        <v>450</v>
      </c>
      <c r="GS237">
        <v>3.1326</v>
      </c>
      <c r="GT237">
        <v>2.71557</v>
      </c>
      <c r="GU237">
        <v>0.0937795</v>
      </c>
      <c r="GV237">
        <v>0.0977345</v>
      </c>
      <c r="GW237">
        <v>0.0988614</v>
      </c>
      <c r="GX237">
        <v>0.0983186</v>
      </c>
      <c r="GY237">
        <v>34167.3</v>
      </c>
      <c r="GZ237">
        <v>36435.8</v>
      </c>
      <c r="HA237">
        <v>34111.4</v>
      </c>
      <c r="HB237">
        <v>36562.5</v>
      </c>
      <c r="HC237">
        <v>43419.3</v>
      </c>
      <c r="HD237">
        <v>47328.6</v>
      </c>
      <c r="HE237">
        <v>53219.2</v>
      </c>
      <c r="HF237">
        <v>58434.9</v>
      </c>
      <c r="HG237">
        <v>1.95802</v>
      </c>
      <c r="HH237">
        <v>1.6057</v>
      </c>
      <c r="HI237">
        <v>0.131287</v>
      </c>
      <c r="HJ237">
        <v>0</v>
      </c>
      <c r="HK237">
        <v>27.871</v>
      </c>
      <c r="HL237">
        <v>999.9</v>
      </c>
      <c r="HM237">
        <v>56.818</v>
      </c>
      <c r="HN237">
        <v>30.001</v>
      </c>
      <c r="HO237">
        <v>26.843</v>
      </c>
      <c r="HP237">
        <v>54.3928</v>
      </c>
      <c r="HQ237">
        <v>49.7396</v>
      </c>
      <c r="HR237">
        <v>1</v>
      </c>
      <c r="HS237">
        <v>0.0583359</v>
      </c>
      <c r="HT237">
        <v>0.112516</v>
      </c>
      <c r="HU237">
        <v>20.1467</v>
      </c>
      <c r="HV237">
        <v>5.19468</v>
      </c>
      <c r="HW237">
        <v>12.004</v>
      </c>
      <c r="HX237">
        <v>4.9742</v>
      </c>
      <c r="HY237">
        <v>3.29395</v>
      </c>
      <c r="HZ237">
        <v>9999</v>
      </c>
      <c r="IA237">
        <v>9999</v>
      </c>
      <c r="IB237">
        <v>9999</v>
      </c>
      <c r="IC237">
        <v>999.9</v>
      </c>
      <c r="ID237">
        <v>1.86295</v>
      </c>
      <c r="IE237">
        <v>1.86783</v>
      </c>
      <c r="IF237">
        <v>1.86756</v>
      </c>
      <c r="IG237">
        <v>1.86874</v>
      </c>
      <c r="IH237">
        <v>1.86958</v>
      </c>
      <c r="II237">
        <v>1.86564</v>
      </c>
      <c r="IJ237">
        <v>1.8667</v>
      </c>
      <c r="IK237">
        <v>1.86811</v>
      </c>
      <c r="IL237">
        <v>5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2.114</v>
      </c>
      <c r="IZ237">
        <v>0.3112</v>
      </c>
      <c r="JA237">
        <v>0.675740625115477</v>
      </c>
      <c r="JB237">
        <v>0.00326203757215129</v>
      </c>
      <c r="JC237">
        <v>-1.01153124250077e-07</v>
      </c>
      <c r="JD237">
        <v>3.09458172176662e-11</v>
      </c>
      <c r="JE237">
        <v>-0.101373234840802</v>
      </c>
      <c r="JF237">
        <v>-0.0177140268437347</v>
      </c>
      <c r="JG237">
        <v>0.00209676705933377</v>
      </c>
      <c r="JH237">
        <v>-2.16763224668761e-05</v>
      </c>
      <c r="JI237">
        <v>4</v>
      </c>
      <c r="JJ237">
        <v>2372</v>
      </c>
      <c r="JK237">
        <v>1</v>
      </c>
      <c r="JL237">
        <v>28</v>
      </c>
      <c r="JM237">
        <v>29306684.6</v>
      </c>
      <c r="JN237">
        <v>29306684.6</v>
      </c>
      <c r="JO237">
        <v>1.04858</v>
      </c>
      <c r="JP237">
        <v>2.64282</v>
      </c>
      <c r="JQ237">
        <v>1.54785</v>
      </c>
      <c r="JR237">
        <v>2.31201</v>
      </c>
      <c r="JS237">
        <v>1.64673</v>
      </c>
      <c r="JT237">
        <v>2.30957</v>
      </c>
      <c r="JU237">
        <v>33.2887</v>
      </c>
      <c r="JV237">
        <v>14.2021</v>
      </c>
      <c r="JW237">
        <v>18</v>
      </c>
      <c r="JX237">
        <v>505.826</v>
      </c>
      <c r="JY237">
        <v>306.943</v>
      </c>
      <c r="JZ237">
        <v>27.0107</v>
      </c>
      <c r="KA237">
        <v>28.0967</v>
      </c>
      <c r="KB237">
        <v>30.0003</v>
      </c>
      <c r="KC237">
        <v>28.0607</v>
      </c>
      <c r="KD237">
        <v>28.0239</v>
      </c>
      <c r="KE237">
        <v>21.0471</v>
      </c>
      <c r="KF237">
        <v>21.0181</v>
      </c>
      <c r="KG237">
        <v>72.0923</v>
      </c>
      <c r="KH237">
        <v>27.0009</v>
      </c>
      <c r="KI237">
        <v>494.447</v>
      </c>
      <c r="KJ237">
        <v>22.3452</v>
      </c>
      <c r="KK237">
        <v>96.7374</v>
      </c>
      <c r="KL237">
        <v>94.6774</v>
      </c>
    </row>
    <row r="238" spans="1:298">
      <c r="A238">
        <v>222</v>
      </c>
      <c r="B238">
        <v>1758401081.1</v>
      </c>
      <c r="C238">
        <v>6344</v>
      </c>
      <c r="D238" t="s">
        <v>890</v>
      </c>
      <c r="E238" t="s">
        <v>891</v>
      </c>
      <c r="F238">
        <v>5</v>
      </c>
      <c r="G238" t="s">
        <v>436</v>
      </c>
      <c r="H238" t="s">
        <v>833</v>
      </c>
      <c r="I238" t="s">
        <v>438</v>
      </c>
      <c r="J238">
        <v>1758401072.94615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487.76939439394</v>
      </c>
      <c r="AL238">
        <v>471.264012121212</v>
      </c>
      <c r="AM238">
        <v>3.14745064935057</v>
      </c>
      <c r="AN238">
        <v>64.79</v>
      </c>
      <c r="AO238">
        <f>(AQ238 - AP238 + DZ238*1E3/(8.314*(EB238+273.15)) * AS238/DY238 * AR238) * DY238/(100*DM238) * 1000/(1000 - AQ238)</f>
        <v>0</v>
      </c>
      <c r="AP238">
        <v>22.3507803558441</v>
      </c>
      <c r="AQ238">
        <v>22.732103030303</v>
      </c>
      <c r="AR238">
        <v>-1.25853527917546e-05</v>
      </c>
      <c r="AS238">
        <v>112.99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1.1</v>
      </c>
      <c r="DN238">
        <v>0.5</v>
      </c>
      <c r="DO238" t="s">
        <v>440</v>
      </c>
      <c r="DP238">
        <v>2</v>
      </c>
      <c r="DQ238" t="b">
        <v>1</v>
      </c>
      <c r="DR238">
        <v>1758401072.94615</v>
      </c>
      <c r="DS238">
        <v>440.03</v>
      </c>
      <c r="DT238">
        <v>460.016153846154</v>
      </c>
      <c r="DU238">
        <v>22.7334923076923</v>
      </c>
      <c r="DV238">
        <v>22.3499923076923</v>
      </c>
      <c r="DW238">
        <v>437.942384615385</v>
      </c>
      <c r="DX238">
        <v>22.4222538461538</v>
      </c>
      <c r="DY238">
        <v>500.010769230769</v>
      </c>
      <c r="DZ238">
        <v>90.1793538461538</v>
      </c>
      <c r="EA238">
        <v>0.0375924461538462</v>
      </c>
      <c r="EB238">
        <v>29.3937076923077</v>
      </c>
      <c r="EC238">
        <v>30.0158692307692</v>
      </c>
      <c r="ED238">
        <v>999.9</v>
      </c>
      <c r="EE238">
        <v>0</v>
      </c>
      <c r="EF238">
        <v>0</v>
      </c>
      <c r="EG238">
        <v>9991.10615384615</v>
      </c>
      <c r="EH238">
        <v>0</v>
      </c>
      <c r="EI238">
        <v>13.4164384615385</v>
      </c>
      <c r="EJ238">
        <v>-19.9861615384615</v>
      </c>
      <c r="EK238">
        <v>450.265923076923</v>
      </c>
      <c r="EL238">
        <v>470.532461538462</v>
      </c>
      <c r="EM238">
        <v>0.383508692307692</v>
      </c>
      <c r="EN238">
        <v>460.016153846154</v>
      </c>
      <c r="EO238">
        <v>22.3499923076923</v>
      </c>
      <c r="EP238">
        <v>2.05009307692308</v>
      </c>
      <c r="EQ238">
        <v>2.01550846153846</v>
      </c>
      <c r="ER238">
        <v>17.8366230769231</v>
      </c>
      <c r="ES238">
        <v>17.5667</v>
      </c>
      <c r="ET238">
        <v>2000.00769230769</v>
      </c>
      <c r="EU238">
        <v>0.980004461538462</v>
      </c>
      <c r="EV238">
        <v>0.0199956846153846</v>
      </c>
      <c r="EW238">
        <v>0</v>
      </c>
      <c r="EX238">
        <v>131.643846153846</v>
      </c>
      <c r="EY238">
        <v>5.00059</v>
      </c>
      <c r="EZ238">
        <v>2781.78230769231</v>
      </c>
      <c r="FA238">
        <v>17360.4076923077</v>
      </c>
      <c r="FB238">
        <v>41.0476923076923</v>
      </c>
      <c r="FC238">
        <v>40.937</v>
      </c>
      <c r="FD238">
        <v>40.437</v>
      </c>
      <c r="FE238">
        <v>40.375</v>
      </c>
      <c r="FF238">
        <v>41.9515384615385</v>
      </c>
      <c r="FG238">
        <v>1955.11769230769</v>
      </c>
      <c r="FH238">
        <v>39.89</v>
      </c>
      <c r="FI238">
        <v>0</v>
      </c>
      <c r="FJ238">
        <v>1758401081.2</v>
      </c>
      <c r="FK238">
        <v>0</v>
      </c>
      <c r="FL238">
        <v>131.677576923077</v>
      </c>
      <c r="FM238">
        <v>-0.320512825678955</v>
      </c>
      <c r="FN238">
        <v>-7.04205126486707</v>
      </c>
      <c r="FO238">
        <v>2781.59769230769</v>
      </c>
      <c r="FP238">
        <v>15</v>
      </c>
      <c r="FQ238">
        <v>0</v>
      </c>
      <c r="FR238" t="s">
        <v>441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-17.266226</v>
      </c>
      <c r="GE238">
        <v>-58.4219341353383</v>
      </c>
      <c r="GF238">
        <v>5.9596973344352</v>
      </c>
      <c r="GG238">
        <v>0</v>
      </c>
      <c r="GH238">
        <v>131.681441176471</v>
      </c>
      <c r="GI238">
        <v>-0.0322536310068807</v>
      </c>
      <c r="GJ238">
        <v>0.166930981013548</v>
      </c>
      <c r="GK238">
        <v>-1</v>
      </c>
      <c r="GL238">
        <v>0.3846294</v>
      </c>
      <c r="GM238">
        <v>-0.025669714285714</v>
      </c>
      <c r="GN238">
        <v>0.00254814521564215</v>
      </c>
      <c r="GO238">
        <v>1</v>
      </c>
      <c r="GP238">
        <v>1</v>
      </c>
      <c r="GQ238">
        <v>2</v>
      </c>
      <c r="GR238" t="s">
        <v>450</v>
      </c>
      <c r="GS238">
        <v>3.13268</v>
      </c>
      <c r="GT238">
        <v>2.71577</v>
      </c>
      <c r="GU238">
        <v>0.0962096</v>
      </c>
      <c r="GV238">
        <v>0.100346</v>
      </c>
      <c r="GW238">
        <v>0.0988611</v>
      </c>
      <c r="GX238">
        <v>0.0983218</v>
      </c>
      <c r="GY238">
        <v>34075.8</v>
      </c>
      <c r="GZ238">
        <v>36330.4</v>
      </c>
      <c r="HA238">
        <v>34111.5</v>
      </c>
      <c r="HB238">
        <v>36562.5</v>
      </c>
      <c r="HC238">
        <v>43419.7</v>
      </c>
      <c r="HD238">
        <v>47328.6</v>
      </c>
      <c r="HE238">
        <v>53219.4</v>
      </c>
      <c r="HF238">
        <v>58434.8</v>
      </c>
      <c r="HG238">
        <v>1.95858</v>
      </c>
      <c r="HH238">
        <v>1.60532</v>
      </c>
      <c r="HI238">
        <v>0.131316</v>
      </c>
      <c r="HJ238">
        <v>0</v>
      </c>
      <c r="HK238">
        <v>27.8713</v>
      </c>
      <c r="HL238">
        <v>999.9</v>
      </c>
      <c r="HM238">
        <v>56.843</v>
      </c>
      <c r="HN238">
        <v>30.001</v>
      </c>
      <c r="HO238">
        <v>26.8554</v>
      </c>
      <c r="HP238">
        <v>54.9428</v>
      </c>
      <c r="HQ238">
        <v>50.1522</v>
      </c>
      <c r="HR238">
        <v>1</v>
      </c>
      <c r="HS238">
        <v>0.0584604</v>
      </c>
      <c r="HT238">
        <v>0.0997603</v>
      </c>
      <c r="HU238">
        <v>20.1466</v>
      </c>
      <c r="HV238">
        <v>5.19453</v>
      </c>
      <c r="HW238">
        <v>12.004</v>
      </c>
      <c r="HX238">
        <v>4.9742</v>
      </c>
      <c r="HY238">
        <v>3.294</v>
      </c>
      <c r="HZ238">
        <v>9999</v>
      </c>
      <c r="IA238">
        <v>9999</v>
      </c>
      <c r="IB238">
        <v>9999</v>
      </c>
      <c r="IC238">
        <v>999.9</v>
      </c>
      <c r="ID238">
        <v>1.86295</v>
      </c>
      <c r="IE238">
        <v>1.86783</v>
      </c>
      <c r="IF238">
        <v>1.86756</v>
      </c>
      <c r="IG238">
        <v>1.86874</v>
      </c>
      <c r="IH238">
        <v>1.8696</v>
      </c>
      <c r="II238">
        <v>1.86563</v>
      </c>
      <c r="IJ238">
        <v>1.86672</v>
      </c>
      <c r="IK238">
        <v>1.86812</v>
      </c>
      <c r="IL238">
        <v>5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2.163</v>
      </c>
      <c r="IZ238">
        <v>0.3112</v>
      </c>
      <c r="JA238">
        <v>0.675740625115477</v>
      </c>
      <c r="JB238">
        <v>0.00326203757215129</v>
      </c>
      <c r="JC238">
        <v>-1.01153124250077e-07</v>
      </c>
      <c r="JD238">
        <v>3.09458172176662e-11</v>
      </c>
      <c r="JE238">
        <v>-0.101373234840802</v>
      </c>
      <c r="JF238">
        <v>-0.0177140268437347</v>
      </c>
      <c r="JG238">
        <v>0.00209676705933377</v>
      </c>
      <c r="JH238">
        <v>-2.16763224668761e-05</v>
      </c>
      <c r="JI238">
        <v>4</v>
      </c>
      <c r="JJ238">
        <v>2372</v>
      </c>
      <c r="JK238">
        <v>1</v>
      </c>
      <c r="JL238">
        <v>28</v>
      </c>
      <c r="JM238">
        <v>29306684.7</v>
      </c>
      <c r="JN238">
        <v>29306684.7</v>
      </c>
      <c r="JO238">
        <v>1.07788</v>
      </c>
      <c r="JP238">
        <v>2.63184</v>
      </c>
      <c r="JQ238">
        <v>1.54785</v>
      </c>
      <c r="JR238">
        <v>2.31201</v>
      </c>
      <c r="JS238">
        <v>1.64673</v>
      </c>
      <c r="JT238">
        <v>2.34375</v>
      </c>
      <c r="JU238">
        <v>33.2887</v>
      </c>
      <c r="JV238">
        <v>14.2021</v>
      </c>
      <c r="JW238">
        <v>18</v>
      </c>
      <c r="JX238">
        <v>506.209</v>
      </c>
      <c r="JY238">
        <v>306.784</v>
      </c>
      <c r="JZ238">
        <v>26.9918</v>
      </c>
      <c r="KA238">
        <v>28.0988</v>
      </c>
      <c r="KB238">
        <v>30.0003</v>
      </c>
      <c r="KC238">
        <v>28.0628</v>
      </c>
      <c r="KD238">
        <v>28.0255</v>
      </c>
      <c r="KE238">
        <v>21.6452</v>
      </c>
      <c r="KF238">
        <v>21.0181</v>
      </c>
      <c r="KG238">
        <v>72.0923</v>
      </c>
      <c r="KH238">
        <v>26.9894</v>
      </c>
      <c r="KI238">
        <v>507.993</v>
      </c>
      <c r="KJ238">
        <v>22.3452</v>
      </c>
      <c r="KK238">
        <v>96.7377</v>
      </c>
      <c r="KL238">
        <v>94.6773</v>
      </c>
    </row>
    <row r="239" spans="1:298">
      <c r="A239">
        <v>223</v>
      </c>
      <c r="B239">
        <v>1758401086.1</v>
      </c>
      <c r="C239">
        <v>6349</v>
      </c>
      <c r="D239" t="s">
        <v>892</v>
      </c>
      <c r="E239" t="s">
        <v>893</v>
      </c>
      <c r="F239">
        <v>5</v>
      </c>
      <c r="G239" t="s">
        <v>436</v>
      </c>
      <c r="H239" t="s">
        <v>833</v>
      </c>
      <c r="I239" t="s">
        <v>438</v>
      </c>
      <c r="J239">
        <v>1758401077.94615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505.160869242424</v>
      </c>
      <c r="AL239">
        <v>488.0052</v>
      </c>
      <c r="AM239">
        <v>3.37218380952377</v>
      </c>
      <c r="AN239">
        <v>64.79</v>
      </c>
      <c r="AO239">
        <f>(AQ239 - AP239 + DZ239*1E3/(8.314*(EB239+273.15)) * AS239/DY239 * AR239) * DY239/(100*DM239) * 1000/(1000 - AQ239)</f>
        <v>0</v>
      </c>
      <c r="AP239">
        <v>22.3523534146753</v>
      </c>
      <c r="AQ239">
        <v>22.7346418181818</v>
      </c>
      <c r="AR239">
        <v>1.43278159747776e-05</v>
      </c>
      <c r="AS239">
        <v>112.99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1.1</v>
      </c>
      <c r="DN239">
        <v>0.5</v>
      </c>
      <c r="DO239" t="s">
        <v>440</v>
      </c>
      <c r="DP239">
        <v>2</v>
      </c>
      <c r="DQ239" t="b">
        <v>1</v>
      </c>
      <c r="DR239">
        <v>1758401077.94615</v>
      </c>
      <c r="DS239">
        <v>454.323538461538</v>
      </c>
      <c r="DT239">
        <v>476.895923076923</v>
      </c>
      <c r="DU239">
        <v>22.7334076923077</v>
      </c>
      <c r="DV239">
        <v>22.3510615384615</v>
      </c>
      <c r="DW239">
        <v>452.190538461538</v>
      </c>
      <c r="DX239">
        <v>22.4221615384615</v>
      </c>
      <c r="DY239">
        <v>500.002076923077</v>
      </c>
      <c r="DZ239">
        <v>90.1793230769231</v>
      </c>
      <c r="EA239">
        <v>0.0376691538461539</v>
      </c>
      <c r="EB239">
        <v>29.3915615384615</v>
      </c>
      <c r="EC239">
        <v>30.0144846153846</v>
      </c>
      <c r="ED239">
        <v>999.9</v>
      </c>
      <c r="EE239">
        <v>0</v>
      </c>
      <c r="EF239">
        <v>0</v>
      </c>
      <c r="EG239">
        <v>9990.15692307692</v>
      </c>
      <c r="EH239">
        <v>0</v>
      </c>
      <c r="EI239">
        <v>13.4157</v>
      </c>
      <c r="EJ239">
        <v>-22.5723384615385</v>
      </c>
      <c r="EK239">
        <v>464.892076923077</v>
      </c>
      <c r="EL239">
        <v>487.798538461538</v>
      </c>
      <c r="EM239">
        <v>0.382342846153846</v>
      </c>
      <c r="EN239">
        <v>476.895923076923</v>
      </c>
      <c r="EO239">
        <v>22.3510615384615</v>
      </c>
      <c r="EP239">
        <v>2.05008461538462</v>
      </c>
      <c r="EQ239">
        <v>2.01560538461538</v>
      </c>
      <c r="ER239">
        <v>17.8365538461538</v>
      </c>
      <c r="ES239">
        <v>17.5674615384615</v>
      </c>
      <c r="ET239">
        <v>2000.00846153846</v>
      </c>
      <c r="EU239">
        <v>0.980004461538462</v>
      </c>
      <c r="EV239">
        <v>0.0199956846153846</v>
      </c>
      <c r="EW239">
        <v>0</v>
      </c>
      <c r="EX239">
        <v>131.614923076923</v>
      </c>
      <c r="EY239">
        <v>5.00059</v>
      </c>
      <c r="EZ239">
        <v>2781.18615384615</v>
      </c>
      <c r="FA239">
        <v>17360.4153846154</v>
      </c>
      <c r="FB239">
        <v>41.0476923076923</v>
      </c>
      <c r="FC239">
        <v>40.937</v>
      </c>
      <c r="FD239">
        <v>40.437</v>
      </c>
      <c r="FE239">
        <v>40.375</v>
      </c>
      <c r="FF239">
        <v>41.9660769230769</v>
      </c>
      <c r="FG239">
        <v>1955.11846153846</v>
      </c>
      <c r="FH239">
        <v>39.89</v>
      </c>
      <c r="FI239">
        <v>0</v>
      </c>
      <c r="FJ239">
        <v>1758401086</v>
      </c>
      <c r="FK239">
        <v>0</v>
      </c>
      <c r="FL239">
        <v>131.630807692308</v>
      </c>
      <c r="FM239">
        <v>-0.161606840960464</v>
      </c>
      <c r="FN239">
        <v>-6.88444443050286</v>
      </c>
      <c r="FO239">
        <v>2781.10423076923</v>
      </c>
      <c r="FP239">
        <v>15</v>
      </c>
      <c r="FQ239">
        <v>0</v>
      </c>
      <c r="FR239" t="s">
        <v>441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-20.742480952381</v>
      </c>
      <c r="GE239">
        <v>-31.2264779220779</v>
      </c>
      <c r="GF239">
        <v>3.46763391702387</v>
      </c>
      <c r="GG239">
        <v>0</v>
      </c>
      <c r="GH239">
        <v>131.657588235294</v>
      </c>
      <c r="GI239">
        <v>-0.420045839136752</v>
      </c>
      <c r="GJ239">
        <v>0.173868293230835</v>
      </c>
      <c r="GK239">
        <v>-1</v>
      </c>
      <c r="GL239">
        <v>0.383220428571429</v>
      </c>
      <c r="GM239">
        <v>-0.0149099220779223</v>
      </c>
      <c r="GN239">
        <v>0.00169281955754941</v>
      </c>
      <c r="GO239">
        <v>1</v>
      </c>
      <c r="GP239">
        <v>1</v>
      </c>
      <c r="GQ239">
        <v>2</v>
      </c>
      <c r="GR239" t="s">
        <v>450</v>
      </c>
      <c r="GS239">
        <v>3.13266</v>
      </c>
      <c r="GT239">
        <v>2.7158</v>
      </c>
      <c r="GU239">
        <v>0.0987358</v>
      </c>
      <c r="GV239">
        <v>0.102771</v>
      </c>
      <c r="GW239">
        <v>0.0988626</v>
      </c>
      <c r="GX239">
        <v>0.0983249</v>
      </c>
      <c r="GY239">
        <v>33980.4</v>
      </c>
      <c r="GZ239">
        <v>36232.1</v>
      </c>
      <c r="HA239">
        <v>34111.3</v>
      </c>
      <c r="HB239">
        <v>36562.1</v>
      </c>
      <c r="HC239">
        <v>43419.5</v>
      </c>
      <c r="HD239">
        <v>47328.2</v>
      </c>
      <c r="HE239">
        <v>53218.9</v>
      </c>
      <c r="HF239">
        <v>58434.2</v>
      </c>
      <c r="HG239">
        <v>1.95835</v>
      </c>
      <c r="HH239">
        <v>1.60562</v>
      </c>
      <c r="HI239">
        <v>0.131056</v>
      </c>
      <c r="HJ239">
        <v>0</v>
      </c>
      <c r="HK239">
        <v>27.8691</v>
      </c>
      <c r="HL239">
        <v>999.9</v>
      </c>
      <c r="HM239">
        <v>56.818</v>
      </c>
      <c r="HN239">
        <v>30.011</v>
      </c>
      <c r="HO239">
        <v>26.8573</v>
      </c>
      <c r="HP239">
        <v>54.7728</v>
      </c>
      <c r="HQ239">
        <v>50.02</v>
      </c>
      <c r="HR239">
        <v>1</v>
      </c>
      <c r="HS239">
        <v>0.058811</v>
      </c>
      <c r="HT239">
        <v>0.12354</v>
      </c>
      <c r="HU239">
        <v>20.1466</v>
      </c>
      <c r="HV239">
        <v>5.19662</v>
      </c>
      <c r="HW239">
        <v>12.004</v>
      </c>
      <c r="HX239">
        <v>4.97435</v>
      </c>
      <c r="HY239">
        <v>3.294</v>
      </c>
      <c r="HZ239">
        <v>9999</v>
      </c>
      <c r="IA239">
        <v>9999</v>
      </c>
      <c r="IB239">
        <v>9999</v>
      </c>
      <c r="IC239">
        <v>999.9</v>
      </c>
      <c r="ID239">
        <v>1.86295</v>
      </c>
      <c r="IE239">
        <v>1.86783</v>
      </c>
      <c r="IF239">
        <v>1.86755</v>
      </c>
      <c r="IG239">
        <v>1.86874</v>
      </c>
      <c r="IH239">
        <v>1.86962</v>
      </c>
      <c r="II239">
        <v>1.86563</v>
      </c>
      <c r="IJ239">
        <v>1.86671</v>
      </c>
      <c r="IK239">
        <v>1.86812</v>
      </c>
      <c r="IL239">
        <v>5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2.215</v>
      </c>
      <c r="IZ239">
        <v>0.3113</v>
      </c>
      <c r="JA239">
        <v>0.675740625115477</v>
      </c>
      <c r="JB239">
        <v>0.00326203757215129</v>
      </c>
      <c r="JC239">
        <v>-1.01153124250077e-07</v>
      </c>
      <c r="JD239">
        <v>3.09458172176662e-11</v>
      </c>
      <c r="JE239">
        <v>-0.101373234840802</v>
      </c>
      <c r="JF239">
        <v>-0.0177140268437347</v>
      </c>
      <c r="JG239">
        <v>0.00209676705933377</v>
      </c>
      <c r="JH239">
        <v>-2.16763224668761e-05</v>
      </c>
      <c r="JI239">
        <v>4</v>
      </c>
      <c r="JJ239">
        <v>2372</v>
      </c>
      <c r="JK239">
        <v>1</v>
      </c>
      <c r="JL239">
        <v>28</v>
      </c>
      <c r="JM239">
        <v>29306684.8</v>
      </c>
      <c r="JN239">
        <v>29306684.8</v>
      </c>
      <c r="JO239">
        <v>1.10474</v>
      </c>
      <c r="JP239">
        <v>2.63184</v>
      </c>
      <c r="JQ239">
        <v>1.54785</v>
      </c>
      <c r="JR239">
        <v>2.31201</v>
      </c>
      <c r="JS239">
        <v>1.64673</v>
      </c>
      <c r="JT239">
        <v>2.34253</v>
      </c>
      <c r="JU239">
        <v>33.2887</v>
      </c>
      <c r="JV239">
        <v>14.2021</v>
      </c>
      <c r="JW239">
        <v>18</v>
      </c>
      <c r="JX239">
        <v>506.078</v>
      </c>
      <c r="JY239">
        <v>306.929</v>
      </c>
      <c r="JZ239">
        <v>26.977</v>
      </c>
      <c r="KA239">
        <v>28.1006</v>
      </c>
      <c r="KB239">
        <v>30.0002</v>
      </c>
      <c r="KC239">
        <v>28.0649</v>
      </c>
      <c r="KD239">
        <v>28.0278</v>
      </c>
      <c r="KE239">
        <v>22.175</v>
      </c>
      <c r="KF239">
        <v>21.0181</v>
      </c>
      <c r="KG239">
        <v>72.0923</v>
      </c>
      <c r="KH239">
        <v>26.9717</v>
      </c>
      <c r="KI239">
        <v>521.492</v>
      </c>
      <c r="KJ239">
        <v>22.3452</v>
      </c>
      <c r="KK239">
        <v>96.737</v>
      </c>
      <c r="KL239">
        <v>94.6763</v>
      </c>
    </row>
    <row r="240" spans="1:298">
      <c r="A240">
        <v>224</v>
      </c>
      <c r="B240">
        <v>1758401091.1</v>
      </c>
      <c r="C240">
        <v>6354</v>
      </c>
      <c r="D240" t="s">
        <v>894</v>
      </c>
      <c r="E240" t="s">
        <v>895</v>
      </c>
      <c r="F240">
        <v>5</v>
      </c>
      <c r="G240" t="s">
        <v>436</v>
      </c>
      <c r="H240" t="s">
        <v>833</v>
      </c>
      <c r="I240" t="s">
        <v>438</v>
      </c>
      <c r="J240">
        <v>1758401082.94615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521.396258181818</v>
      </c>
      <c r="AL240">
        <v>504.358206060606</v>
      </c>
      <c r="AM240">
        <v>3.27269151515149</v>
      </c>
      <c r="AN240">
        <v>64.79</v>
      </c>
      <c r="AO240">
        <f>(AQ240 - AP240 + DZ240*1E3/(8.314*(EB240+273.15)) * AS240/DY240 * AR240) * DY240/(100*DM240) * 1000/(1000 - AQ240)</f>
        <v>0</v>
      </c>
      <c r="AP240">
        <v>22.3523027345022</v>
      </c>
      <c r="AQ240">
        <v>22.7365945454545</v>
      </c>
      <c r="AR240">
        <v>2.24821782577305e-05</v>
      </c>
      <c r="AS240">
        <v>112.99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1.1</v>
      </c>
      <c r="DN240">
        <v>0.5</v>
      </c>
      <c r="DO240" t="s">
        <v>440</v>
      </c>
      <c r="DP240">
        <v>2</v>
      </c>
      <c r="DQ240" t="b">
        <v>1</v>
      </c>
      <c r="DR240">
        <v>1758401082.94615</v>
      </c>
      <c r="DS240">
        <v>469.935</v>
      </c>
      <c r="DT240">
        <v>493.283769230769</v>
      </c>
      <c r="DU240">
        <v>22.7341153846154</v>
      </c>
      <c r="DV240">
        <v>22.3517076923077</v>
      </c>
      <c r="DW240">
        <v>467.752307692308</v>
      </c>
      <c r="DX240">
        <v>22.4228307692308</v>
      </c>
      <c r="DY240">
        <v>500.001384615385</v>
      </c>
      <c r="DZ240">
        <v>90.1798538461539</v>
      </c>
      <c r="EA240">
        <v>0.0376424615384615</v>
      </c>
      <c r="EB240">
        <v>29.3899846153846</v>
      </c>
      <c r="EC240">
        <v>30.0077076923077</v>
      </c>
      <c r="ED240">
        <v>999.9</v>
      </c>
      <c r="EE240">
        <v>0</v>
      </c>
      <c r="EF240">
        <v>0</v>
      </c>
      <c r="EG240">
        <v>10004.9584615385</v>
      </c>
      <c r="EH240">
        <v>0</v>
      </c>
      <c r="EI240">
        <v>13.4154846153846</v>
      </c>
      <c r="EJ240">
        <v>-23.3488307692308</v>
      </c>
      <c r="EK240">
        <v>480.867</v>
      </c>
      <c r="EL240">
        <v>504.561538461538</v>
      </c>
      <c r="EM240">
        <v>0.382402923076923</v>
      </c>
      <c r="EN240">
        <v>493.283769230769</v>
      </c>
      <c r="EO240">
        <v>22.3517076923077</v>
      </c>
      <c r="EP240">
        <v>2.05016</v>
      </c>
      <c r="EQ240">
        <v>2.01567461538462</v>
      </c>
      <c r="ER240">
        <v>17.8371384615385</v>
      </c>
      <c r="ES240">
        <v>17.568</v>
      </c>
      <c r="ET240">
        <v>2000.00769230769</v>
      </c>
      <c r="EU240">
        <v>0.980004461538462</v>
      </c>
      <c r="EV240">
        <v>0.0199956769230769</v>
      </c>
      <c r="EW240">
        <v>0</v>
      </c>
      <c r="EX240">
        <v>131.609615384615</v>
      </c>
      <c r="EY240">
        <v>5.00059</v>
      </c>
      <c r="EZ240">
        <v>2780.63846153846</v>
      </c>
      <c r="FA240">
        <v>17360.3923076923</v>
      </c>
      <c r="FB240">
        <v>41.0476923076923</v>
      </c>
      <c r="FC240">
        <v>40.937</v>
      </c>
      <c r="FD240">
        <v>40.437</v>
      </c>
      <c r="FE240">
        <v>40.375</v>
      </c>
      <c r="FF240">
        <v>41.9709230769231</v>
      </c>
      <c r="FG240">
        <v>1955.11769230769</v>
      </c>
      <c r="FH240">
        <v>39.89</v>
      </c>
      <c r="FI240">
        <v>0</v>
      </c>
      <c r="FJ240">
        <v>1758401091.4</v>
      </c>
      <c r="FK240">
        <v>0</v>
      </c>
      <c r="FL240">
        <v>131.59216</v>
      </c>
      <c r="FM240">
        <v>-0.645692314998226</v>
      </c>
      <c r="FN240">
        <v>-5.752307675636</v>
      </c>
      <c r="FO240">
        <v>2780.4656</v>
      </c>
      <c r="FP240">
        <v>15</v>
      </c>
      <c r="FQ240">
        <v>0</v>
      </c>
      <c r="FR240" t="s">
        <v>441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-22.914845</v>
      </c>
      <c r="GE240">
        <v>-8.93036842105266</v>
      </c>
      <c r="GF240">
        <v>1.01238236673453</v>
      </c>
      <c r="GG240">
        <v>0</v>
      </c>
      <c r="GH240">
        <v>131.621852941176</v>
      </c>
      <c r="GI240">
        <v>-0.288449199104107</v>
      </c>
      <c r="GJ240">
        <v>0.158823641067499</v>
      </c>
      <c r="GK240">
        <v>-1</v>
      </c>
      <c r="GL240">
        <v>0.38242645</v>
      </c>
      <c r="GM240">
        <v>0.000636406015037338</v>
      </c>
      <c r="GN240">
        <v>0.000820504325095243</v>
      </c>
      <c r="GO240">
        <v>1</v>
      </c>
      <c r="GP240">
        <v>1</v>
      </c>
      <c r="GQ240">
        <v>2</v>
      </c>
      <c r="GR240" t="s">
        <v>450</v>
      </c>
      <c r="GS240">
        <v>3.13269</v>
      </c>
      <c r="GT240">
        <v>2.7156</v>
      </c>
      <c r="GU240">
        <v>0.101182</v>
      </c>
      <c r="GV240">
        <v>0.105153</v>
      </c>
      <c r="GW240">
        <v>0.0988712</v>
      </c>
      <c r="GX240">
        <v>0.0983269</v>
      </c>
      <c r="GY240">
        <v>33888</v>
      </c>
      <c r="GZ240">
        <v>36135.8</v>
      </c>
      <c r="HA240">
        <v>34111.2</v>
      </c>
      <c r="HB240">
        <v>36562</v>
      </c>
      <c r="HC240">
        <v>43419.4</v>
      </c>
      <c r="HD240">
        <v>47328.5</v>
      </c>
      <c r="HE240">
        <v>53219</v>
      </c>
      <c r="HF240">
        <v>58434.3</v>
      </c>
      <c r="HG240">
        <v>1.9583</v>
      </c>
      <c r="HH240">
        <v>1.6056</v>
      </c>
      <c r="HI240">
        <v>0.130534</v>
      </c>
      <c r="HJ240">
        <v>0</v>
      </c>
      <c r="HK240">
        <v>27.8691</v>
      </c>
      <c r="HL240">
        <v>999.9</v>
      </c>
      <c r="HM240">
        <v>56.843</v>
      </c>
      <c r="HN240">
        <v>30.011</v>
      </c>
      <c r="HO240">
        <v>26.8758</v>
      </c>
      <c r="HP240">
        <v>54.0028</v>
      </c>
      <c r="HQ240">
        <v>49.7997</v>
      </c>
      <c r="HR240">
        <v>1</v>
      </c>
      <c r="HS240">
        <v>0.0587398</v>
      </c>
      <c r="HT240">
        <v>0.0884123</v>
      </c>
      <c r="HU240">
        <v>20.1466</v>
      </c>
      <c r="HV240">
        <v>5.19662</v>
      </c>
      <c r="HW240">
        <v>12.004</v>
      </c>
      <c r="HX240">
        <v>4.97415</v>
      </c>
      <c r="HY240">
        <v>3.2939</v>
      </c>
      <c r="HZ240">
        <v>9999</v>
      </c>
      <c r="IA240">
        <v>9999</v>
      </c>
      <c r="IB240">
        <v>9999</v>
      </c>
      <c r="IC240">
        <v>999.9</v>
      </c>
      <c r="ID240">
        <v>1.86295</v>
      </c>
      <c r="IE240">
        <v>1.86783</v>
      </c>
      <c r="IF240">
        <v>1.86754</v>
      </c>
      <c r="IG240">
        <v>1.86874</v>
      </c>
      <c r="IH240">
        <v>1.86959</v>
      </c>
      <c r="II240">
        <v>1.86564</v>
      </c>
      <c r="IJ240">
        <v>1.86671</v>
      </c>
      <c r="IK240">
        <v>1.86812</v>
      </c>
      <c r="IL240">
        <v>5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2.266</v>
      </c>
      <c r="IZ240">
        <v>0.3114</v>
      </c>
      <c r="JA240">
        <v>0.675740625115477</v>
      </c>
      <c r="JB240">
        <v>0.00326203757215129</v>
      </c>
      <c r="JC240">
        <v>-1.01153124250077e-07</v>
      </c>
      <c r="JD240">
        <v>3.09458172176662e-11</v>
      </c>
      <c r="JE240">
        <v>-0.101373234840802</v>
      </c>
      <c r="JF240">
        <v>-0.0177140268437347</v>
      </c>
      <c r="JG240">
        <v>0.00209676705933377</v>
      </c>
      <c r="JH240">
        <v>-2.16763224668761e-05</v>
      </c>
      <c r="JI240">
        <v>4</v>
      </c>
      <c r="JJ240">
        <v>2372</v>
      </c>
      <c r="JK240">
        <v>1</v>
      </c>
      <c r="JL240">
        <v>28</v>
      </c>
      <c r="JM240">
        <v>29306684.9</v>
      </c>
      <c r="JN240">
        <v>29306684.9</v>
      </c>
      <c r="JO240">
        <v>1.12915</v>
      </c>
      <c r="JP240">
        <v>2.63794</v>
      </c>
      <c r="JQ240">
        <v>1.54785</v>
      </c>
      <c r="JR240">
        <v>2.31201</v>
      </c>
      <c r="JS240">
        <v>1.64673</v>
      </c>
      <c r="JT240">
        <v>2.22778</v>
      </c>
      <c r="JU240">
        <v>33.2887</v>
      </c>
      <c r="JV240">
        <v>14.1933</v>
      </c>
      <c r="JW240">
        <v>18</v>
      </c>
      <c r="JX240">
        <v>506.061</v>
      </c>
      <c r="JY240">
        <v>306.928</v>
      </c>
      <c r="JZ240">
        <v>26.9645</v>
      </c>
      <c r="KA240">
        <v>28.1015</v>
      </c>
      <c r="KB240">
        <v>30.0001</v>
      </c>
      <c r="KC240">
        <v>28.0666</v>
      </c>
      <c r="KD240">
        <v>28.0298</v>
      </c>
      <c r="KE240">
        <v>22.7381</v>
      </c>
      <c r="KF240">
        <v>21.0181</v>
      </c>
      <c r="KG240">
        <v>72.0923</v>
      </c>
      <c r="KH240">
        <v>26.9665</v>
      </c>
      <c r="KI240">
        <v>541.666</v>
      </c>
      <c r="KJ240">
        <v>22.3452</v>
      </c>
      <c r="KK240">
        <v>96.7369</v>
      </c>
      <c r="KL240">
        <v>94.6762</v>
      </c>
    </row>
    <row r="241" spans="1:298">
      <c r="A241">
        <v>225</v>
      </c>
      <c r="B241">
        <v>1758401096.1</v>
      </c>
      <c r="C241">
        <v>6359</v>
      </c>
      <c r="D241" t="s">
        <v>896</v>
      </c>
      <c r="E241" t="s">
        <v>897</v>
      </c>
      <c r="F241">
        <v>5</v>
      </c>
      <c r="G241" t="s">
        <v>436</v>
      </c>
      <c r="H241" t="s">
        <v>833</v>
      </c>
      <c r="I241" t="s">
        <v>438</v>
      </c>
      <c r="J241">
        <v>1758401087.94615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537.717065757576</v>
      </c>
      <c r="AL241">
        <v>520.808636363636</v>
      </c>
      <c r="AM241">
        <v>3.27561670995666</v>
      </c>
      <c r="AN241">
        <v>64.79</v>
      </c>
      <c r="AO241">
        <f>(AQ241 - AP241 + DZ241*1E3/(8.314*(EB241+273.15)) * AS241/DY241 * AR241) * DY241/(100*DM241) * 1000/(1000 - AQ241)</f>
        <v>0</v>
      </c>
      <c r="AP241">
        <v>22.3544109636796</v>
      </c>
      <c r="AQ241">
        <v>22.7374581818182</v>
      </c>
      <c r="AR241">
        <v>3.31539888680794e-06</v>
      </c>
      <c r="AS241">
        <v>112.99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1.1</v>
      </c>
      <c r="DN241">
        <v>0.5</v>
      </c>
      <c r="DO241" t="s">
        <v>440</v>
      </c>
      <c r="DP241">
        <v>2</v>
      </c>
      <c r="DQ241" t="b">
        <v>1</v>
      </c>
      <c r="DR241">
        <v>1758401087.94615</v>
      </c>
      <c r="DS241">
        <v>485.957307692308</v>
      </c>
      <c r="DT241">
        <v>509.566153846154</v>
      </c>
      <c r="DU241">
        <v>22.7355153846154</v>
      </c>
      <c r="DV241">
        <v>22.3528384615385</v>
      </c>
      <c r="DW241">
        <v>483.723692307692</v>
      </c>
      <c r="DX241">
        <v>22.4241692307692</v>
      </c>
      <c r="DY241">
        <v>500.005692307692</v>
      </c>
      <c r="DZ241">
        <v>90.1796923076923</v>
      </c>
      <c r="EA241">
        <v>0.0377480307692308</v>
      </c>
      <c r="EB241">
        <v>29.3889230769231</v>
      </c>
      <c r="EC241">
        <v>30.0026846153846</v>
      </c>
      <c r="ED241">
        <v>999.9</v>
      </c>
      <c r="EE241">
        <v>0</v>
      </c>
      <c r="EF241">
        <v>0</v>
      </c>
      <c r="EG241">
        <v>9998.51</v>
      </c>
      <c r="EH241">
        <v>0</v>
      </c>
      <c r="EI241">
        <v>13.4137</v>
      </c>
      <c r="EJ241">
        <v>-23.6089230769231</v>
      </c>
      <c r="EK241">
        <v>497.262769230769</v>
      </c>
      <c r="EL241">
        <v>521.216846153846</v>
      </c>
      <c r="EM241">
        <v>0.382669384615385</v>
      </c>
      <c r="EN241">
        <v>509.566153846154</v>
      </c>
      <c r="EO241">
        <v>22.3528384615385</v>
      </c>
      <c r="EP241">
        <v>2.05028307692308</v>
      </c>
      <c r="EQ241">
        <v>2.01577307692308</v>
      </c>
      <c r="ER241">
        <v>17.8380846153846</v>
      </c>
      <c r="ES241">
        <v>17.5687769230769</v>
      </c>
      <c r="ET241">
        <v>1999.98</v>
      </c>
      <c r="EU241">
        <v>0.980004076923077</v>
      </c>
      <c r="EV241">
        <v>0.0199959230769231</v>
      </c>
      <c r="EW241">
        <v>0</v>
      </c>
      <c r="EX241">
        <v>131.609307692308</v>
      </c>
      <c r="EY241">
        <v>5.00059</v>
      </c>
      <c r="EZ241">
        <v>2779.99307692308</v>
      </c>
      <c r="FA241">
        <v>17360.1615384615</v>
      </c>
      <c r="FB241">
        <v>41.0572307692308</v>
      </c>
      <c r="FC241">
        <v>40.937</v>
      </c>
      <c r="FD241">
        <v>40.437</v>
      </c>
      <c r="FE241">
        <v>40.375</v>
      </c>
      <c r="FF241">
        <v>41.9903076923077</v>
      </c>
      <c r="FG241">
        <v>1955.09</v>
      </c>
      <c r="FH241">
        <v>39.89</v>
      </c>
      <c r="FI241">
        <v>0</v>
      </c>
      <c r="FJ241">
        <v>1758401096.2</v>
      </c>
      <c r="FK241">
        <v>0</v>
      </c>
      <c r="FL241">
        <v>131.5926</v>
      </c>
      <c r="FM241">
        <v>0.454307681016084</v>
      </c>
      <c r="FN241">
        <v>-6.0376923044472</v>
      </c>
      <c r="FO241">
        <v>2779.9532</v>
      </c>
      <c r="FP241">
        <v>15</v>
      </c>
      <c r="FQ241">
        <v>0</v>
      </c>
      <c r="FR241" t="s">
        <v>441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-23.3481476190476</v>
      </c>
      <c r="GE241">
        <v>-2.7975194805195</v>
      </c>
      <c r="GF241">
        <v>0.517096038440174</v>
      </c>
      <c r="GG241">
        <v>0</v>
      </c>
      <c r="GH241">
        <v>131.617176470588</v>
      </c>
      <c r="GI241">
        <v>-0.0597097065899565</v>
      </c>
      <c r="GJ241">
        <v>0.160094543866364</v>
      </c>
      <c r="GK241">
        <v>-1</v>
      </c>
      <c r="GL241">
        <v>0.382468380952381</v>
      </c>
      <c r="GM241">
        <v>0.00431212987013019</v>
      </c>
      <c r="GN241">
        <v>0.000803897083924276</v>
      </c>
      <c r="GO241">
        <v>1</v>
      </c>
      <c r="GP241">
        <v>1</v>
      </c>
      <c r="GQ241">
        <v>2</v>
      </c>
      <c r="GR241" t="s">
        <v>450</v>
      </c>
      <c r="GS241">
        <v>3.13259</v>
      </c>
      <c r="GT241">
        <v>2.71607</v>
      </c>
      <c r="GU241">
        <v>0.103588</v>
      </c>
      <c r="GV241">
        <v>0.107553</v>
      </c>
      <c r="GW241">
        <v>0.0988729</v>
      </c>
      <c r="GX241">
        <v>0.0983268</v>
      </c>
      <c r="GY241">
        <v>33797.1</v>
      </c>
      <c r="GZ241">
        <v>36038.9</v>
      </c>
      <c r="HA241">
        <v>34111</v>
      </c>
      <c r="HB241">
        <v>36562</v>
      </c>
      <c r="HC241">
        <v>43419.3</v>
      </c>
      <c r="HD241">
        <v>47328.4</v>
      </c>
      <c r="HE241">
        <v>53218.6</v>
      </c>
      <c r="HF241">
        <v>58433.8</v>
      </c>
      <c r="HG241">
        <v>1.95815</v>
      </c>
      <c r="HH241">
        <v>1.606</v>
      </c>
      <c r="HI241">
        <v>0.13113</v>
      </c>
      <c r="HJ241">
        <v>0</v>
      </c>
      <c r="HK241">
        <v>27.8699</v>
      </c>
      <c r="HL241">
        <v>999.9</v>
      </c>
      <c r="HM241">
        <v>56.843</v>
      </c>
      <c r="HN241">
        <v>30.001</v>
      </c>
      <c r="HO241">
        <v>26.8535</v>
      </c>
      <c r="HP241">
        <v>54.8828</v>
      </c>
      <c r="HQ241">
        <v>49.7636</v>
      </c>
      <c r="HR241">
        <v>1</v>
      </c>
      <c r="HS241">
        <v>0.0589914</v>
      </c>
      <c r="HT241">
        <v>-0.12101</v>
      </c>
      <c r="HU241">
        <v>20.1464</v>
      </c>
      <c r="HV241">
        <v>5.19677</v>
      </c>
      <c r="HW241">
        <v>12.004</v>
      </c>
      <c r="HX241">
        <v>4.97415</v>
      </c>
      <c r="HY241">
        <v>3.29395</v>
      </c>
      <c r="HZ241">
        <v>9999</v>
      </c>
      <c r="IA241">
        <v>9999</v>
      </c>
      <c r="IB241">
        <v>9999</v>
      </c>
      <c r="IC241">
        <v>999.9</v>
      </c>
      <c r="ID241">
        <v>1.86295</v>
      </c>
      <c r="IE241">
        <v>1.86783</v>
      </c>
      <c r="IF241">
        <v>1.86756</v>
      </c>
      <c r="IG241">
        <v>1.86874</v>
      </c>
      <c r="IH241">
        <v>1.86954</v>
      </c>
      <c r="II241">
        <v>1.86566</v>
      </c>
      <c r="IJ241">
        <v>1.86672</v>
      </c>
      <c r="IK241">
        <v>1.86813</v>
      </c>
      <c r="IL241">
        <v>5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2.317</v>
      </c>
      <c r="IZ241">
        <v>0.3114</v>
      </c>
      <c r="JA241">
        <v>0.675740625115477</v>
      </c>
      <c r="JB241">
        <v>0.00326203757215129</v>
      </c>
      <c r="JC241">
        <v>-1.01153124250077e-07</v>
      </c>
      <c r="JD241">
        <v>3.09458172176662e-11</v>
      </c>
      <c r="JE241">
        <v>-0.101373234840802</v>
      </c>
      <c r="JF241">
        <v>-0.0177140268437347</v>
      </c>
      <c r="JG241">
        <v>0.00209676705933377</v>
      </c>
      <c r="JH241">
        <v>-2.16763224668761e-05</v>
      </c>
      <c r="JI241">
        <v>4</v>
      </c>
      <c r="JJ241">
        <v>2372</v>
      </c>
      <c r="JK241">
        <v>1</v>
      </c>
      <c r="JL241">
        <v>28</v>
      </c>
      <c r="JM241">
        <v>29306684.9</v>
      </c>
      <c r="JN241">
        <v>29306684.9</v>
      </c>
      <c r="JO241">
        <v>1.16211</v>
      </c>
      <c r="JP241">
        <v>2.6416</v>
      </c>
      <c r="JQ241">
        <v>1.54785</v>
      </c>
      <c r="JR241">
        <v>2.31201</v>
      </c>
      <c r="JS241">
        <v>1.64673</v>
      </c>
      <c r="JT241">
        <v>2.21924</v>
      </c>
      <c r="JU241">
        <v>33.2887</v>
      </c>
      <c r="JV241">
        <v>14.1933</v>
      </c>
      <c r="JW241">
        <v>18</v>
      </c>
      <c r="JX241">
        <v>505.978</v>
      </c>
      <c r="JY241">
        <v>307.112</v>
      </c>
      <c r="JZ241">
        <v>26.9748</v>
      </c>
      <c r="KA241">
        <v>28.1039</v>
      </c>
      <c r="KB241">
        <v>30.0003</v>
      </c>
      <c r="KC241">
        <v>28.0684</v>
      </c>
      <c r="KD241">
        <v>28.031</v>
      </c>
      <c r="KE241">
        <v>23.316</v>
      </c>
      <c r="KF241">
        <v>21.0181</v>
      </c>
      <c r="KG241">
        <v>72.0923</v>
      </c>
      <c r="KH241">
        <v>27.0054</v>
      </c>
      <c r="KI241">
        <v>555.165</v>
      </c>
      <c r="KJ241">
        <v>22.3452</v>
      </c>
      <c r="KK241">
        <v>96.7362</v>
      </c>
      <c r="KL241">
        <v>94.6758</v>
      </c>
    </row>
    <row r="242" spans="1:298">
      <c r="A242">
        <v>226</v>
      </c>
      <c r="B242">
        <v>1758401101.1</v>
      </c>
      <c r="C242">
        <v>6364</v>
      </c>
      <c r="D242" t="s">
        <v>898</v>
      </c>
      <c r="E242" t="s">
        <v>899</v>
      </c>
      <c r="F242">
        <v>5</v>
      </c>
      <c r="G242" t="s">
        <v>436</v>
      </c>
      <c r="H242" t="s">
        <v>833</v>
      </c>
      <c r="I242" t="s">
        <v>438</v>
      </c>
      <c r="J242">
        <v>1758401092.94615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555.044494772727</v>
      </c>
      <c r="AL242">
        <v>537.657696969697</v>
      </c>
      <c r="AM242">
        <v>3.39422995670993</v>
      </c>
      <c r="AN242">
        <v>64.79</v>
      </c>
      <c r="AO242">
        <f>(AQ242 - AP242 + DZ242*1E3/(8.314*(EB242+273.15)) * AS242/DY242 * AR242) * DY242/(100*DM242) * 1000/(1000 - AQ242)</f>
        <v>0</v>
      </c>
      <c r="AP242">
        <v>22.354356839697</v>
      </c>
      <c r="AQ242">
        <v>22.7407557575758</v>
      </c>
      <c r="AR242">
        <v>3.01582861581674e-05</v>
      </c>
      <c r="AS242">
        <v>112.99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1.1</v>
      </c>
      <c r="DN242">
        <v>0.5</v>
      </c>
      <c r="DO242" t="s">
        <v>440</v>
      </c>
      <c r="DP242">
        <v>2</v>
      </c>
      <c r="DQ242" t="b">
        <v>1</v>
      </c>
      <c r="DR242">
        <v>1758401092.94615</v>
      </c>
      <c r="DS242">
        <v>502.128692307692</v>
      </c>
      <c r="DT242">
        <v>525.903230769231</v>
      </c>
      <c r="DU242">
        <v>22.7372230769231</v>
      </c>
      <c r="DV242">
        <v>22.3535461538462</v>
      </c>
      <c r="DW242">
        <v>499.843692307692</v>
      </c>
      <c r="DX242">
        <v>22.4258076923077</v>
      </c>
      <c r="DY242">
        <v>499.995692307692</v>
      </c>
      <c r="DZ242">
        <v>90.1799692307692</v>
      </c>
      <c r="EA242">
        <v>0.0377118923076923</v>
      </c>
      <c r="EB242">
        <v>29.3895461538462</v>
      </c>
      <c r="EC242">
        <v>30.0022538461538</v>
      </c>
      <c r="ED242">
        <v>999.9</v>
      </c>
      <c r="EE242">
        <v>0</v>
      </c>
      <c r="EF242">
        <v>0</v>
      </c>
      <c r="EG242">
        <v>10013.95</v>
      </c>
      <c r="EH242">
        <v>0</v>
      </c>
      <c r="EI242">
        <v>13.4155</v>
      </c>
      <c r="EJ242">
        <v>-23.7745846153846</v>
      </c>
      <c r="EK242">
        <v>513.811307692308</v>
      </c>
      <c r="EL242">
        <v>537.927846153846</v>
      </c>
      <c r="EM242">
        <v>0.383673538461538</v>
      </c>
      <c r="EN242">
        <v>525.903230769231</v>
      </c>
      <c r="EO242">
        <v>22.3535461538462</v>
      </c>
      <c r="EP242">
        <v>2.05044384615385</v>
      </c>
      <c r="EQ242">
        <v>2.01584307692308</v>
      </c>
      <c r="ER242">
        <v>17.8393230769231</v>
      </c>
      <c r="ES242">
        <v>17.5693230769231</v>
      </c>
      <c r="ET242">
        <v>2000.00076923077</v>
      </c>
      <c r="EU242">
        <v>0.980004384615385</v>
      </c>
      <c r="EV242">
        <v>0.0199956846153846</v>
      </c>
      <c r="EW242">
        <v>0</v>
      </c>
      <c r="EX242">
        <v>131.536692307692</v>
      </c>
      <c r="EY242">
        <v>5.00059</v>
      </c>
      <c r="EZ242">
        <v>2779.59692307692</v>
      </c>
      <c r="FA242">
        <v>17360.3461538462</v>
      </c>
      <c r="FB242">
        <v>41.062</v>
      </c>
      <c r="FC242">
        <v>40.937</v>
      </c>
      <c r="FD242">
        <v>40.437</v>
      </c>
      <c r="FE242">
        <v>40.375</v>
      </c>
      <c r="FF242">
        <v>41.9903076923077</v>
      </c>
      <c r="FG242">
        <v>1955.11076923077</v>
      </c>
      <c r="FH242">
        <v>39.89</v>
      </c>
      <c r="FI242">
        <v>0</v>
      </c>
      <c r="FJ242">
        <v>1758401101</v>
      </c>
      <c r="FK242">
        <v>0</v>
      </c>
      <c r="FL242">
        <v>131.55244</v>
      </c>
      <c r="FM242">
        <v>-0.417769241804914</v>
      </c>
      <c r="FN242">
        <v>-4.69307689664423</v>
      </c>
      <c r="FO242">
        <v>2779.5056</v>
      </c>
      <c r="FP242">
        <v>15</v>
      </c>
      <c r="FQ242">
        <v>0</v>
      </c>
      <c r="FR242" t="s">
        <v>441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-23.768145</v>
      </c>
      <c r="GE242">
        <v>-1.46228120300752</v>
      </c>
      <c r="GF242">
        <v>0.373267115448174</v>
      </c>
      <c r="GG242">
        <v>0</v>
      </c>
      <c r="GH242">
        <v>131.569705882353</v>
      </c>
      <c r="GI242">
        <v>-0.248678387230645</v>
      </c>
      <c r="GJ242">
        <v>0.184479000783569</v>
      </c>
      <c r="GK242">
        <v>-1</v>
      </c>
      <c r="GL242">
        <v>0.3832028</v>
      </c>
      <c r="GM242">
        <v>0.0110250225563916</v>
      </c>
      <c r="GN242">
        <v>0.00125151174984497</v>
      </c>
      <c r="GO242">
        <v>1</v>
      </c>
      <c r="GP242">
        <v>1</v>
      </c>
      <c r="GQ242">
        <v>2</v>
      </c>
      <c r="GR242" t="s">
        <v>450</v>
      </c>
      <c r="GS242">
        <v>3.13276</v>
      </c>
      <c r="GT242">
        <v>2.71572</v>
      </c>
      <c r="GU242">
        <v>0.106036</v>
      </c>
      <c r="GV242">
        <v>0.110032</v>
      </c>
      <c r="GW242">
        <v>0.0988807</v>
      </c>
      <c r="GX242">
        <v>0.0983296</v>
      </c>
      <c r="GY242">
        <v>33704.8</v>
      </c>
      <c r="GZ242">
        <v>35938.5</v>
      </c>
      <c r="HA242">
        <v>34111</v>
      </c>
      <c r="HB242">
        <v>36561.7</v>
      </c>
      <c r="HC242">
        <v>43419.2</v>
      </c>
      <c r="HD242">
        <v>47328.3</v>
      </c>
      <c r="HE242">
        <v>53218.6</v>
      </c>
      <c r="HF242">
        <v>58433.5</v>
      </c>
      <c r="HG242">
        <v>1.95853</v>
      </c>
      <c r="HH242">
        <v>1.60585</v>
      </c>
      <c r="HI242">
        <v>0.13072</v>
      </c>
      <c r="HJ242">
        <v>0</v>
      </c>
      <c r="HK242">
        <v>27.8722</v>
      </c>
      <c r="HL242">
        <v>999.9</v>
      </c>
      <c r="HM242">
        <v>56.843</v>
      </c>
      <c r="HN242">
        <v>30.001</v>
      </c>
      <c r="HO242">
        <v>26.8577</v>
      </c>
      <c r="HP242">
        <v>54.5028</v>
      </c>
      <c r="HQ242">
        <v>49.8638</v>
      </c>
      <c r="HR242">
        <v>1</v>
      </c>
      <c r="HS242">
        <v>0.058811</v>
      </c>
      <c r="HT242">
        <v>0.0141122</v>
      </c>
      <c r="HU242">
        <v>20.1463</v>
      </c>
      <c r="HV242">
        <v>5.19707</v>
      </c>
      <c r="HW242">
        <v>12.004</v>
      </c>
      <c r="HX242">
        <v>4.97425</v>
      </c>
      <c r="HY242">
        <v>3.29395</v>
      </c>
      <c r="HZ242">
        <v>9999</v>
      </c>
      <c r="IA242">
        <v>9999</v>
      </c>
      <c r="IB242">
        <v>9999</v>
      </c>
      <c r="IC242">
        <v>999.9</v>
      </c>
      <c r="ID242">
        <v>1.86295</v>
      </c>
      <c r="IE242">
        <v>1.86783</v>
      </c>
      <c r="IF242">
        <v>1.86756</v>
      </c>
      <c r="IG242">
        <v>1.86874</v>
      </c>
      <c r="IH242">
        <v>1.86957</v>
      </c>
      <c r="II242">
        <v>1.86563</v>
      </c>
      <c r="IJ242">
        <v>1.8667</v>
      </c>
      <c r="IK242">
        <v>1.86813</v>
      </c>
      <c r="IL242">
        <v>5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2.37</v>
      </c>
      <c r="IZ242">
        <v>0.3116</v>
      </c>
      <c r="JA242">
        <v>0.675740625115477</v>
      </c>
      <c r="JB242">
        <v>0.00326203757215129</v>
      </c>
      <c r="JC242">
        <v>-1.01153124250077e-07</v>
      </c>
      <c r="JD242">
        <v>3.09458172176662e-11</v>
      </c>
      <c r="JE242">
        <v>-0.101373234840802</v>
      </c>
      <c r="JF242">
        <v>-0.0177140268437347</v>
      </c>
      <c r="JG242">
        <v>0.00209676705933377</v>
      </c>
      <c r="JH242">
        <v>-2.16763224668761e-05</v>
      </c>
      <c r="JI242">
        <v>4</v>
      </c>
      <c r="JJ242">
        <v>2372</v>
      </c>
      <c r="JK242">
        <v>1</v>
      </c>
      <c r="JL242">
        <v>28</v>
      </c>
      <c r="JM242">
        <v>29306685</v>
      </c>
      <c r="JN242">
        <v>29306685</v>
      </c>
      <c r="JO242">
        <v>1.1853</v>
      </c>
      <c r="JP242">
        <v>2.63794</v>
      </c>
      <c r="JQ242">
        <v>1.54785</v>
      </c>
      <c r="JR242">
        <v>2.31201</v>
      </c>
      <c r="JS242">
        <v>1.64673</v>
      </c>
      <c r="JT242">
        <v>2.26196</v>
      </c>
      <c r="JU242">
        <v>33.2663</v>
      </c>
      <c r="JV242">
        <v>14.1933</v>
      </c>
      <c r="JW242">
        <v>18</v>
      </c>
      <c r="JX242">
        <v>506.24</v>
      </c>
      <c r="JY242">
        <v>307.054</v>
      </c>
      <c r="JZ242">
        <v>27.0014</v>
      </c>
      <c r="KA242">
        <v>28.106</v>
      </c>
      <c r="KB242">
        <v>30.0001</v>
      </c>
      <c r="KC242">
        <v>28.0699</v>
      </c>
      <c r="KD242">
        <v>28.0328</v>
      </c>
      <c r="KE242">
        <v>23.8631</v>
      </c>
      <c r="KF242">
        <v>21.0181</v>
      </c>
      <c r="KG242">
        <v>72.0923</v>
      </c>
      <c r="KH242">
        <v>26.9947</v>
      </c>
      <c r="KI242">
        <v>575.465</v>
      </c>
      <c r="KJ242">
        <v>22.3452</v>
      </c>
      <c r="KK242">
        <v>96.7362</v>
      </c>
      <c r="KL242">
        <v>94.6752</v>
      </c>
    </row>
    <row r="243" spans="1:298">
      <c r="A243">
        <v>227</v>
      </c>
      <c r="B243">
        <v>1758401106.1</v>
      </c>
      <c r="C243">
        <v>6369</v>
      </c>
      <c r="D243" t="s">
        <v>900</v>
      </c>
      <c r="E243" t="s">
        <v>901</v>
      </c>
      <c r="F243">
        <v>5</v>
      </c>
      <c r="G243" t="s">
        <v>436</v>
      </c>
      <c r="H243" t="s">
        <v>833</v>
      </c>
      <c r="I243" t="s">
        <v>438</v>
      </c>
      <c r="J243">
        <v>1758401097.94615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571.886709015152</v>
      </c>
      <c r="AL243">
        <v>554.496606060606</v>
      </c>
      <c r="AM243">
        <v>3.34632865800857</v>
      </c>
      <c r="AN243">
        <v>64.79</v>
      </c>
      <c r="AO243">
        <f>(AQ243 - AP243 + DZ243*1E3/(8.314*(EB243+273.15)) * AS243/DY243 * AR243) * DY243/(100*DM243) * 1000/(1000 - AQ243)</f>
        <v>0</v>
      </c>
      <c r="AP243">
        <v>22.357695090303</v>
      </c>
      <c r="AQ243">
        <v>22.7435072727273</v>
      </c>
      <c r="AR243">
        <v>1.72087147823612e-05</v>
      </c>
      <c r="AS243">
        <v>112.99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1.1</v>
      </c>
      <c r="DN243">
        <v>0.5</v>
      </c>
      <c r="DO243" t="s">
        <v>440</v>
      </c>
      <c r="DP243">
        <v>2</v>
      </c>
      <c r="DQ243" t="b">
        <v>1</v>
      </c>
      <c r="DR243">
        <v>1758401097.94615</v>
      </c>
      <c r="DS243">
        <v>518.412923076923</v>
      </c>
      <c r="DT243">
        <v>542.260230769231</v>
      </c>
      <c r="DU243">
        <v>22.7395461538462</v>
      </c>
      <c r="DV243">
        <v>22.3551307692308</v>
      </c>
      <c r="DW243">
        <v>516.076384615385</v>
      </c>
      <c r="DX243">
        <v>22.4280307692308</v>
      </c>
      <c r="DY243">
        <v>500.010461538462</v>
      </c>
      <c r="DZ243">
        <v>90.1783384615385</v>
      </c>
      <c r="EA243">
        <v>0.0376325076923077</v>
      </c>
      <c r="EB243">
        <v>29.3893692307692</v>
      </c>
      <c r="EC243">
        <v>30.0020384615385</v>
      </c>
      <c r="ED243">
        <v>999.9</v>
      </c>
      <c r="EE243">
        <v>0</v>
      </c>
      <c r="EF243">
        <v>0</v>
      </c>
      <c r="EG243">
        <v>10010.4269230769</v>
      </c>
      <c r="EH243">
        <v>0</v>
      </c>
      <c r="EI243">
        <v>13.4185769230769</v>
      </c>
      <c r="EJ243">
        <v>-23.8473461538462</v>
      </c>
      <c r="EK243">
        <v>530.475846153846</v>
      </c>
      <c r="EL243">
        <v>554.659769230769</v>
      </c>
      <c r="EM243">
        <v>0.384401</v>
      </c>
      <c r="EN243">
        <v>542.260230769231</v>
      </c>
      <c r="EO243">
        <v>22.3551307692308</v>
      </c>
      <c r="EP243">
        <v>2.05061538461538</v>
      </c>
      <c r="EQ243">
        <v>2.01595</v>
      </c>
      <c r="ER243">
        <v>17.8406615384615</v>
      </c>
      <c r="ES243">
        <v>17.5701692307692</v>
      </c>
      <c r="ET243">
        <v>1999.97384615385</v>
      </c>
      <c r="EU243">
        <v>0.980004076923077</v>
      </c>
      <c r="EV243">
        <v>0.0199959153846154</v>
      </c>
      <c r="EW243">
        <v>0</v>
      </c>
      <c r="EX243">
        <v>131.546307692308</v>
      </c>
      <c r="EY243">
        <v>5.00059</v>
      </c>
      <c r="EZ243">
        <v>2779.02153846154</v>
      </c>
      <c r="FA243">
        <v>17360.1153846154</v>
      </c>
      <c r="FB243">
        <v>41.062</v>
      </c>
      <c r="FC243">
        <v>40.937</v>
      </c>
      <c r="FD243">
        <v>40.4418461538462</v>
      </c>
      <c r="FE243">
        <v>40.375</v>
      </c>
      <c r="FF243">
        <v>41.9951538461538</v>
      </c>
      <c r="FG243">
        <v>1955.08384615385</v>
      </c>
      <c r="FH243">
        <v>39.89</v>
      </c>
      <c r="FI243">
        <v>0</v>
      </c>
      <c r="FJ243">
        <v>1758401106.4</v>
      </c>
      <c r="FK243">
        <v>0</v>
      </c>
      <c r="FL243">
        <v>131.513884615385</v>
      </c>
      <c r="FM243">
        <v>-1.00557265738528</v>
      </c>
      <c r="FN243">
        <v>-6.19350426527567</v>
      </c>
      <c r="FO243">
        <v>2778.99307692308</v>
      </c>
      <c r="FP243">
        <v>15</v>
      </c>
      <c r="FQ243">
        <v>0</v>
      </c>
      <c r="FR243" t="s">
        <v>441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-23.7848666666667</v>
      </c>
      <c r="GE243">
        <v>-2.14587272727275</v>
      </c>
      <c r="GF243">
        <v>0.392726496775862</v>
      </c>
      <c r="GG243">
        <v>0</v>
      </c>
      <c r="GH243">
        <v>131.539941176471</v>
      </c>
      <c r="GI243">
        <v>-0.550741026170439</v>
      </c>
      <c r="GJ243">
        <v>0.192237130094192</v>
      </c>
      <c r="GK243">
        <v>-1</v>
      </c>
      <c r="GL243">
        <v>0.383941190476191</v>
      </c>
      <c r="GM243">
        <v>0.0111412207792207</v>
      </c>
      <c r="GN243">
        <v>0.00130728029635676</v>
      </c>
      <c r="GO243">
        <v>1</v>
      </c>
      <c r="GP243">
        <v>1</v>
      </c>
      <c r="GQ243">
        <v>2</v>
      </c>
      <c r="GR243" t="s">
        <v>450</v>
      </c>
      <c r="GS243">
        <v>3.13267</v>
      </c>
      <c r="GT243">
        <v>2.71528</v>
      </c>
      <c r="GU243">
        <v>0.108412</v>
      </c>
      <c r="GV243">
        <v>0.112367</v>
      </c>
      <c r="GW243">
        <v>0.0988877</v>
      </c>
      <c r="GX243">
        <v>0.0983349</v>
      </c>
      <c r="GY243">
        <v>33615.1</v>
      </c>
      <c r="GZ243">
        <v>35844.2</v>
      </c>
      <c r="HA243">
        <v>34110.8</v>
      </c>
      <c r="HB243">
        <v>36561.7</v>
      </c>
      <c r="HC243">
        <v>43418.9</v>
      </c>
      <c r="HD243">
        <v>47328.5</v>
      </c>
      <c r="HE243">
        <v>53218.3</v>
      </c>
      <c r="HF243">
        <v>58433.7</v>
      </c>
      <c r="HG243">
        <v>1.95823</v>
      </c>
      <c r="HH243">
        <v>1.60565</v>
      </c>
      <c r="HI243">
        <v>0.130422</v>
      </c>
      <c r="HJ243">
        <v>0</v>
      </c>
      <c r="HK243">
        <v>27.8738</v>
      </c>
      <c r="HL243">
        <v>999.9</v>
      </c>
      <c r="HM243">
        <v>56.843</v>
      </c>
      <c r="HN243">
        <v>29.98</v>
      </c>
      <c r="HO243">
        <v>26.8217</v>
      </c>
      <c r="HP243">
        <v>54.1828</v>
      </c>
      <c r="HQ243">
        <v>50.0481</v>
      </c>
      <c r="HR243">
        <v>1</v>
      </c>
      <c r="HS243">
        <v>0.0590879</v>
      </c>
      <c r="HT243">
        <v>0.0398693</v>
      </c>
      <c r="HU243">
        <v>20.1463</v>
      </c>
      <c r="HV243">
        <v>5.19752</v>
      </c>
      <c r="HW243">
        <v>12.004</v>
      </c>
      <c r="HX243">
        <v>4.9751</v>
      </c>
      <c r="HY243">
        <v>3.2939</v>
      </c>
      <c r="HZ243">
        <v>9999</v>
      </c>
      <c r="IA243">
        <v>9999</v>
      </c>
      <c r="IB243">
        <v>9999</v>
      </c>
      <c r="IC243">
        <v>999.9</v>
      </c>
      <c r="ID243">
        <v>1.86295</v>
      </c>
      <c r="IE243">
        <v>1.86783</v>
      </c>
      <c r="IF243">
        <v>1.86755</v>
      </c>
      <c r="IG243">
        <v>1.86874</v>
      </c>
      <c r="IH243">
        <v>1.86957</v>
      </c>
      <c r="II243">
        <v>1.86564</v>
      </c>
      <c r="IJ243">
        <v>1.8667</v>
      </c>
      <c r="IK243">
        <v>1.86812</v>
      </c>
      <c r="IL243">
        <v>5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2.422</v>
      </c>
      <c r="IZ243">
        <v>0.3117</v>
      </c>
      <c r="JA243">
        <v>0.675740625115477</v>
      </c>
      <c r="JB243">
        <v>0.00326203757215129</v>
      </c>
      <c r="JC243">
        <v>-1.01153124250077e-07</v>
      </c>
      <c r="JD243">
        <v>3.09458172176662e-11</v>
      </c>
      <c r="JE243">
        <v>-0.101373234840802</v>
      </c>
      <c r="JF243">
        <v>-0.0177140268437347</v>
      </c>
      <c r="JG243">
        <v>0.00209676705933377</v>
      </c>
      <c r="JH243">
        <v>-2.16763224668761e-05</v>
      </c>
      <c r="JI243">
        <v>4</v>
      </c>
      <c r="JJ243">
        <v>2372</v>
      </c>
      <c r="JK243">
        <v>1</v>
      </c>
      <c r="JL243">
        <v>28</v>
      </c>
      <c r="JM243">
        <v>29306685.1</v>
      </c>
      <c r="JN243">
        <v>29306685.1</v>
      </c>
      <c r="JO243">
        <v>1.21704</v>
      </c>
      <c r="JP243">
        <v>2.62939</v>
      </c>
      <c r="JQ243">
        <v>1.54785</v>
      </c>
      <c r="JR243">
        <v>2.31201</v>
      </c>
      <c r="JS243">
        <v>1.64673</v>
      </c>
      <c r="JT243">
        <v>2.31079</v>
      </c>
      <c r="JU243">
        <v>33.2663</v>
      </c>
      <c r="JV243">
        <v>14.2021</v>
      </c>
      <c r="JW243">
        <v>18</v>
      </c>
      <c r="JX243">
        <v>506.062</v>
      </c>
      <c r="JY243">
        <v>306.976</v>
      </c>
      <c r="JZ243">
        <v>26.9953</v>
      </c>
      <c r="KA243">
        <v>28.1078</v>
      </c>
      <c r="KB243">
        <v>30.0002</v>
      </c>
      <c r="KC243">
        <v>28.0723</v>
      </c>
      <c r="KD243">
        <v>28.0349</v>
      </c>
      <c r="KE243">
        <v>24.4184</v>
      </c>
      <c r="KF243">
        <v>21.0181</v>
      </c>
      <c r="KG243">
        <v>72.0923</v>
      </c>
      <c r="KH243">
        <v>26.9889</v>
      </c>
      <c r="KI243">
        <v>589.001</v>
      </c>
      <c r="KJ243">
        <v>22.3452</v>
      </c>
      <c r="KK243">
        <v>96.7358</v>
      </c>
      <c r="KL243">
        <v>94.6754</v>
      </c>
    </row>
    <row r="244" spans="1:298">
      <c r="A244">
        <v>228</v>
      </c>
      <c r="B244">
        <v>1758401111.1</v>
      </c>
      <c r="C244">
        <v>6374</v>
      </c>
      <c r="D244" t="s">
        <v>902</v>
      </c>
      <c r="E244" t="s">
        <v>903</v>
      </c>
      <c r="F244">
        <v>5</v>
      </c>
      <c r="G244" t="s">
        <v>436</v>
      </c>
      <c r="H244" t="s">
        <v>833</v>
      </c>
      <c r="I244" t="s">
        <v>438</v>
      </c>
      <c r="J244">
        <v>1758401102.94615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589.386623030303</v>
      </c>
      <c r="AL244">
        <v>571.669296969697</v>
      </c>
      <c r="AM244">
        <v>3.4670785281384</v>
      </c>
      <c r="AN244">
        <v>64.79</v>
      </c>
      <c r="AO244">
        <f>(AQ244 - AP244 + DZ244*1E3/(8.314*(EB244+273.15)) * AS244/DY244 * AR244) * DY244/(100*DM244) * 1000/(1000 - AQ244)</f>
        <v>0</v>
      </c>
      <c r="AP244">
        <v>22.3576224797403</v>
      </c>
      <c r="AQ244">
        <v>22.7459121212121</v>
      </c>
      <c r="AR244">
        <v>1.34107781981298e-05</v>
      </c>
      <c r="AS244">
        <v>112.99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1.1</v>
      </c>
      <c r="DN244">
        <v>0.5</v>
      </c>
      <c r="DO244" t="s">
        <v>440</v>
      </c>
      <c r="DP244">
        <v>2</v>
      </c>
      <c r="DQ244" t="b">
        <v>1</v>
      </c>
      <c r="DR244">
        <v>1758401102.94615</v>
      </c>
      <c r="DS244">
        <v>534.841923076923</v>
      </c>
      <c r="DT244">
        <v>559.137538461538</v>
      </c>
      <c r="DU244">
        <v>22.7420538461538</v>
      </c>
      <c r="DV244">
        <v>22.3561923076923</v>
      </c>
      <c r="DW244">
        <v>532.453384615385</v>
      </c>
      <c r="DX244">
        <v>22.4304384615385</v>
      </c>
      <c r="DY244">
        <v>500.013153846154</v>
      </c>
      <c r="DZ244">
        <v>90.1776</v>
      </c>
      <c r="EA244">
        <v>0.0375172692307692</v>
      </c>
      <c r="EB244">
        <v>29.3893153846154</v>
      </c>
      <c r="EC244">
        <v>30.0060846153846</v>
      </c>
      <c r="ED244">
        <v>999.9</v>
      </c>
      <c r="EE244">
        <v>0</v>
      </c>
      <c r="EF244">
        <v>0</v>
      </c>
      <c r="EG244">
        <v>10010.05</v>
      </c>
      <c r="EH244">
        <v>0</v>
      </c>
      <c r="EI244">
        <v>13.4196307692308</v>
      </c>
      <c r="EJ244">
        <v>-24.2956461538462</v>
      </c>
      <c r="EK244">
        <v>547.288538461538</v>
      </c>
      <c r="EL244">
        <v>571.923692307692</v>
      </c>
      <c r="EM244">
        <v>0.385853461538462</v>
      </c>
      <c r="EN244">
        <v>559.137538461538</v>
      </c>
      <c r="EO244">
        <v>22.3561923076923</v>
      </c>
      <c r="EP244">
        <v>2.05082538461538</v>
      </c>
      <c r="EQ244">
        <v>2.01602923076923</v>
      </c>
      <c r="ER244">
        <v>17.8422846153846</v>
      </c>
      <c r="ES244">
        <v>17.5707923076923</v>
      </c>
      <c r="ET244">
        <v>1999.96846153846</v>
      </c>
      <c r="EU244">
        <v>0.980004076923077</v>
      </c>
      <c r="EV244">
        <v>0.0199959076923077</v>
      </c>
      <c r="EW244">
        <v>0</v>
      </c>
      <c r="EX244">
        <v>131.456</v>
      </c>
      <c r="EY244">
        <v>5.00059</v>
      </c>
      <c r="EZ244">
        <v>2778.51076923077</v>
      </c>
      <c r="FA244">
        <v>17360.0692307692</v>
      </c>
      <c r="FB244">
        <v>41.062</v>
      </c>
      <c r="FC244">
        <v>40.937</v>
      </c>
      <c r="FD244">
        <v>40.4515384615385</v>
      </c>
      <c r="FE244">
        <v>40.375</v>
      </c>
      <c r="FF244">
        <v>41.9951538461538</v>
      </c>
      <c r="FG244">
        <v>1955.07846153846</v>
      </c>
      <c r="FH244">
        <v>39.89</v>
      </c>
      <c r="FI244">
        <v>0</v>
      </c>
      <c r="FJ244">
        <v>1758401111.2</v>
      </c>
      <c r="FK244">
        <v>0</v>
      </c>
      <c r="FL244">
        <v>131.460384615385</v>
      </c>
      <c r="FM244">
        <v>0.0351452965936967</v>
      </c>
      <c r="FN244">
        <v>-8.33435897174603</v>
      </c>
      <c r="FO244">
        <v>2778.43538461538</v>
      </c>
      <c r="FP244">
        <v>15</v>
      </c>
      <c r="FQ244">
        <v>0</v>
      </c>
      <c r="FR244" t="s">
        <v>441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-24.093085</v>
      </c>
      <c r="GE244">
        <v>-4.47978496240597</v>
      </c>
      <c r="GF244">
        <v>0.550503775895316</v>
      </c>
      <c r="GG244">
        <v>0</v>
      </c>
      <c r="GH244">
        <v>131.514794117647</v>
      </c>
      <c r="GI244">
        <v>-0.762704357799471</v>
      </c>
      <c r="GJ244">
        <v>0.197016837054719</v>
      </c>
      <c r="GK244">
        <v>-1</v>
      </c>
      <c r="GL244">
        <v>0.3851765</v>
      </c>
      <c r="GM244">
        <v>0.016553864661654</v>
      </c>
      <c r="GN244">
        <v>0.00170057876912538</v>
      </c>
      <c r="GO244">
        <v>1</v>
      </c>
      <c r="GP244">
        <v>1</v>
      </c>
      <c r="GQ244">
        <v>2</v>
      </c>
      <c r="GR244" t="s">
        <v>450</v>
      </c>
      <c r="GS244">
        <v>3.13258</v>
      </c>
      <c r="GT244">
        <v>2.71542</v>
      </c>
      <c r="GU244">
        <v>0.11084</v>
      </c>
      <c r="GV244">
        <v>0.114741</v>
      </c>
      <c r="GW244">
        <v>0.0988938</v>
      </c>
      <c r="GX244">
        <v>0.0983365</v>
      </c>
      <c r="GY244">
        <v>33523.6</v>
      </c>
      <c r="GZ244">
        <v>35748.3</v>
      </c>
      <c r="HA244">
        <v>34110.9</v>
      </c>
      <c r="HB244">
        <v>36561.7</v>
      </c>
      <c r="HC244">
        <v>43419.1</v>
      </c>
      <c r="HD244">
        <v>47328.6</v>
      </c>
      <c r="HE244">
        <v>53218.6</v>
      </c>
      <c r="HF244">
        <v>58433.6</v>
      </c>
      <c r="HG244">
        <v>1.95833</v>
      </c>
      <c r="HH244">
        <v>1.6058</v>
      </c>
      <c r="HI244">
        <v>0.131242</v>
      </c>
      <c r="HJ244">
        <v>0</v>
      </c>
      <c r="HK244">
        <v>27.8758</v>
      </c>
      <c r="HL244">
        <v>999.9</v>
      </c>
      <c r="HM244">
        <v>56.843</v>
      </c>
      <c r="HN244">
        <v>30.001</v>
      </c>
      <c r="HO244">
        <v>26.8581</v>
      </c>
      <c r="HP244">
        <v>54.1328</v>
      </c>
      <c r="HQ244">
        <v>50.1723</v>
      </c>
      <c r="HR244">
        <v>1</v>
      </c>
      <c r="HS244">
        <v>0.0590574</v>
      </c>
      <c r="HT244">
        <v>0.0101334</v>
      </c>
      <c r="HU244">
        <v>20.146</v>
      </c>
      <c r="HV244">
        <v>5.19662</v>
      </c>
      <c r="HW244">
        <v>12.004</v>
      </c>
      <c r="HX244">
        <v>4.97455</v>
      </c>
      <c r="HY244">
        <v>3.29385</v>
      </c>
      <c r="HZ244">
        <v>9999</v>
      </c>
      <c r="IA244">
        <v>9999</v>
      </c>
      <c r="IB244">
        <v>9999</v>
      </c>
      <c r="IC244">
        <v>999.9</v>
      </c>
      <c r="ID244">
        <v>1.86295</v>
      </c>
      <c r="IE244">
        <v>1.86783</v>
      </c>
      <c r="IF244">
        <v>1.86754</v>
      </c>
      <c r="IG244">
        <v>1.86874</v>
      </c>
      <c r="IH244">
        <v>1.86959</v>
      </c>
      <c r="II244">
        <v>1.86561</v>
      </c>
      <c r="IJ244">
        <v>1.86669</v>
      </c>
      <c r="IK244">
        <v>1.86812</v>
      </c>
      <c r="IL244">
        <v>5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2.475</v>
      </c>
      <c r="IZ244">
        <v>0.3118</v>
      </c>
      <c r="JA244">
        <v>0.675740625115477</v>
      </c>
      <c r="JB244">
        <v>0.00326203757215129</v>
      </c>
      <c r="JC244">
        <v>-1.01153124250077e-07</v>
      </c>
      <c r="JD244">
        <v>3.09458172176662e-11</v>
      </c>
      <c r="JE244">
        <v>-0.101373234840802</v>
      </c>
      <c r="JF244">
        <v>-0.0177140268437347</v>
      </c>
      <c r="JG244">
        <v>0.00209676705933377</v>
      </c>
      <c r="JH244">
        <v>-2.16763224668761e-05</v>
      </c>
      <c r="JI244">
        <v>4</v>
      </c>
      <c r="JJ244">
        <v>2372</v>
      </c>
      <c r="JK244">
        <v>1</v>
      </c>
      <c r="JL244">
        <v>28</v>
      </c>
      <c r="JM244">
        <v>29306685.2</v>
      </c>
      <c r="JN244">
        <v>29306685.2</v>
      </c>
      <c r="JO244">
        <v>1.24146</v>
      </c>
      <c r="JP244">
        <v>2.62817</v>
      </c>
      <c r="JQ244">
        <v>1.54785</v>
      </c>
      <c r="JR244">
        <v>2.31201</v>
      </c>
      <c r="JS244">
        <v>1.64551</v>
      </c>
      <c r="JT244">
        <v>2.34131</v>
      </c>
      <c r="JU244">
        <v>33.2663</v>
      </c>
      <c r="JV244">
        <v>14.2021</v>
      </c>
      <c r="JW244">
        <v>18</v>
      </c>
      <c r="JX244">
        <v>506.146</v>
      </c>
      <c r="JY244">
        <v>307.052</v>
      </c>
      <c r="JZ244">
        <v>26.9924</v>
      </c>
      <c r="KA244">
        <v>28.1096</v>
      </c>
      <c r="KB244">
        <v>30</v>
      </c>
      <c r="KC244">
        <v>28.0743</v>
      </c>
      <c r="KD244">
        <v>28.0369</v>
      </c>
      <c r="KE244">
        <v>24.9851</v>
      </c>
      <c r="KF244">
        <v>21.0181</v>
      </c>
      <c r="KG244">
        <v>72.0923</v>
      </c>
      <c r="KH244">
        <v>26.9943</v>
      </c>
      <c r="KI244">
        <v>609.188</v>
      </c>
      <c r="KJ244">
        <v>22.3452</v>
      </c>
      <c r="KK244">
        <v>96.736</v>
      </c>
      <c r="KL244">
        <v>94.6753</v>
      </c>
    </row>
    <row r="245" spans="1:298">
      <c r="A245">
        <v>229</v>
      </c>
      <c r="B245">
        <v>1758401116.1</v>
      </c>
      <c r="C245">
        <v>6379</v>
      </c>
      <c r="D245" t="s">
        <v>904</v>
      </c>
      <c r="E245" t="s">
        <v>905</v>
      </c>
      <c r="F245">
        <v>5</v>
      </c>
      <c r="G245" t="s">
        <v>436</v>
      </c>
      <c r="H245" t="s">
        <v>833</v>
      </c>
      <c r="I245" t="s">
        <v>438</v>
      </c>
      <c r="J245">
        <v>1758401107.94615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606.18302060606</v>
      </c>
      <c r="AL245">
        <v>588.607454545454</v>
      </c>
      <c r="AM245">
        <v>3.36407982683984</v>
      </c>
      <c r="AN245">
        <v>64.79</v>
      </c>
      <c r="AO245">
        <f>(AQ245 - AP245 + DZ245*1E3/(8.314*(EB245+273.15)) * AS245/DY245 * AR245) * DY245/(100*DM245) * 1000/(1000 - AQ245)</f>
        <v>0</v>
      </c>
      <c r="AP245">
        <v>22.3603871280952</v>
      </c>
      <c r="AQ245">
        <v>22.7458484848485</v>
      </c>
      <c r="AR245">
        <v>-3.88377279291149e-06</v>
      </c>
      <c r="AS245">
        <v>112.99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1.1</v>
      </c>
      <c r="DN245">
        <v>0.5</v>
      </c>
      <c r="DO245" t="s">
        <v>440</v>
      </c>
      <c r="DP245">
        <v>2</v>
      </c>
      <c r="DQ245" t="b">
        <v>1</v>
      </c>
      <c r="DR245">
        <v>1758401107.94615</v>
      </c>
      <c r="DS245">
        <v>551.456769230769</v>
      </c>
      <c r="DT245">
        <v>575.768538461539</v>
      </c>
      <c r="DU245">
        <v>22.7443846153846</v>
      </c>
      <c r="DV245">
        <v>22.3581230769231</v>
      </c>
      <c r="DW245">
        <v>549.015538461538</v>
      </c>
      <c r="DX245">
        <v>22.4326615384615</v>
      </c>
      <c r="DY245">
        <v>500.045923076923</v>
      </c>
      <c r="DZ245">
        <v>90.1769153846154</v>
      </c>
      <c r="EA245">
        <v>0.0373602769230769</v>
      </c>
      <c r="EB245">
        <v>29.3892307692308</v>
      </c>
      <c r="EC245">
        <v>30.0071615384615</v>
      </c>
      <c r="ED245">
        <v>999.9</v>
      </c>
      <c r="EE245">
        <v>0</v>
      </c>
      <c r="EF245">
        <v>0</v>
      </c>
      <c r="EG245">
        <v>10018.1692307692</v>
      </c>
      <c r="EH245">
        <v>0</v>
      </c>
      <c r="EI245">
        <v>13.4220769230769</v>
      </c>
      <c r="EJ245">
        <v>-24.3118307692308</v>
      </c>
      <c r="EK245">
        <v>564.291153846154</v>
      </c>
      <c r="EL245">
        <v>588.936153846154</v>
      </c>
      <c r="EM245">
        <v>0.386248692307692</v>
      </c>
      <c r="EN245">
        <v>575.768538461539</v>
      </c>
      <c r="EO245">
        <v>22.3581230769231</v>
      </c>
      <c r="EP245">
        <v>2.05101846153846</v>
      </c>
      <c r="EQ245">
        <v>2.01618769230769</v>
      </c>
      <c r="ER245">
        <v>17.8437846153846</v>
      </c>
      <c r="ES245">
        <v>17.5720384615385</v>
      </c>
      <c r="ET245">
        <v>1999.91615384615</v>
      </c>
      <c r="EU245">
        <v>0.980003538461539</v>
      </c>
      <c r="EV245">
        <v>0.0199963769230769</v>
      </c>
      <c r="EW245">
        <v>0</v>
      </c>
      <c r="EX245">
        <v>131.505538461538</v>
      </c>
      <c r="EY245">
        <v>5.00059</v>
      </c>
      <c r="EZ245">
        <v>2777.73461538462</v>
      </c>
      <c r="FA245">
        <v>17359.6153846154</v>
      </c>
      <c r="FB245">
        <v>41.062</v>
      </c>
      <c r="FC245">
        <v>40.937</v>
      </c>
      <c r="FD245">
        <v>40.4612307692308</v>
      </c>
      <c r="FE245">
        <v>40.375</v>
      </c>
      <c r="FF245">
        <v>41.9951538461538</v>
      </c>
      <c r="FG245">
        <v>1955.02615384615</v>
      </c>
      <c r="FH245">
        <v>39.89</v>
      </c>
      <c r="FI245">
        <v>0</v>
      </c>
      <c r="FJ245">
        <v>1758401116</v>
      </c>
      <c r="FK245">
        <v>0</v>
      </c>
      <c r="FL245">
        <v>131.472115384615</v>
      </c>
      <c r="FM245">
        <v>0.2680000070211</v>
      </c>
      <c r="FN245">
        <v>-6.94632479119215</v>
      </c>
      <c r="FO245">
        <v>2777.78846153846</v>
      </c>
      <c r="FP245">
        <v>15</v>
      </c>
      <c r="FQ245">
        <v>0</v>
      </c>
      <c r="FR245" t="s">
        <v>441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-24.2629333333333</v>
      </c>
      <c r="GE245">
        <v>-1.44685714285711</v>
      </c>
      <c r="GF245">
        <v>0.415345496267675</v>
      </c>
      <c r="GG245">
        <v>0</v>
      </c>
      <c r="GH245">
        <v>131.472705882353</v>
      </c>
      <c r="GI245">
        <v>-0.0477922064528096</v>
      </c>
      <c r="GJ245">
        <v>0.177892983264686</v>
      </c>
      <c r="GK245">
        <v>-1</v>
      </c>
      <c r="GL245">
        <v>0.385857333333333</v>
      </c>
      <c r="GM245">
        <v>0.00817262337662324</v>
      </c>
      <c r="GN245">
        <v>0.00132438673438775</v>
      </c>
      <c r="GO245">
        <v>1</v>
      </c>
      <c r="GP245">
        <v>1</v>
      </c>
      <c r="GQ245">
        <v>2</v>
      </c>
      <c r="GR245" t="s">
        <v>450</v>
      </c>
      <c r="GS245">
        <v>3.13261</v>
      </c>
      <c r="GT245">
        <v>2.71601</v>
      </c>
      <c r="GU245">
        <v>0.11318</v>
      </c>
      <c r="GV245">
        <v>0.117088</v>
      </c>
      <c r="GW245">
        <v>0.0988971</v>
      </c>
      <c r="GX245">
        <v>0.0983478</v>
      </c>
      <c r="GY245">
        <v>33435.3</v>
      </c>
      <c r="GZ245">
        <v>35653.3</v>
      </c>
      <c r="HA245">
        <v>34110.7</v>
      </c>
      <c r="HB245">
        <v>36561.4</v>
      </c>
      <c r="HC245">
        <v>43418.9</v>
      </c>
      <c r="HD245">
        <v>47328.1</v>
      </c>
      <c r="HE245">
        <v>53218.3</v>
      </c>
      <c r="HF245">
        <v>58433.3</v>
      </c>
      <c r="HG245">
        <v>1.95815</v>
      </c>
      <c r="HH245">
        <v>1.6059</v>
      </c>
      <c r="HI245">
        <v>0.131056</v>
      </c>
      <c r="HJ245">
        <v>0</v>
      </c>
      <c r="HK245">
        <v>27.8763</v>
      </c>
      <c r="HL245">
        <v>999.9</v>
      </c>
      <c r="HM245">
        <v>56.843</v>
      </c>
      <c r="HN245">
        <v>30.001</v>
      </c>
      <c r="HO245">
        <v>26.8581</v>
      </c>
      <c r="HP245">
        <v>54.4428</v>
      </c>
      <c r="HQ245">
        <v>50.1282</v>
      </c>
      <c r="HR245">
        <v>1</v>
      </c>
      <c r="HS245">
        <v>0.0593928</v>
      </c>
      <c r="HT245">
        <v>0.0234831</v>
      </c>
      <c r="HU245">
        <v>20.1461</v>
      </c>
      <c r="HV245">
        <v>5.19752</v>
      </c>
      <c r="HW245">
        <v>12.004</v>
      </c>
      <c r="HX245">
        <v>4.9752</v>
      </c>
      <c r="HY245">
        <v>3.29395</v>
      </c>
      <c r="HZ245">
        <v>9999</v>
      </c>
      <c r="IA245">
        <v>9999</v>
      </c>
      <c r="IB245">
        <v>9999</v>
      </c>
      <c r="IC245">
        <v>999.9</v>
      </c>
      <c r="ID245">
        <v>1.86295</v>
      </c>
      <c r="IE245">
        <v>1.86783</v>
      </c>
      <c r="IF245">
        <v>1.86754</v>
      </c>
      <c r="IG245">
        <v>1.86874</v>
      </c>
      <c r="IH245">
        <v>1.86956</v>
      </c>
      <c r="II245">
        <v>1.86562</v>
      </c>
      <c r="IJ245">
        <v>1.86674</v>
      </c>
      <c r="IK245">
        <v>1.86813</v>
      </c>
      <c r="IL245">
        <v>5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2.527</v>
      </c>
      <c r="IZ245">
        <v>0.3118</v>
      </c>
      <c r="JA245">
        <v>0.675740625115477</v>
      </c>
      <c r="JB245">
        <v>0.00326203757215129</v>
      </c>
      <c r="JC245">
        <v>-1.01153124250077e-07</v>
      </c>
      <c r="JD245">
        <v>3.09458172176662e-11</v>
      </c>
      <c r="JE245">
        <v>-0.101373234840802</v>
      </c>
      <c r="JF245">
        <v>-0.0177140268437347</v>
      </c>
      <c r="JG245">
        <v>0.00209676705933377</v>
      </c>
      <c r="JH245">
        <v>-2.16763224668761e-05</v>
      </c>
      <c r="JI245">
        <v>4</v>
      </c>
      <c r="JJ245">
        <v>2372</v>
      </c>
      <c r="JK245">
        <v>1</v>
      </c>
      <c r="JL245">
        <v>28</v>
      </c>
      <c r="JM245">
        <v>29306685.3</v>
      </c>
      <c r="JN245">
        <v>29306685.3</v>
      </c>
      <c r="JO245">
        <v>1.27319</v>
      </c>
      <c r="JP245">
        <v>2.62939</v>
      </c>
      <c r="JQ245">
        <v>1.54785</v>
      </c>
      <c r="JR245">
        <v>2.31201</v>
      </c>
      <c r="JS245">
        <v>1.64673</v>
      </c>
      <c r="JT245">
        <v>2.34497</v>
      </c>
      <c r="JU245">
        <v>33.2887</v>
      </c>
      <c r="JV245">
        <v>14.2021</v>
      </c>
      <c r="JW245">
        <v>18</v>
      </c>
      <c r="JX245">
        <v>506.041</v>
      </c>
      <c r="JY245">
        <v>307.103</v>
      </c>
      <c r="JZ245">
        <v>26.9947</v>
      </c>
      <c r="KA245">
        <v>28.1111</v>
      </c>
      <c r="KB245">
        <v>30.0003</v>
      </c>
      <c r="KC245">
        <v>28.0755</v>
      </c>
      <c r="KD245">
        <v>28.038</v>
      </c>
      <c r="KE245">
        <v>25.5352</v>
      </c>
      <c r="KF245">
        <v>21.0181</v>
      </c>
      <c r="KG245">
        <v>72.0923</v>
      </c>
      <c r="KH245">
        <v>26.9938</v>
      </c>
      <c r="KI245">
        <v>622.73</v>
      </c>
      <c r="KJ245">
        <v>22.3452</v>
      </c>
      <c r="KK245">
        <v>96.7356</v>
      </c>
      <c r="KL245">
        <v>94.6747</v>
      </c>
    </row>
    <row r="246" spans="1:298">
      <c r="A246">
        <v>230</v>
      </c>
      <c r="B246">
        <v>1758401121.1</v>
      </c>
      <c r="C246">
        <v>6384</v>
      </c>
      <c r="D246" t="s">
        <v>906</v>
      </c>
      <c r="E246" t="s">
        <v>907</v>
      </c>
      <c r="F246">
        <v>5</v>
      </c>
      <c r="G246" t="s">
        <v>436</v>
      </c>
      <c r="H246" t="s">
        <v>833</v>
      </c>
      <c r="I246" t="s">
        <v>438</v>
      </c>
      <c r="J246">
        <v>1758401112.94615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624.058126439394</v>
      </c>
      <c r="AL246">
        <v>606.09156969697</v>
      </c>
      <c r="AM246">
        <v>3.52223194805189</v>
      </c>
      <c r="AN246">
        <v>64.79</v>
      </c>
      <c r="AO246">
        <f>(AQ246 - AP246 + DZ246*1E3/(8.314*(EB246+273.15)) * AS246/DY246 * AR246) * DY246/(100*DM246) * 1000/(1000 - AQ246)</f>
        <v>0</v>
      </c>
      <c r="AP246">
        <v>22.3611088909957</v>
      </c>
      <c r="AQ246">
        <v>22.7482357575758</v>
      </c>
      <c r="AR246">
        <v>1.22846399342122e-05</v>
      </c>
      <c r="AS246">
        <v>112.99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1.1</v>
      </c>
      <c r="DN246">
        <v>0.5</v>
      </c>
      <c r="DO246" t="s">
        <v>440</v>
      </c>
      <c r="DP246">
        <v>2</v>
      </c>
      <c r="DQ246" t="b">
        <v>1</v>
      </c>
      <c r="DR246">
        <v>1758401112.94615</v>
      </c>
      <c r="DS246">
        <v>568.139076923077</v>
      </c>
      <c r="DT246">
        <v>592.821</v>
      </c>
      <c r="DU246">
        <v>22.7461461538462</v>
      </c>
      <c r="DV246">
        <v>22.3594307692308</v>
      </c>
      <c r="DW246">
        <v>565.645076923077</v>
      </c>
      <c r="DX246">
        <v>22.4343692307692</v>
      </c>
      <c r="DY246">
        <v>500.042153846154</v>
      </c>
      <c r="DZ246">
        <v>90.1776230769231</v>
      </c>
      <c r="EA246">
        <v>0.0374652692307692</v>
      </c>
      <c r="EB246">
        <v>29.3894</v>
      </c>
      <c r="EC246">
        <v>30.0116538461538</v>
      </c>
      <c r="ED246">
        <v>999.9</v>
      </c>
      <c r="EE246">
        <v>0</v>
      </c>
      <c r="EF246">
        <v>0</v>
      </c>
      <c r="EG246">
        <v>10014.04</v>
      </c>
      <c r="EH246">
        <v>0</v>
      </c>
      <c r="EI246">
        <v>13.4186846153846</v>
      </c>
      <c r="EJ246">
        <v>-24.6818846153846</v>
      </c>
      <c r="EK246">
        <v>581.362769230769</v>
      </c>
      <c r="EL246">
        <v>606.379461538462</v>
      </c>
      <c r="EM246">
        <v>0.386716461538462</v>
      </c>
      <c r="EN246">
        <v>592.821</v>
      </c>
      <c r="EO246">
        <v>22.3594307692308</v>
      </c>
      <c r="EP246">
        <v>2.05119384615385</v>
      </c>
      <c r="EQ246">
        <v>2.01632153846154</v>
      </c>
      <c r="ER246">
        <v>17.8451461538462</v>
      </c>
      <c r="ES246">
        <v>17.5730769230769</v>
      </c>
      <c r="ET246">
        <v>1999.91230769231</v>
      </c>
      <c r="EU246">
        <v>0.980003538461539</v>
      </c>
      <c r="EV246">
        <v>0.0199963769230769</v>
      </c>
      <c r="EW246">
        <v>0</v>
      </c>
      <c r="EX246">
        <v>131.501461538462</v>
      </c>
      <c r="EY246">
        <v>5.00059</v>
      </c>
      <c r="EZ246">
        <v>2777.04692307692</v>
      </c>
      <c r="FA246">
        <v>17359.5769230769</v>
      </c>
      <c r="FB246">
        <v>41.062</v>
      </c>
      <c r="FC246">
        <v>40.937</v>
      </c>
      <c r="FD246">
        <v>40.4806153846154</v>
      </c>
      <c r="FE246">
        <v>40.375</v>
      </c>
      <c r="FF246">
        <v>42</v>
      </c>
      <c r="FG246">
        <v>1955.02230769231</v>
      </c>
      <c r="FH246">
        <v>39.89</v>
      </c>
      <c r="FI246">
        <v>0</v>
      </c>
      <c r="FJ246">
        <v>1758401121.4</v>
      </c>
      <c r="FK246">
        <v>0</v>
      </c>
      <c r="FL246">
        <v>131.46696</v>
      </c>
      <c r="FM246">
        <v>-0.255846145568829</v>
      </c>
      <c r="FN246">
        <v>-6.80000000403052</v>
      </c>
      <c r="FO246">
        <v>2777.0316</v>
      </c>
      <c r="FP246">
        <v>15</v>
      </c>
      <c r="FQ246">
        <v>0</v>
      </c>
      <c r="FR246" t="s">
        <v>441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-24.504215</v>
      </c>
      <c r="GE246">
        <v>-3.44316541353381</v>
      </c>
      <c r="GF246">
        <v>0.507223307109403</v>
      </c>
      <c r="GG246">
        <v>0</v>
      </c>
      <c r="GH246">
        <v>131.461617647059</v>
      </c>
      <c r="GI246">
        <v>-0.00976317398193775</v>
      </c>
      <c r="GJ246">
        <v>0.156759653930295</v>
      </c>
      <c r="GK246">
        <v>-1</v>
      </c>
      <c r="GL246">
        <v>0.386374</v>
      </c>
      <c r="GM246">
        <v>0.00242733834586501</v>
      </c>
      <c r="GN246">
        <v>0.00105861333828741</v>
      </c>
      <c r="GO246">
        <v>1</v>
      </c>
      <c r="GP246">
        <v>1</v>
      </c>
      <c r="GQ246">
        <v>2</v>
      </c>
      <c r="GR246" t="s">
        <v>450</v>
      </c>
      <c r="GS246">
        <v>3.13259</v>
      </c>
      <c r="GT246">
        <v>2.71545</v>
      </c>
      <c r="GU246">
        <v>0.115569</v>
      </c>
      <c r="GV246">
        <v>0.119396</v>
      </c>
      <c r="GW246">
        <v>0.0989011</v>
      </c>
      <c r="GX246">
        <v>0.0983485</v>
      </c>
      <c r="GY246">
        <v>33344.8</v>
      </c>
      <c r="GZ246">
        <v>35559.8</v>
      </c>
      <c r="HA246">
        <v>34110.4</v>
      </c>
      <c r="HB246">
        <v>36561</v>
      </c>
      <c r="HC246">
        <v>43418.4</v>
      </c>
      <c r="HD246">
        <v>47328.2</v>
      </c>
      <c r="HE246">
        <v>53217.5</v>
      </c>
      <c r="HF246">
        <v>58433.1</v>
      </c>
      <c r="HG246">
        <v>1.95805</v>
      </c>
      <c r="HH246">
        <v>1.606</v>
      </c>
      <c r="HI246">
        <v>0.131465</v>
      </c>
      <c r="HJ246">
        <v>0</v>
      </c>
      <c r="HK246">
        <v>27.877</v>
      </c>
      <c r="HL246">
        <v>999.9</v>
      </c>
      <c r="HM246">
        <v>56.843</v>
      </c>
      <c r="HN246">
        <v>29.98</v>
      </c>
      <c r="HO246">
        <v>26.8281</v>
      </c>
      <c r="HP246">
        <v>54.6328</v>
      </c>
      <c r="HQ246">
        <v>49.9519</v>
      </c>
      <c r="HR246">
        <v>1</v>
      </c>
      <c r="HS246">
        <v>0.0596316</v>
      </c>
      <c r="HT246">
        <v>0.0805882</v>
      </c>
      <c r="HU246">
        <v>20.1459</v>
      </c>
      <c r="HV246">
        <v>5.19722</v>
      </c>
      <c r="HW246">
        <v>12.004</v>
      </c>
      <c r="HX246">
        <v>4.9749</v>
      </c>
      <c r="HY246">
        <v>3.29398</v>
      </c>
      <c r="HZ246">
        <v>9999</v>
      </c>
      <c r="IA246">
        <v>9999</v>
      </c>
      <c r="IB246">
        <v>9999</v>
      </c>
      <c r="IC246">
        <v>999.9</v>
      </c>
      <c r="ID246">
        <v>1.86296</v>
      </c>
      <c r="IE246">
        <v>1.86783</v>
      </c>
      <c r="IF246">
        <v>1.86753</v>
      </c>
      <c r="IG246">
        <v>1.86874</v>
      </c>
      <c r="IH246">
        <v>1.8696</v>
      </c>
      <c r="II246">
        <v>1.86562</v>
      </c>
      <c r="IJ246">
        <v>1.86673</v>
      </c>
      <c r="IK246">
        <v>1.86813</v>
      </c>
      <c r="IL246">
        <v>5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2.581</v>
      </c>
      <c r="IZ246">
        <v>0.3119</v>
      </c>
      <c r="JA246">
        <v>0.675740625115477</v>
      </c>
      <c r="JB246">
        <v>0.00326203757215129</v>
      </c>
      <c r="JC246">
        <v>-1.01153124250077e-07</v>
      </c>
      <c r="JD246">
        <v>3.09458172176662e-11</v>
      </c>
      <c r="JE246">
        <v>-0.101373234840802</v>
      </c>
      <c r="JF246">
        <v>-0.0177140268437347</v>
      </c>
      <c r="JG246">
        <v>0.00209676705933377</v>
      </c>
      <c r="JH246">
        <v>-2.16763224668761e-05</v>
      </c>
      <c r="JI246">
        <v>4</v>
      </c>
      <c r="JJ246">
        <v>2372</v>
      </c>
      <c r="JK246">
        <v>1</v>
      </c>
      <c r="JL246">
        <v>28</v>
      </c>
      <c r="JM246">
        <v>29306685.4</v>
      </c>
      <c r="JN246">
        <v>29306685.4</v>
      </c>
      <c r="JO246">
        <v>1.29639</v>
      </c>
      <c r="JP246">
        <v>2.63062</v>
      </c>
      <c r="JQ246">
        <v>1.54785</v>
      </c>
      <c r="JR246">
        <v>2.31201</v>
      </c>
      <c r="JS246">
        <v>1.64673</v>
      </c>
      <c r="JT246">
        <v>2.2522</v>
      </c>
      <c r="JU246">
        <v>33.2663</v>
      </c>
      <c r="JV246">
        <v>14.1933</v>
      </c>
      <c r="JW246">
        <v>18</v>
      </c>
      <c r="JX246">
        <v>505.989</v>
      </c>
      <c r="JY246">
        <v>307.157</v>
      </c>
      <c r="JZ246">
        <v>26.9897</v>
      </c>
      <c r="KA246">
        <v>28.1135</v>
      </c>
      <c r="KB246">
        <v>30.0004</v>
      </c>
      <c r="KC246">
        <v>28.077</v>
      </c>
      <c r="KD246">
        <v>28.0398</v>
      </c>
      <c r="KE246">
        <v>26.1001</v>
      </c>
      <c r="KF246">
        <v>21.0181</v>
      </c>
      <c r="KG246">
        <v>72.0923</v>
      </c>
      <c r="KH246">
        <v>26.9811</v>
      </c>
      <c r="KI246">
        <v>642.894</v>
      </c>
      <c r="KJ246">
        <v>22.3452</v>
      </c>
      <c r="KK246">
        <v>96.7344</v>
      </c>
      <c r="KL246">
        <v>94.6742</v>
      </c>
    </row>
    <row r="247" spans="1:298">
      <c r="A247">
        <v>231</v>
      </c>
      <c r="B247">
        <v>1758401126.1</v>
      </c>
      <c r="C247">
        <v>6389</v>
      </c>
      <c r="D247" t="s">
        <v>908</v>
      </c>
      <c r="E247" t="s">
        <v>909</v>
      </c>
      <c r="F247">
        <v>5</v>
      </c>
      <c r="G247" t="s">
        <v>436</v>
      </c>
      <c r="H247" t="s">
        <v>833</v>
      </c>
      <c r="I247" t="s">
        <v>438</v>
      </c>
      <c r="J247">
        <v>1758401117.94615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640.741140681818</v>
      </c>
      <c r="AL247">
        <v>623.103527272727</v>
      </c>
      <c r="AM247">
        <v>3.37528181818177</v>
      </c>
      <c r="AN247">
        <v>64.79</v>
      </c>
      <c r="AO247">
        <f>(AQ247 - AP247 + DZ247*1E3/(8.314*(EB247+273.15)) * AS247/DY247 * AR247) * DY247/(100*DM247) * 1000/(1000 - AQ247)</f>
        <v>0</v>
      </c>
      <c r="AP247">
        <v>22.3636830821212</v>
      </c>
      <c r="AQ247">
        <v>22.7502618181818</v>
      </c>
      <c r="AR247">
        <v>1.44796049021052e-05</v>
      </c>
      <c r="AS247">
        <v>112.99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1.1</v>
      </c>
      <c r="DN247">
        <v>0.5</v>
      </c>
      <c r="DO247" t="s">
        <v>440</v>
      </c>
      <c r="DP247">
        <v>2</v>
      </c>
      <c r="DQ247" t="b">
        <v>1</v>
      </c>
      <c r="DR247">
        <v>1758401117.94615</v>
      </c>
      <c r="DS247">
        <v>584.954692307692</v>
      </c>
      <c r="DT247">
        <v>609.502</v>
      </c>
      <c r="DU247">
        <v>22.7475923076923</v>
      </c>
      <c r="DV247">
        <v>22.3612615384615</v>
      </c>
      <c r="DW247">
        <v>582.407384615385</v>
      </c>
      <c r="DX247">
        <v>22.4357461538462</v>
      </c>
      <c r="DY247">
        <v>500.023307692308</v>
      </c>
      <c r="DZ247">
        <v>90.1777153846154</v>
      </c>
      <c r="EA247">
        <v>0.0377250153846154</v>
      </c>
      <c r="EB247">
        <v>29.3897461538462</v>
      </c>
      <c r="EC247">
        <v>30.0163076923077</v>
      </c>
      <c r="ED247">
        <v>999.9</v>
      </c>
      <c r="EE247">
        <v>0</v>
      </c>
      <c r="EF247">
        <v>0</v>
      </c>
      <c r="EG247">
        <v>10003.0253846154</v>
      </c>
      <c r="EH247">
        <v>0</v>
      </c>
      <c r="EI247">
        <v>13.4194230769231</v>
      </c>
      <c r="EJ247">
        <v>-24.5472461538462</v>
      </c>
      <c r="EK247">
        <v>598.570692307692</v>
      </c>
      <c r="EL247">
        <v>623.442923076923</v>
      </c>
      <c r="EM247">
        <v>0.38633</v>
      </c>
      <c r="EN247">
        <v>609.502</v>
      </c>
      <c r="EO247">
        <v>22.3612615384615</v>
      </c>
      <c r="EP247">
        <v>2.05132461538461</v>
      </c>
      <c r="EQ247">
        <v>2.01648769230769</v>
      </c>
      <c r="ER247">
        <v>17.8461615384615</v>
      </c>
      <c r="ES247">
        <v>17.5743923076923</v>
      </c>
      <c r="ET247">
        <v>1999.93461538462</v>
      </c>
      <c r="EU247">
        <v>0.980003846153846</v>
      </c>
      <c r="EV247">
        <v>0.0199961538461538</v>
      </c>
      <c r="EW247">
        <v>0</v>
      </c>
      <c r="EX247">
        <v>131.459230769231</v>
      </c>
      <c r="EY247">
        <v>5.00059</v>
      </c>
      <c r="EZ247">
        <v>2776.61461538462</v>
      </c>
      <c r="FA247">
        <v>17359.7769230769</v>
      </c>
      <c r="FB247">
        <v>41.062</v>
      </c>
      <c r="FC247">
        <v>40.937</v>
      </c>
      <c r="FD247">
        <v>40.4854615384615</v>
      </c>
      <c r="FE247">
        <v>40.3797692307692</v>
      </c>
      <c r="FF247">
        <v>42</v>
      </c>
      <c r="FG247">
        <v>1955.04461538462</v>
      </c>
      <c r="FH247">
        <v>39.89</v>
      </c>
      <c r="FI247">
        <v>0</v>
      </c>
      <c r="FJ247">
        <v>1758401126.2</v>
      </c>
      <c r="FK247">
        <v>0</v>
      </c>
      <c r="FL247">
        <v>131.43992</v>
      </c>
      <c r="FM247">
        <v>-0.723692304507312</v>
      </c>
      <c r="FN247">
        <v>-3.30307694183864</v>
      </c>
      <c r="FO247">
        <v>2776.6412</v>
      </c>
      <c r="FP247">
        <v>15</v>
      </c>
      <c r="FQ247">
        <v>0</v>
      </c>
      <c r="FR247" t="s">
        <v>441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-24.5737619047619</v>
      </c>
      <c r="GE247">
        <v>-0.0736597402597585</v>
      </c>
      <c r="GF247">
        <v>0.421290191216719</v>
      </c>
      <c r="GG247">
        <v>1</v>
      </c>
      <c r="GH247">
        <v>131.456470588235</v>
      </c>
      <c r="GI247">
        <v>-0.375187165512767</v>
      </c>
      <c r="GJ247">
        <v>0.162208876832259</v>
      </c>
      <c r="GK247">
        <v>-1</v>
      </c>
      <c r="GL247">
        <v>0.386513904761905</v>
      </c>
      <c r="GM247">
        <v>-0.00329376623376623</v>
      </c>
      <c r="GN247">
        <v>0.000897534872900529</v>
      </c>
      <c r="GO247">
        <v>1</v>
      </c>
      <c r="GP247">
        <v>2</v>
      </c>
      <c r="GQ247">
        <v>2</v>
      </c>
      <c r="GR247" t="s">
        <v>442</v>
      </c>
      <c r="GS247">
        <v>3.13273</v>
      </c>
      <c r="GT247">
        <v>2.7157</v>
      </c>
      <c r="GU247">
        <v>0.117847</v>
      </c>
      <c r="GV247">
        <v>0.121687</v>
      </c>
      <c r="GW247">
        <v>0.0989068</v>
      </c>
      <c r="GX247">
        <v>0.0983541</v>
      </c>
      <c r="GY247">
        <v>33259</v>
      </c>
      <c r="GZ247">
        <v>35466.8</v>
      </c>
      <c r="HA247">
        <v>34110.4</v>
      </c>
      <c r="HB247">
        <v>36560.6</v>
      </c>
      <c r="HC247">
        <v>43418.5</v>
      </c>
      <c r="HD247">
        <v>47327.5</v>
      </c>
      <c r="HE247">
        <v>53217.7</v>
      </c>
      <c r="HF247">
        <v>58432.4</v>
      </c>
      <c r="HG247">
        <v>1.95823</v>
      </c>
      <c r="HH247">
        <v>1.6056</v>
      </c>
      <c r="HI247">
        <v>0.130944</v>
      </c>
      <c r="HJ247">
        <v>0</v>
      </c>
      <c r="HK247">
        <v>27.8786</v>
      </c>
      <c r="HL247">
        <v>999.9</v>
      </c>
      <c r="HM247">
        <v>56.843</v>
      </c>
      <c r="HN247">
        <v>30.001</v>
      </c>
      <c r="HO247">
        <v>26.8557</v>
      </c>
      <c r="HP247">
        <v>54.1328</v>
      </c>
      <c r="HQ247">
        <v>49.7476</v>
      </c>
      <c r="HR247">
        <v>1</v>
      </c>
      <c r="HS247">
        <v>0.0600813</v>
      </c>
      <c r="HT247">
        <v>0.12841</v>
      </c>
      <c r="HU247">
        <v>20.1461</v>
      </c>
      <c r="HV247">
        <v>5.19812</v>
      </c>
      <c r="HW247">
        <v>12.004</v>
      </c>
      <c r="HX247">
        <v>4.97535</v>
      </c>
      <c r="HY247">
        <v>3.29398</v>
      </c>
      <c r="HZ247">
        <v>9999</v>
      </c>
      <c r="IA247">
        <v>9999</v>
      </c>
      <c r="IB247">
        <v>9999</v>
      </c>
      <c r="IC247">
        <v>999.9</v>
      </c>
      <c r="ID247">
        <v>1.86295</v>
      </c>
      <c r="IE247">
        <v>1.86783</v>
      </c>
      <c r="IF247">
        <v>1.86754</v>
      </c>
      <c r="IG247">
        <v>1.86874</v>
      </c>
      <c r="IH247">
        <v>1.8696</v>
      </c>
      <c r="II247">
        <v>1.86562</v>
      </c>
      <c r="IJ247">
        <v>1.8667</v>
      </c>
      <c r="IK247">
        <v>1.86813</v>
      </c>
      <c r="IL247">
        <v>5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2.634</v>
      </c>
      <c r="IZ247">
        <v>0.312</v>
      </c>
      <c r="JA247">
        <v>0.675740625115477</v>
      </c>
      <c r="JB247">
        <v>0.00326203757215129</v>
      </c>
      <c r="JC247">
        <v>-1.01153124250077e-07</v>
      </c>
      <c r="JD247">
        <v>3.09458172176662e-11</v>
      </c>
      <c r="JE247">
        <v>-0.101373234840802</v>
      </c>
      <c r="JF247">
        <v>-0.0177140268437347</v>
      </c>
      <c r="JG247">
        <v>0.00209676705933377</v>
      </c>
      <c r="JH247">
        <v>-2.16763224668761e-05</v>
      </c>
      <c r="JI247">
        <v>4</v>
      </c>
      <c r="JJ247">
        <v>2372</v>
      </c>
      <c r="JK247">
        <v>1</v>
      </c>
      <c r="JL247">
        <v>28</v>
      </c>
      <c r="JM247">
        <v>29306685.4</v>
      </c>
      <c r="JN247">
        <v>29306685.4</v>
      </c>
      <c r="JO247">
        <v>1.32812</v>
      </c>
      <c r="JP247">
        <v>2.6355</v>
      </c>
      <c r="JQ247">
        <v>1.54785</v>
      </c>
      <c r="JR247">
        <v>2.31201</v>
      </c>
      <c r="JS247">
        <v>1.64673</v>
      </c>
      <c r="JT247">
        <v>2.21802</v>
      </c>
      <c r="JU247">
        <v>33.2663</v>
      </c>
      <c r="JV247">
        <v>14.1846</v>
      </c>
      <c r="JW247">
        <v>18</v>
      </c>
      <c r="JX247">
        <v>506.126</v>
      </c>
      <c r="JY247">
        <v>306.989</v>
      </c>
      <c r="JZ247">
        <v>26.9741</v>
      </c>
      <c r="KA247">
        <v>28.1156</v>
      </c>
      <c r="KB247">
        <v>30.0005</v>
      </c>
      <c r="KC247">
        <v>28.0794</v>
      </c>
      <c r="KD247">
        <v>28.042</v>
      </c>
      <c r="KE247">
        <v>26.6395</v>
      </c>
      <c r="KF247">
        <v>21.0181</v>
      </c>
      <c r="KG247">
        <v>72.0923</v>
      </c>
      <c r="KH247">
        <v>26.9636</v>
      </c>
      <c r="KI247">
        <v>656.355</v>
      </c>
      <c r="KJ247">
        <v>22.3452</v>
      </c>
      <c r="KK247">
        <v>96.7346</v>
      </c>
      <c r="KL247">
        <v>94.6729</v>
      </c>
    </row>
    <row r="248" spans="1:298">
      <c r="A248">
        <v>232</v>
      </c>
      <c r="B248">
        <v>1758401131.1</v>
      </c>
      <c r="C248">
        <v>6394</v>
      </c>
      <c r="D248" t="s">
        <v>910</v>
      </c>
      <c r="E248" t="s">
        <v>911</v>
      </c>
      <c r="F248">
        <v>5</v>
      </c>
      <c r="G248" t="s">
        <v>436</v>
      </c>
      <c r="H248" t="s">
        <v>833</v>
      </c>
      <c r="I248" t="s">
        <v>438</v>
      </c>
      <c r="J248">
        <v>1758401122.94615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658.7274025</v>
      </c>
      <c r="AL248">
        <v>640.651157575757</v>
      </c>
      <c r="AM248">
        <v>3.53597082251077</v>
      </c>
      <c r="AN248">
        <v>64.79</v>
      </c>
      <c r="AO248">
        <f>(AQ248 - AP248 + DZ248*1E3/(8.314*(EB248+273.15)) * AS248/DY248 * AR248) * DY248/(100*DM248) * 1000/(1000 - AQ248)</f>
        <v>0</v>
      </c>
      <c r="AP248">
        <v>22.3651989139394</v>
      </c>
      <c r="AQ248">
        <v>22.7511878787879</v>
      </c>
      <c r="AR248">
        <v>5.93114821682816e-06</v>
      </c>
      <c r="AS248">
        <v>112.99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1.1</v>
      </c>
      <c r="DN248">
        <v>0.5</v>
      </c>
      <c r="DO248" t="s">
        <v>440</v>
      </c>
      <c r="DP248">
        <v>2</v>
      </c>
      <c r="DQ248" t="b">
        <v>1</v>
      </c>
      <c r="DR248">
        <v>1758401122.94615</v>
      </c>
      <c r="DS248">
        <v>601.783461538462</v>
      </c>
      <c r="DT248">
        <v>626.660615384615</v>
      </c>
      <c r="DU248">
        <v>22.7490615384615</v>
      </c>
      <c r="DV248">
        <v>22.3629538461538</v>
      </c>
      <c r="DW248">
        <v>599.182923076923</v>
      </c>
      <c r="DX248">
        <v>22.4371692307692</v>
      </c>
      <c r="DY248">
        <v>500.012769230769</v>
      </c>
      <c r="DZ248">
        <v>90.1778923076923</v>
      </c>
      <c r="EA248">
        <v>0.0377891153846154</v>
      </c>
      <c r="EB248">
        <v>29.3902</v>
      </c>
      <c r="EC248">
        <v>30.0144923076923</v>
      </c>
      <c r="ED248">
        <v>999.9</v>
      </c>
      <c r="EE248">
        <v>0</v>
      </c>
      <c r="EF248">
        <v>0</v>
      </c>
      <c r="EG248">
        <v>9996.67538461539</v>
      </c>
      <c r="EH248">
        <v>0</v>
      </c>
      <c r="EI248">
        <v>13.4159153846154</v>
      </c>
      <c r="EJ248">
        <v>-24.8769538461538</v>
      </c>
      <c r="EK248">
        <v>615.792307692308</v>
      </c>
      <c r="EL248">
        <v>640.994923076923</v>
      </c>
      <c r="EM248">
        <v>0.386117692307692</v>
      </c>
      <c r="EN248">
        <v>626.660615384615</v>
      </c>
      <c r="EO248">
        <v>22.3629538461538</v>
      </c>
      <c r="EP248">
        <v>2.05146230769231</v>
      </c>
      <c r="EQ248">
        <v>2.01664384615385</v>
      </c>
      <c r="ER248">
        <v>17.8472230769231</v>
      </c>
      <c r="ES248">
        <v>17.5756076923077</v>
      </c>
      <c r="ET248">
        <v>1999.98384615385</v>
      </c>
      <c r="EU248">
        <v>0.980004461538462</v>
      </c>
      <c r="EV248">
        <v>0.0199956846153846</v>
      </c>
      <c r="EW248">
        <v>0</v>
      </c>
      <c r="EX248">
        <v>131.424846153846</v>
      </c>
      <c r="EY248">
        <v>5.00059</v>
      </c>
      <c r="EZ248">
        <v>2776.37</v>
      </c>
      <c r="FA248">
        <v>17360.2076923077</v>
      </c>
      <c r="FB248">
        <v>41.062</v>
      </c>
      <c r="FC248">
        <v>40.937</v>
      </c>
      <c r="FD248">
        <v>40.4951538461538</v>
      </c>
      <c r="FE248">
        <v>40.3845384615385</v>
      </c>
      <c r="FF248">
        <v>42</v>
      </c>
      <c r="FG248">
        <v>1955.09384615385</v>
      </c>
      <c r="FH248">
        <v>39.89</v>
      </c>
      <c r="FI248">
        <v>0</v>
      </c>
      <c r="FJ248">
        <v>1758401131</v>
      </c>
      <c r="FK248">
        <v>0</v>
      </c>
      <c r="FL248">
        <v>131.41344</v>
      </c>
      <c r="FM248">
        <v>-0.218769234582342</v>
      </c>
      <c r="FN248">
        <v>-1.78923076053329</v>
      </c>
      <c r="FO248">
        <v>2776.2836</v>
      </c>
      <c r="FP248">
        <v>15</v>
      </c>
      <c r="FQ248">
        <v>0</v>
      </c>
      <c r="FR248" t="s">
        <v>441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-24.717465</v>
      </c>
      <c r="GE248">
        <v>-2.71427819548872</v>
      </c>
      <c r="GF248">
        <v>0.503665611566841</v>
      </c>
      <c r="GG248">
        <v>0</v>
      </c>
      <c r="GH248">
        <v>131.439794117647</v>
      </c>
      <c r="GI248">
        <v>-0.445026735894846</v>
      </c>
      <c r="GJ248">
        <v>0.165221024764468</v>
      </c>
      <c r="GK248">
        <v>-1</v>
      </c>
      <c r="GL248">
        <v>0.3861527</v>
      </c>
      <c r="GM248">
        <v>-0.0020096842105262</v>
      </c>
      <c r="GN248">
        <v>0.000651754562699798</v>
      </c>
      <c r="GO248">
        <v>1</v>
      </c>
      <c r="GP248">
        <v>1</v>
      </c>
      <c r="GQ248">
        <v>2</v>
      </c>
      <c r="GR248" t="s">
        <v>450</v>
      </c>
      <c r="GS248">
        <v>3.13261</v>
      </c>
      <c r="GT248">
        <v>2.71565</v>
      </c>
      <c r="GU248">
        <v>0.120184</v>
      </c>
      <c r="GV248">
        <v>0.123917</v>
      </c>
      <c r="GW248">
        <v>0.0989113</v>
      </c>
      <c r="GX248">
        <v>0.0983601</v>
      </c>
      <c r="GY248">
        <v>33170.8</v>
      </c>
      <c r="GZ248">
        <v>35376.8</v>
      </c>
      <c r="HA248">
        <v>34110.3</v>
      </c>
      <c r="HB248">
        <v>36560.6</v>
      </c>
      <c r="HC248">
        <v>43418.7</v>
      </c>
      <c r="HD248">
        <v>47327.3</v>
      </c>
      <c r="HE248">
        <v>53217.8</v>
      </c>
      <c r="HF248">
        <v>58432.2</v>
      </c>
      <c r="HG248">
        <v>1.95802</v>
      </c>
      <c r="HH248">
        <v>1.60565</v>
      </c>
      <c r="HI248">
        <v>0.129566</v>
      </c>
      <c r="HJ248">
        <v>0</v>
      </c>
      <c r="HK248">
        <v>27.881</v>
      </c>
      <c r="HL248">
        <v>999.9</v>
      </c>
      <c r="HM248">
        <v>56.843</v>
      </c>
      <c r="HN248">
        <v>30.001</v>
      </c>
      <c r="HO248">
        <v>26.8572</v>
      </c>
      <c r="HP248">
        <v>54.8928</v>
      </c>
      <c r="HQ248">
        <v>49.8197</v>
      </c>
      <c r="HR248">
        <v>1</v>
      </c>
      <c r="HS248">
        <v>0.060282</v>
      </c>
      <c r="HT248">
        <v>0.160098</v>
      </c>
      <c r="HU248">
        <v>20.1459</v>
      </c>
      <c r="HV248">
        <v>5.19737</v>
      </c>
      <c r="HW248">
        <v>12.004</v>
      </c>
      <c r="HX248">
        <v>4.9751</v>
      </c>
      <c r="HY248">
        <v>3.29393</v>
      </c>
      <c r="HZ248">
        <v>9999</v>
      </c>
      <c r="IA248">
        <v>9999</v>
      </c>
      <c r="IB248">
        <v>9999</v>
      </c>
      <c r="IC248">
        <v>999.9</v>
      </c>
      <c r="ID248">
        <v>1.86295</v>
      </c>
      <c r="IE248">
        <v>1.86783</v>
      </c>
      <c r="IF248">
        <v>1.86753</v>
      </c>
      <c r="IG248">
        <v>1.86874</v>
      </c>
      <c r="IH248">
        <v>1.86956</v>
      </c>
      <c r="II248">
        <v>1.86557</v>
      </c>
      <c r="IJ248">
        <v>1.8667</v>
      </c>
      <c r="IK248">
        <v>1.86813</v>
      </c>
      <c r="IL248">
        <v>5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2.688</v>
      </c>
      <c r="IZ248">
        <v>0.312</v>
      </c>
      <c r="JA248">
        <v>0.675740625115477</v>
      </c>
      <c r="JB248">
        <v>0.00326203757215129</v>
      </c>
      <c r="JC248">
        <v>-1.01153124250077e-07</v>
      </c>
      <c r="JD248">
        <v>3.09458172176662e-11</v>
      </c>
      <c r="JE248">
        <v>-0.101373234840802</v>
      </c>
      <c r="JF248">
        <v>-0.0177140268437347</v>
      </c>
      <c r="JG248">
        <v>0.00209676705933377</v>
      </c>
      <c r="JH248">
        <v>-2.16763224668761e-05</v>
      </c>
      <c r="JI248">
        <v>4</v>
      </c>
      <c r="JJ248">
        <v>2372</v>
      </c>
      <c r="JK248">
        <v>1</v>
      </c>
      <c r="JL248">
        <v>28</v>
      </c>
      <c r="JM248">
        <v>29306685.5</v>
      </c>
      <c r="JN248">
        <v>29306685.5</v>
      </c>
      <c r="JO248">
        <v>1.35254</v>
      </c>
      <c r="JP248">
        <v>2.62695</v>
      </c>
      <c r="JQ248">
        <v>1.54785</v>
      </c>
      <c r="JR248">
        <v>2.31201</v>
      </c>
      <c r="JS248">
        <v>1.64673</v>
      </c>
      <c r="JT248">
        <v>2.29492</v>
      </c>
      <c r="JU248">
        <v>33.2663</v>
      </c>
      <c r="JV248">
        <v>14.1933</v>
      </c>
      <c r="JW248">
        <v>18</v>
      </c>
      <c r="JX248">
        <v>506.012</v>
      </c>
      <c r="JY248">
        <v>307.018</v>
      </c>
      <c r="JZ248">
        <v>26.9548</v>
      </c>
      <c r="KA248">
        <v>28.1174</v>
      </c>
      <c r="KB248">
        <v>30.0004</v>
      </c>
      <c r="KC248">
        <v>28.0815</v>
      </c>
      <c r="KD248">
        <v>28.0433</v>
      </c>
      <c r="KE248">
        <v>27.1978</v>
      </c>
      <c r="KF248">
        <v>21.0181</v>
      </c>
      <c r="KG248">
        <v>72.0923</v>
      </c>
      <c r="KH248">
        <v>26.9457</v>
      </c>
      <c r="KI248">
        <v>676.491</v>
      </c>
      <c r="KJ248">
        <v>22.3452</v>
      </c>
      <c r="KK248">
        <v>96.7346</v>
      </c>
      <c r="KL248">
        <v>94.6728</v>
      </c>
    </row>
    <row r="249" spans="1:298">
      <c r="A249">
        <v>233</v>
      </c>
      <c r="B249">
        <v>1758401136.1</v>
      </c>
      <c r="C249">
        <v>6399</v>
      </c>
      <c r="D249" t="s">
        <v>912</v>
      </c>
      <c r="E249" t="s">
        <v>913</v>
      </c>
      <c r="F249">
        <v>5</v>
      </c>
      <c r="G249" t="s">
        <v>436</v>
      </c>
      <c r="H249" t="s">
        <v>833</v>
      </c>
      <c r="I249" t="s">
        <v>438</v>
      </c>
      <c r="J249">
        <v>1758401127.94615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675.253882424242</v>
      </c>
      <c r="AL249">
        <v>657.589684848484</v>
      </c>
      <c r="AM249">
        <v>3.3552421645021</v>
      </c>
      <c r="AN249">
        <v>64.79</v>
      </c>
      <c r="AO249">
        <f>(AQ249 - AP249 + DZ249*1E3/(8.314*(EB249+273.15)) * AS249/DY249 * AR249) * DY249/(100*DM249) * 1000/(1000 - AQ249)</f>
        <v>0</v>
      </c>
      <c r="AP249">
        <v>22.3654156196104</v>
      </c>
      <c r="AQ249">
        <v>22.7509939393939</v>
      </c>
      <c r="AR249">
        <v>-7.48598769656819e-06</v>
      </c>
      <c r="AS249">
        <v>112.99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1.1</v>
      </c>
      <c r="DN249">
        <v>0.5</v>
      </c>
      <c r="DO249" t="s">
        <v>440</v>
      </c>
      <c r="DP249">
        <v>2</v>
      </c>
      <c r="DQ249" t="b">
        <v>1</v>
      </c>
      <c r="DR249">
        <v>1758401127.94615</v>
      </c>
      <c r="DS249">
        <v>618.672923076923</v>
      </c>
      <c r="DT249">
        <v>643.305923076923</v>
      </c>
      <c r="DU249">
        <v>22.7503692307692</v>
      </c>
      <c r="DV249">
        <v>22.3643461538462</v>
      </c>
      <c r="DW249">
        <v>616.018846153846</v>
      </c>
      <c r="DX249">
        <v>22.4384230769231</v>
      </c>
      <c r="DY249">
        <v>500.000384615385</v>
      </c>
      <c r="DZ249">
        <v>90.1782615384615</v>
      </c>
      <c r="EA249">
        <v>0.0377984923076923</v>
      </c>
      <c r="EB249">
        <v>29.3896692307692</v>
      </c>
      <c r="EC249">
        <v>30.0030923076923</v>
      </c>
      <c r="ED249">
        <v>999.9</v>
      </c>
      <c r="EE249">
        <v>0</v>
      </c>
      <c r="EF249">
        <v>0</v>
      </c>
      <c r="EG249">
        <v>9993.60461538462</v>
      </c>
      <c r="EH249">
        <v>0</v>
      </c>
      <c r="EI249">
        <v>13.4116769230769</v>
      </c>
      <c r="EJ249">
        <v>-24.6328615384615</v>
      </c>
      <c r="EK249">
        <v>633.075769230769</v>
      </c>
      <c r="EL249">
        <v>658.021846153846</v>
      </c>
      <c r="EM249">
        <v>0.386034307692308</v>
      </c>
      <c r="EN249">
        <v>643.305923076923</v>
      </c>
      <c r="EO249">
        <v>22.3643461538462</v>
      </c>
      <c r="EP249">
        <v>2.05158923076923</v>
      </c>
      <c r="EQ249">
        <v>2.01677769230769</v>
      </c>
      <c r="ER249">
        <v>17.8482076923077</v>
      </c>
      <c r="ES249">
        <v>17.5766692307692</v>
      </c>
      <c r="ET249">
        <v>1999.98076923077</v>
      </c>
      <c r="EU249">
        <v>0.980004461538462</v>
      </c>
      <c r="EV249">
        <v>0.0199956846153846</v>
      </c>
      <c r="EW249">
        <v>0</v>
      </c>
      <c r="EX249">
        <v>131.394</v>
      </c>
      <c r="EY249">
        <v>5.00059</v>
      </c>
      <c r="EZ249">
        <v>2776.00769230769</v>
      </c>
      <c r="FA249">
        <v>17360.1923076923</v>
      </c>
      <c r="FB249">
        <v>41.062</v>
      </c>
      <c r="FC249">
        <v>40.9418461538462</v>
      </c>
      <c r="FD249">
        <v>40.4951538461538</v>
      </c>
      <c r="FE249">
        <v>40.3893076923077</v>
      </c>
      <c r="FF249">
        <v>42</v>
      </c>
      <c r="FG249">
        <v>1955.09076923077</v>
      </c>
      <c r="FH249">
        <v>39.89</v>
      </c>
      <c r="FI249">
        <v>0</v>
      </c>
      <c r="FJ249">
        <v>1758401136.4</v>
      </c>
      <c r="FK249">
        <v>0</v>
      </c>
      <c r="FL249">
        <v>131.383730769231</v>
      </c>
      <c r="FM249">
        <v>-0.463760685925701</v>
      </c>
      <c r="FN249">
        <v>-3.74940171512104</v>
      </c>
      <c r="FO249">
        <v>2776.00653846154</v>
      </c>
      <c r="FP249">
        <v>15</v>
      </c>
      <c r="FQ249">
        <v>0</v>
      </c>
      <c r="FR249" t="s">
        <v>441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-24.7287761904762</v>
      </c>
      <c r="GE249">
        <v>1.1181662337663</v>
      </c>
      <c r="GF249">
        <v>0.481050145791933</v>
      </c>
      <c r="GG249">
        <v>0</v>
      </c>
      <c r="GH249">
        <v>131.405176470588</v>
      </c>
      <c r="GI249">
        <v>-0.526355998268741</v>
      </c>
      <c r="GJ249">
        <v>0.172088634923681</v>
      </c>
      <c r="GK249">
        <v>-1</v>
      </c>
      <c r="GL249">
        <v>0.386095476190476</v>
      </c>
      <c r="GM249">
        <v>-0.000528077922077657</v>
      </c>
      <c r="GN249">
        <v>0.000496392185488512</v>
      </c>
      <c r="GO249">
        <v>1</v>
      </c>
      <c r="GP249">
        <v>1</v>
      </c>
      <c r="GQ249">
        <v>2</v>
      </c>
      <c r="GR249" t="s">
        <v>450</v>
      </c>
      <c r="GS249">
        <v>3.13274</v>
      </c>
      <c r="GT249">
        <v>2.71589</v>
      </c>
      <c r="GU249">
        <v>0.122395</v>
      </c>
      <c r="GV249">
        <v>0.126155</v>
      </c>
      <c r="GW249">
        <v>0.0989099</v>
      </c>
      <c r="GX249">
        <v>0.0983632</v>
      </c>
      <c r="GY249">
        <v>33087.3</v>
      </c>
      <c r="GZ249">
        <v>35286.2</v>
      </c>
      <c r="HA249">
        <v>34110.2</v>
      </c>
      <c r="HB249">
        <v>36560.3</v>
      </c>
      <c r="HC249">
        <v>43418.9</v>
      </c>
      <c r="HD249">
        <v>47326.9</v>
      </c>
      <c r="HE249">
        <v>53217.8</v>
      </c>
      <c r="HF249">
        <v>58431.6</v>
      </c>
      <c r="HG249">
        <v>1.95828</v>
      </c>
      <c r="HH249">
        <v>1.60553</v>
      </c>
      <c r="HI249">
        <v>0.128876</v>
      </c>
      <c r="HJ249">
        <v>0</v>
      </c>
      <c r="HK249">
        <v>27.8833</v>
      </c>
      <c r="HL249">
        <v>999.9</v>
      </c>
      <c r="HM249">
        <v>56.843</v>
      </c>
      <c r="HN249">
        <v>30.001</v>
      </c>
      <c r="HO249">
        <v>26.8584</v>
      </c>
      <c r="HP249">
        <v>54.8428</v>
      </c>
      <c r="HQ249">
        <v>49.9359</v>
      </c>
      <c r="HR249">
        <v>1</v>
      </c>
      <c r="HS249">
        <v>0.0603379</v>
      </c>
      <c r="HT249">
        <v>-0.024823</v>
      </c>
      <c r="HU249">
        <v>20.1462</v>
      </c>
      <c r="HV249">
        <v>5.19737</v>
      </c>
      <c r="HW249">
        <v>12.004</v>
      </c>
      <c r="HX249">
        <v>4.97515</v>
      </c>
      <c r="HY249">
        <v>3.294</v>
      </c>
      <c r="HZ249">
        <v>9999</v>
      </c>
      <c r="IA249">
        <v>9999</v>
      </c>
      <c r="IB249">
        <v>9999</v>
      </c>
      <c r="IC249">
        <v>999.9</v>
      </c>
      <c r="ID249">
        <v>1.86295</v>
      </c>
      <c r="IE249">
        <v>1.86783</v>
      </c>
      <c r="IF249">
        <v>1.86755</v>
      </c>
      <c r="IG249">
        <v>1.86874</v>
      </c>
      <c r="IH249">
        <v>1.86958</v>
      </c>
      <c r="II249">
        <v>1.86562</v>
      </c>
      <c r="IJ249">
        <v>1.86671</v>
      </c>
      <c r="IK249">
        <v>1.86813</v>
      </c>
      <c r="IL249">
        <v>5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2.74</v>
      </c>
      <c r="IZ249">
        <v>0.312</v>
      </c>
      <c r="JA249">
        <v>0.675740625115477</v>
      </c>
      <c r="JB249">
        <v>0.00326203757215129</v>
      </c>
      <c r="JC249">
        <v>-1.01153124250077e-07</v>
      </c>
      <c r="JD249">
        <v>3.09458172176662e-11</v>
      </c>
      <c r="JE249">
        <v>-0.101373234840802</v>
      </c>
      <c r="JF249">
        <v>-0.0177140268437347</v>
      </c>
      <c r="JG249">
        <v>0.00209676705933377</v>
      </c>
      <c r="JH249">
        <v>-2.16763224668761e-05</v>
      </c>
      <c r="JI249">
        <v>4</v>
      </c>
      <c r="JJ249">
        <v>2372</v>
      </c>
      <c r="JK249">
        <v>1</v>
      </c>
      <c r="JL249">
        <v>28</v>
      </c>
      <c r="JM249">
        <v>29306685.6</v>
      </c>
      <c r="JN249">
        <v>29306685.6</v>
      </c>
      <c r="JO249">
        <v>1.38306</v>
      </c>
      <c r="JP249">
        <v>2.62451</v>
      </c>
      <c r="JQ249">
        <v>1.54785</v>
      </c>
      <c r="JR249">
        <v>2.31201</v>
      </c>
      <c r="JS249">
        <v>1.64551</v>
      </c>
      <c r="JT249">
        <v>2.31567</v>
      </c>
      <c r="JU249">
        <v>33.2663</v>
      </c>
      <c r="JV249">
        <v>14.1933</v>
      </c>
      <c r="JW249">
        <v>18</v>
      </c>
      <c r="JX249">
        <v>506.187</v>
      </c>
      <c r="JY249">
        <v>306.968</v>
      </c>
      <c r="JZ249">
        <v>26.9496</v>
      </c>
      <c r="KA249">
        <v>28.1192</v>
      </c>
      <c r="KB249">
        <v>30.0002</v>
      </c>
      <c r="KC249">
        <v>28.0826</v>
      </c>
      <c r="KD249">
        <v>28.0445</v>
      </c>
      <c r="KE249">
        <v>27.7321</v>
      </c>
      <c r="KF249">
        <v>21.0181</v>
      </c>
      <c r="KG249">
        <v>72.0923</v>
      </c>
      <c r="KH249">
        <v>26.9718</v>
      </c>
      <c r="KI249">
        <v>689.998</v>
      </c>
      <c r="KJ249">
        <v>22.3452</v>
      </c>
      <c r="KK249">
        <v>96.7345</v>
      </c>
      <c r="KL249">
        <v>94.6719</v>
      </c>
    </row>
    <row r="250" spans="1:298">
      <c r="A250">
        <v>234</v>
      </c>
      <c r="B250">
        <v>1758401141.1</v>
      </c>
      <c r="C250">
        <v>6404</v>
      </c>
      <c r="D250" t="s">
        <v>914</v>
      </c>
      <c r="E250" t="s">
        <v>915</v>
      </c>
      <c r="F250">
        <v>5</v>
      </c>
      <c r="G250" t="s">
        <v>436</v>
      </c>
      <c r="H250" t="s">
        <v>833</v>
      </c>
      <c r="I250" t="s">
        <v>438</v>
      </c>
      <c r="J250">
        <v>1758401132.94615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693.232698636364</v>
      </c>
      <c r="AL250">
        <v>675.127290909091</v>
      </c>
      <c r="AM250">
        <v>3.5319603463204</v>
      </c>
      <c r="AN250">
        <v>64.79</v>
      </c>
      <c r="AO250">
        <f>(AQ250 - AP250 + DZ250*1E3/(8.314*(EB250+273.15)) * AS250/DY250 * AR250) * DY250/(100*DM250) * 1000/(1000 - AQ250)</f>
        <v>0</v>
      </c>
      <c r="AP250">
        <v>22.3687742478355</v>
      </c>
      <c r="AQ250">
        <v>22.7535666666667</v>
      </c>
      <c r="AR250">
        <v>1.8279648164875e-05</v>
      </c>
      <c r="AS250">
        <v>112.99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1.1</v>
      </c>
      <c r="DN250">
        <v>0.5</v>
      </c>
      <c r="DO250" t="s">
        <v>440</v>
      </c>
      <c r="DP250">
        <v>2</v>
      </c>
      <c r="DQ250" t="b">
        <v>1</v>
      </c>
      <c r="DR250">
        <v>1758401132.94615</v>
      </c>
      <c r="DS250">
        <v>635.510307692308</v>
      </c>
      <c r="DT250">
        <v>660.443769230769</v>
      </c>
      <c r="DU250">
        <v>22.7514846153846</v>
      </c>
      <c r="DV250">
        <v>22.3661230769231</v>
      </c>
      <c r="DW250">
        <v>632.802923076923</v>
      </c>
      <c r="DX250">
        <v>22.4395</v>
      </c>
      <c r="DY250">
        <v>500.010769230769</v>
      </c>
      <c r="DZ250">
        <v>90.1786384615385</v>
      </c>
      <c r="EA250">
        <v>0.0377586230769231</v>
      </c>
      <c r="EB250">
        <v>29.3887615384615</v>
      </c>
      <c r="EC250">
        <v>29.9957230769231</v>
      </c>
      <c r="ED250">
        <v>999.9</v>
      </c>
      <c r="EE250">
        <v>0</v>
      </c>
      <c r="EF250">
        <v>0</v>
      </c>
      <c r="EG250">
        <v>10004.8576923077</v>
      </c>
      <c r="EH250">
        <v>0</v>
      </c>
      <c r="EI250">
        <v>13.4074384615385</v>
      </c>
      <c r="EJ250">
        <v>-24.9334538461538</v>
      </c>
      <c r="EK250">
        <v>650.305846153846</v>
      </c>
      <c r="EL250">
        <v>675.553153846154</v>
      </c>
      <c r="EM250">
        <v>0.385380153846154</v>
      </c>
      <c r="EN250">
        <v>660.443769230769</v>
      </c>
      <c r="EO250">
        <v>22.3661230769231</v>
      </c>
      <c r="EP250">
        <v>2.05169923076923</v>
      </c>
      <c r="EQ250">
        <v>2.01694538461538</v>
      </c>
      <c r="ER250">
        <v>17.8490538461538</v>
      </c>
      <c r="ES250">
        <v>17.5779846153846</v>
      </c>
      <c r="ET250">
        <v>1999.98230769231</v>
      </c>
      <c r="EU250">
        <v>0.980004461538462</v>
      </c>
      <c r="EV250">
        <v>0.0199956846153846</v>
      </c>
      <c r="EW250">
        <v>0</v>
      </c>
      <c r="EX250">
        <v>131.364461538462</v>
      </c>
      <c r="EY250">
        <v>5.00059</v>
      </c>
      <c r="EZ250">
        <v>2775.67461538462</v>
      </c>
      <c r="FA250">
        <v>17360.1923076923</v>
      </c>
      <c r="FB250">
        <v>41.062</v>
      </c>
      <c r="FC250">
        <v>40.9466923076923</v>
      </c>
      <c r="FD250">
        <v>40.4951538461538</v>
      </c>
      <c r="FE250">
        <v>40.3893076923077</v>
      </c>
      <c r="FF250">
        <v>42</v>
      </c>
      <c r="FG250">
        <v>1955.09230769231</v>
      </c>
      <c r="FH250">
        <v>39.89</v>
      </c>
      <c r="FI250">
        <v>0</v>
      </c>
      <c r="FJ250">
        <v>1758401141.2</v>
      </c>
      <c r="FK250">
        <v>0</v>
      </c>
      <c r="FL250">
        <v>131.359038461538</v>
      </c>
      <c r="FM250">
        <v>-0.216649573117826</v>
      </c>
      <c r="FN250">
        <v>-5.07350428161622</v>
      </c>
      <c r="FO250">
        <v>2775.62307692308</v>
      </c>
      <c r="FP250">
        <v>15</v>
      </c>
      <c r="FQ250">
        <v>0</v>
      </c>
      <c r="FR250" t="s">
        <v>441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-24.781565</v>
      </c>
      <c r="GE250">
        <v>-2.2963984962406</v>
      </c>
      <c r="GF250">
        <v>0.526345428663535</v>
      </c>
      <c r="GG250">
        <v>0</v>
      </c>
      <c r="GH250">
        <v>131.378911764706</v>
      </c>
      <c r="GI250">
        <v>-0.360534760285383</v>
      </c>
      <c r="GJ250">
        <v>0.158290010767106</v>
      </c>
      <c r="GK250">
        <v>-1</v>
      </c>
      <c r="GL250">
        <v>0.385555</v>
      </c>
      <c r="GM250">
        <v>-0.00665314285714281</v>
      </c>
      <c r="GN250">
        <v>0.000899655045003361</v>
      </c>
      <c r="GO250">
        <v>1</v>
      </c>
      <c r="GP250">
        <v>1</v>
      </c>
      <c r="GQ250">
        <v>2</v>
      </c>
      <c r="GR250" t="s">
        <v>450</v>
      </c>
      <c r="GS250">
        <v>3.13268</v>
      </c>
      <c r="GT250">
        <v>2.7158</v>
      </c>
      <c r="GU250">
        <v>0.124664</v>
      </c>
      <c r="GV250">
        <v>0.128319</v>
      </c>
      <c r="GW250">
        <v>0.0989168</v>
      </c>
      <c r="GX250">
        <v>0.0983724</v>
      </c>
      <c r="GY250">
        <v>33001.5</v>
      </c>
      <c r="GZ250">
        <v>35198.8</v>
      </c>
      <c r="HA250">
        <v>34109.9</v>
      </c>
      <c r="HB250">
        <v>36560.3</v>
      </c>
      <c r="HC250">
        <v>43418.5</v>
      </c>
      <c r="HD250">
        <v>47327</v>
      </c>
      <c r="HE250">
        <v>53217.3</v>
      </c>
      <c r="HF250">
        <v>58432</v>
      </c>
      <c r="HG250">
        <v>1.95835</v>
      </c>
      <c r="HH250">
        <v>1.60578</v>
      </c>
      <c r="HI250">
        <v>0.129845</v>
      </c>
      <c r="HJ250">
        <v>0</v>
      </c>
      <c r="HK250">
        <v>27.8841</v>
      </c>
      <c r="HL250">
        <v>999.9</v>
      </c>
      <c r="HM250">
        <v>56.843</v>
      </c>
      <c r="HN250">
        <v>30.001</v>
      </c>
      <c r="HO250">
        <v>26.8575</v>
      </c>
      <c r="HP250">
        <v>54.1328</v>
      </c>
      <c r="HQ250">
        <v>50.1362</v>
      </c>
      <c r="HR250">
        <v>1</v>
      </c>
      <c r="HS250">
        <v>0.0599924</v>
      </c>
      <c r="HT250">
        <v>-0.0558415</v>
      </c>
      <c r="HU250">
        <v>20.146</v>
      </c>
      <c r="HV250">
        <v>5.19752</v>
      </c>
      <c r="HW250">
        <v>12.004</v>
      </c>
      <c r="HX250">
        <v>4.97505</v>
      </c>
      <c r="HY250">
        <v>3.294</v>
      </c>
      <c r="HZ250">
        <v>9999</v>
      </c>
      <c r="IA250">
        <v>9999</v>
      </c>
      <c r="IB250">
        <v>9999</v>
      </c>
      <c r="IC250">
        <v>999.9</v>
      </c>
      <c r="ID250">
        <v>1.86295</v>
      </c>
      <c r="IE250">
        <v>1.86783</v>
      </c>
      <c r="IF250">
        <v>1.86753</v>
      </c>
      <c r="IG250">
        <v>1.86874</v>
      </c>
      <c r="IH250">
        <v>1.86955</v>
      </c>
      <c r="II250">
        <v>1.8656</v>
      </c>
      <c r="IJ250">
        <v>1.86668</v>
      </c>
      <c r="IK250">
        <v>1.86813</v>
      </c>
      <c r="IL250">
        <v>5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2.794</v>
      </c>
      <c r="IZ250">
        <v>0.3121</v>
      </c>
      <c r="JA250">
        <v>0.675740625115477</v>
      </c>
      <c r="JB250">
        <v>0.00326203757215129</v>
      </c>
      <c r="JC250">
        <v>-1.01153124250077e-07</v>
      </c>
      <c r="JD250">
        <v>3.09458172176662e-11</v>
      </c>
      <c r="JE250">
        <v>-0.101373234840802</v>
      </c>
      <c r="JF250">
        <v>-0.0177140268437347</v>
      </c>
      <c r="JG250">
        <v>0.00209676705933377</v>
      </c>
      <c r="JH250">
        <v>-2.16763224668761e-05</v>
      </c>
      <c r="JI250">
        <v>4</v>
      </c>
      <c r="JJ250">
        <v>2372</v>
      </c>
      <c r="JK250">
        <v>1</v>
      </c>
      <c r="JL250">
        <v>28</v>
      </c>
      <c r="JM250">
        <v>29306685.7</v>
      </c>
      <c r="JN250">
        <v>29306685.7</v>
      </c>
      <c r="JO250">
        <v>1.40625</v>
      </c>
      <c r="JP250">
        <v>2.62085</v>
      </c>
      <c r="JQ250">
        <v>1.54785</v>
      </c>
      <c r="JR250">
        <v>2.31201</v>
      </c>
      <c r="JS250">
        <v>1.64673</v>
      </c>
      <c r="JT250">
        <v>2.32666</v>
      </c>
      <c r="JU250">
        <v>33.2663</v>
      </c>
      <c r="JV250">
        <v>14.2021</v>
      </c>
      <c r="JW250">
        <v>18</v>
      </c>
      <c r="JX250">
        <v>506.25</v>
      </c>
      <c r="JY250">
        <v>307.091</v>
      </c>
      <c r="JZ250">
        <v>26.9729</v>
      </c>
      <c r="KA250">
        <v>28.1207</v>
      </c>
      <c r="KB250">
        <v>30.0001</v>
      </c>
      <c r="KC250">
        <v>28.0841</v>
      </c>
      <c r="KD250">
        <v>28.0467</v>
      </c>
      <c r="KE250">
        <v>28.2918</v>
      </c>
      <c r="KF250">
        <v>21.0181</v>
      </c>
      <c r="KG250">
        <v>72.0923</v>
      </c>
      <c r="KH250">
        <v>26.9862</v>
      </c>
      <c r="KI250">
        <v>710.319</v>
      </c>
      <c r="KJ250">
        <v>22.3452</v>
      </c>
      <c r="KK250">
        <v>96.7336</v>
      </c>
      <c r="KL250">
        <v>94.6723</v>
      </c>
    </row>
    <row r="251" spans="1:298">
      <c r="A251">
        <v>235</v>
      </c>
      <c r="B251">
        <v>1758401146.1</v>
      </c>
      <c r="C251">
        <v>6409</v>
      </c>
      <c r="D251" t="s">
        <v>916</v>
      </c>
      <c r="E251" t="s">
        <v>917</v>
      </c>
      <c r="F251">
        <v>5</v>
      </c>
      <c r="G251" t="s">
        <v>436</v>
      </c>
      <c r="H251" t="s">
        <v>833</v>
      </c>
      <c r="I251" t="s">
        <v>438</v>
      </c>
      <c r="J251">
        <v>1758401137.94615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709.753885606061</v>
      </c>
      <c r="AL251">
        <v>691.968115151515</v>
      </c>
      <c r="AM251">
        <v>3.33916259740252</v>
      </c>
      <c r="AN251">
        <v>64.79</v>
      </c>
      <c r="AO251">
        <f>(AQ251 - AP251 + DZ251*1E3/(8.314*(EB251+273.15)) * AS251/DY251 * AR251) * DY251/(100*DM251) * 1000/(1000 - AQ251)</f>
        <v>0</v>
      </c>
      <c r="AP251">
        <v>22.3715073669264</v>
      </c>
      <c r="AQ251">
        <v>22.7558345454545</v>
      </c>
      <c r="AR251">
        <v>1.29210624765266e-05</v>
      </c>
      <c r="AS251">
        <v>112.99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1.1</v>
      </c>
      <c r="DN251">
        <v>0.5</v>
      </c>
      <c r="DO251" t="s">
        <v>440</v>
      </c>
      <c r="DP251">
        <v>2</v>
      </c>
      <c r="DQ251" t="b">
        <v>1</v>
      </c>
      <c r="DR251">
        <v>1758401137.94615</v>
      </c>
      <c r="DS251">
        <v>652.361692307692</v>
      </c>
      <c r="DT251">
        <v>677.046</v>
      </c>
      <c r="DU251">
        <v>22.7528846153846</v>
      </c>
      <c r="DV251">
        <v>22.3681384615385</v>
      </c>
      <c r="DW251">
        <v>649.601153846154</v>
      </c>
      <c r="DX251">
        <v>22.4408384615385</v>
      </c>
      <c r="DY251">
        <v>500.016615384615</v>
      </c>
      <c r="DZ251">
        <v>90.1791153846154</v>
      </c>
      <c r="EA251">
        <v>0.0377108230769231</v>
      </c>
      <c r="EB251">
        <v>29.3872</v>
      </c>
      <c r="EC251">
        <v>29.9905615384615</v>
      </c>
      <c r="ED251">
        <v>999.9</v>
      </c>
      <c r="EE251">
        <v>0</v>
      </c>
      <c r="EF251">
        <v>0</v>
      </c>
      <c r="EG251">
        <v>10008.4215384615</v>
      </c>
      <c r="EH251">
        <v>0</v>
      </c>
      <c r="EI251">
        <v>13.4062769230769</v>
      </c>
      <c r="EJ251">
        <v>-24.6843307692308</v>
      </c>
      <c r="EK251">
        <v>667.550615384616</v>
      </c>
      <c r="EL251">
        <v>692.536923076923</v>
      </c>
      <c r="EM251">
        <v>0.384757538461539</v>
      </c>
      <c r="EN251">
        <v>677.046</v>
      </c>
      <c r="EO251">
        <v>22.3681384615385</v>
      </c>
      <c r="EP251">
        <v>2.05183538461538</v>
      </c>
      <c r="EQ251">
        <v>2.01713692307692</v>
      </c>
      <c r="ER251">
        <v>17.8501153846154</v>
      </c>
      <c r="ES251">
        <v>17.5795</v>
      </c>
      <c r="ET251">
        <v>1999.98</v>
      </c>
      <c r="EU251">
        <v>0.980004461538462</v>
      </c>
      <c r="EV251">
        <v>0.0199956846153846</v>
      </c>
      <c r="EW251">
        <v>0</v>
      </c>
      <c r="EX251">
        <v>131.365230769231</v>
      </c>
      <c r="EY251">
        <v>5.00059</v>
      </c>
      <c r="EZ251">
        <v>2775.2</v>
      </c>
      <c r="FA251">
        <v>17360.1692307692</v>
      </c>
      <c r="FB251">
        <v>41.062</v>
      </c>
      <c r="FC251">
        <v>40.9515384615385</v>
      </c>
      <c r="FD251">
        <v>40.5</v>
      </c>
      <c r="FE251">
        <v>40.3893076923077</v>
      </c>
      <c r="FF251">
        <v>42</v>
      </c>
      <c r="FG251">
        <v>1955.09</v>
      </c>
      <c r="FH251">
        <v>39.89</v>
      </c>
      <c r="FI251">
        <v>0</v>
      </c>
      <c r="FJ251">
        <v>1758401146</v>
      </c>
      <c r="FK251">
        <v>0</v>
      </c>
      <c r="FL251">
        <v>131.343884615385</v>
      </c>
      <c r="FM251">
        <v>-0.0658803440538761</v>
      </c>
      <c r="FN251">
        <v>-5.30837607394031</v>
      </c>
      <c r="FO251">
        <v>2775.22269230769</v>
      </c>
      <c r="FP251">
        <v>15</v>
      </c>
      <c r="FQ251">
        <v>0</v>
      </c>
      <c r="FR251" t="s">
        <v>441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-24.8027428571429</v>
      </c>
      <c r="GE251">
        <v>1.21441558441554</v>
      </c>
      <c r="GF251">
        <v>0.496154346733265</v>
      </c>
      <c r="GG251">
        <v>0</v>
      </c>
      <c r="GH251">
        <v>131.360647058824</v>
      </c>
      <c r="GI251">
        <v>-0.232055004704591</v>
      </c>
      <c r="GJ251">
        <v>0.155029007219891</v>
      </c>
      <c r="GK251">
        <v>-1</v>
      </c>
      <c r="GL251">
        <v>0.385049238095238</v>
      </c>
      <c r="GM251">
        <v>-0.00903303896103897</v>
      </c>
      <c r="GN251">
        <v>0.00107724927056355</v>
      </c>
      <c r="GO251">
        <v>1</v>
      </c>
      <c r="GP251">
        <v>1</v>
      </c>
      <c r="GQ251">
        <v>2</v>
      </c>
      <c r="GR251" t="s">
        <v>450</v>
      </c>
      <c r="GS251">
        <v>3.13259</v>
      </c>
      <c r="GT251">
        <v>2.71591</v>
      </c>
      <c r="GU251">
        <v>0.126814</v>
      </c>
      <c r="GV251">
        <v>0.130511</v>
      </c>
      <c r="GW251">
        <v>0.0989276</v>
      </c>
      <c r="GX251">
        <v>0.09838</v>
      </c>
      <c r="GY251">
        <v>32920.2</v>
      </c>
      <c r="GZ251">
        <v>35110</v>
      </c>
      <c r="HA251">
        <v>34109.6</v>
      </c>
      <c r="HB251">
        <v>36560</v>
      </c>
      <c r="HC251">
        <v>43418.1</v>
      </c>
      <c r="HD251">
        <v>47326.4</v>
      </c>
      <c r="HE251">
        <v>53217.2</v>
      </c>
      <c r="HF251">
        <v>58431.4</v>
      </c>
      <c r="HG251">
        <v>1.95807</v>
      </c>
      <c r="HH251">
        <v>1.60595</v>
      </c>
      <c r="HI251">
        <v>0.128932</v>
      </c>
      <c r="HJ251">
        <v>0</v>
      </c>
      <c r="HK251">
        <v>27.8833</v>
      </c>
      <c r="HL251">
        <v>999.9</v>
      </c>
      <c r="HM251">
        <v>56.843</v>
      </c>
      <c r="HN251">
        <v>30.001</v>
      </c>
      <c r="HO251">
        <v>26.8532</v>
      </c>
      <c r="HP251">
        <v>54.4128</v>
      </c>
      <c r="HQ251">
        <v>50.1643</v>
      </c>
      <c r="HR251">
        <v>1</v>
      </c>
      <c r="HS251">
        <v>0.0602388</v>
      </c>
      <c r="HT251">
        <v>0.0468464</v>
      </c>
      <c r="HU251">
        <v>20.1462</v>
      </c>
      <c r="HV251">
        <v>5.19797</v>
      </c>
      <c r="HW251">
        <v>12.004</v>
      </c>
      <c r="HX251">
        <v>4.97515</v>
      </c>
      <c r="HY251">
        <v>3.29393</v>
      </c>
      <c r="HZ251">
        <v>9999</v>
      </c>
      <c r="IA251">
        <v>9999</v>
      </c>
      <c r="IB251">
        <v>9999</v>
      </c>
      <c r="IC251">
        <v>999.9</v>
      </c>
      <c r="ID251">
        <v>1.86295</v>
      </c>
      <c r="IE251">
        <v>1.86783</v>
      </c>
      <c r="IF251">
        <v>1.86754</v>
      </c>
      <c r="IG251">
        <v>1.86874</v>
      </c>
      <c r="IH251">
        <v>1.86959</v>
      </c>
      <c r="II251">
        <v>1.8656</v>
      </c>
      <c r="IJ251">
        <v>1.8667</v>
      </c>
      <c r="IK251">
        <v>1.86813</v>
      </c>
      <c r="IL251">
        <v>5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2.846</v>
      </c>
      <c r="IZ251">
        <v>0.3122</v>
      </c>
      <c r="JA251">
        <v>0.675740625115477</v>
      </c>
      <c r="JB251">
        <v>0.00326203757215129</v>
      </c>
      <c r="JC251">
        <v>-1.01153124250077e-07</v>
      </c>
      <c r="JD251">
        <v>3.09458172176662e-11</v>
      </c>
      <c r="JE251">
        <v>-0.101373234840802</v>
      </c>
      <c r="JF251">
        <v>-0.0177140268437347</v>
      </c>
      <c r="JG251">
        <v>0.00209676705933377</v>
      </c>
      <c r="JH251">
        <v>-2.16763224668761e-05</v>
      </c>
      <c r="JI251">
        <v>4</v>
      </c>
      <c r="JJ251">
        <v>2372</v>
      </c>
      <c r="JK251">
        <v>1</v>
      </c>
      <c r="JL251">
        <v>28</v>
      </c>
      <c r="JM251">
        <v>29306685.8</v>
      </c>
      <c r="JN251">
        <v>29306685.8</v>
      </c>
      <c r="JO251">
        <v>1.43799</v>
      </c>
      <c r="JP251">
        <v>2.62207</v>
      </c>
      <c r="JQ251">
        <v>1.54785</v>
      </c>
      <c r="JR251">
        <v>2.31201</v>
      </c>
      <c r="JS251">
        <v>1.64673</v>
      </c>
      <c r="JT251">
        <v>2.33521</v>
      </c>
      <c r="JU251">
        <v>33.2663</v>
      </c>
      <c r="JV251">
        <v>14.1933</v>
      </c>
      <c r="JW251">
        <v>18</v>
      </c>
      <c r="JX251">
        <v>506.086</v>
      </c>
      <c r="JY251">
        <v>307.178</v>
      </c>
      <c r="JZ251">
        <v>26.9837</v>
      </c>
      <c r="KA251">
        <v>28.1231</v>
      </c>
      <c r="KB251">
        <v>30</v>
      </c>
      <c r="KC251">
        <v>28.0862</v>
      </c>
      <c r="KD251">
        <v>28.0486</v>
      </c>
      <c r="KE251">
        <v>28.8302</v>
      </c>
      <c r="KF251">
        <v>21.0181</v>
      </c>
      <c r="KG251">
        <v>72.0923</v>
      </c>
      <c r="KH251">
        <v>26.9747</v>
      </c>
      <c r="KI251">
        <v>723.834</v>
      </c>
      <c r="KJ251">
        <v>22.3452</v>
      </c>
      <c r="KK251">
        <v>96.7332</v>
      </c>
      <c r="KL251">
        <v>94.6714</v>
      </c>
    </row>
    <row r="252" spans="1:298">
      <c r="A252">
        <v>236</v>
      </c>
      <c r="B252">
        <v>1758401151.1</v>
      </c>
      <c r="C252">
        <v>6414</v>
      </c>
      <c r="D252" t="s">
        <v>918</v>
      </c>
      <c r="E252" t="s">
        <v>919</v>
      </c>
      <c r="F252">
        <v>5</v>
      </c>
      <c r="G252" t="s">
        <v>436</v>
      </c>
      <c r="H252" t="s">
        <v>833</v>
      </c>
      <c r="I252" t="s">
        <v>438</v>
      </c>
      <c r="J252">
        <v>1758401142.94615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727.859902121212</v>
      </c>
      <c r="AL252">
        <v>709.663278787879</v>
      </c>
      <c r="AM252">
        <v>3.56712683982679</v>
      </c>
      <c r="AN252">
        <v>64.79</v>
      </c>
      <c r="AO252">
        <f>(AQ252 - AP252 + DZ252*1E3/(8.314*(EB252+273.15)) * AS252/DY252 * AR252) * DY252/(100*DM252) * 1000/(1000 - AQ252)</f>
        <v>0</v>
      </c>
      <c r="AP252">
        <v>22.373292015974</v>
      </c>
      <c r="AQ252">
        <v>22.7585345454545</v>
      </c>
      <c r="AR252">
        <v>1.02279596650055e-05</v>
      </c>
      <c r="AS252">
        <v>112.99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1.1</v>
      </c>
      <c r="DN252">
        <v>0.5</v>
      </c>
      <c r="DO252" t="s">
        <v>440</v>
      </c>
      <c r="DP252">
        <v>2</v>
      </c>
      <c r="DQ252" t="b">
        <v>1</v>
      </c>
      <c r="DR252">
        <v>1758401142.94615</v>
      </c>
      <c r="DS252">
        <v>669.181461538462</v>
      </c>
      <c r="DT252">
        <v>694.221846153846</v>
      </c>
      <c r="DU252">
        <v>22.7548615384615</v>
      </c>
      <c r="DV252">
        <v>22.3704615384615</v>
      </c>
      <c r="DW252">
        <v>666.367846153846</v>
      </c>
      <c r="DX252">
        <v>22.4427307692308</v>
      </c>
      <c r="DY252">
        <v>500.026769230769</v>
      </c>
      <c r="DZ252">
        <v>90.1794076923077</v>
      </c>
      <c r="EA252">
        <v>0.0377102153846154</v>
      </c>
      <c r="EB252">
        <v>29.3859923076923</v>
      </c>
      <c r="EC252">
        <v>29.9932153846154</v>
      </c>
      <c r="ED252">
        <v>999.9</v>
      </c>
      <c r="EE252">
        <v>0</v>
      </c>
      <c r="EF252">
        <v>0</v>
      </c>
      <c r="EG252">
        <v>10013.8923076923</v>
      </c>
      <c r="EH252">
        <v>0</v>
      </c>
      <c r="EI252">
        <v>13.4084</v>
      </c>
      <c r="EJ252">
        <v>-25.0403076923077</v>
      </c>
      <c r="EK252">
        <v>684.763307692308</v>
      </c>
      <c r="EL252">
        <v>710.107384615385</v>
      </c>
      <c r="EM252">
        <v>0.384404461538462</v>
      </c>
      <c r="EN252">
        <v>694.221846153846</v>
      </c>
      <c r="EO252">
        <v>22.3704615384615</v>
      </c>
      <c r="EP252">
        <v>2.05202076923077</v>
      </c>
      <c r="EQ252">
        <v>2.01735384615385</v>
      </c>
      <c r="ER252">
        <v>17.8515461538462</v>
      </c>
      <c r="ES252">
        <v>17.5812153846154</v>
      </c>
      <c r="ET252">
        <v>2000.02538461538</v>
      </c>
      <c r="EU252">
        <v>0.980005076923077</v>
      </c>
      <c r="EV252">
        <v>0.0199952153846154</v>
      </c>
      <c r="EW252">
        <v>0</v>
      </c>
      <c r="EX252">
        <v>131.350615384615</v>
      </c>
      <c r="EY252">
        <v>5.00059</v>
      </c>
      <c r="EZ252">
        <v>2774.68538461538</v>
      </c>
      <c r="FA252">
        <v>17360.5538461538</v>
      </c>
      <c r="FB252">
        <v>41.0668461538462</v>
      </c>
      <c r="FC252">
        <v>40.9563846153846</v>
      </c>
      <c r="FD252">
        <v>40.5</v>
      </c>
      <c r="FE252">
        <v>40.3797692307692</v>
      </c>
      <c r="FF252">
        <v>42</v>
      </c>
      <c r="FG252">
        <v>1955.13538461538</v>
      </c>
      <c r="FH252">
        <v>39.89</v>
      </c>
      <c r="FI252">
        <v>0</v>
      </c>
      <c r="FJ252">
        <v>1758401151.4</v>
      </c>
      <c r="FK252">
        <v>0</v>
      </c>
      <c r="FL252">
        <v>131.34924</v>
      </c>
      <c r="FM252">
        <v>0.170076920075268</v>
      </c>
      <c r="FN252">
        <v>-5.13307691116628</v>
      </c>
      <c r="FO252">
        <v>2774.6948</v>
      </c>
      <c r="FP252">
        <v>15</v>
      </c>
      <c r="FQ252">
        <v>0</v>
      </c>
      <c r="FR252" t="s">
        <v>441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-24.8764428571429</v>
      </c>
      <c r="GE252">
        <v>-1.61251948051946</v>
      </c>
      <c r="GF252">
        <v>0.546859581150956</v>
      </c>
      <c r="GG252">
        <v>0</v>
      </c>
      <c r="GH252">
        <v>131.350529411765</v>
      </c>
      <c r="GI252">
        <v>-0.199022152072222</v>
      </c>
      <c r="GJ252">
        <v>0.156536264412197</v>
      </c>
      <c r="GK252">
        <v>-1</v>
      </c>
      <c r="GL252">
        <v>0.384897619047619</v>
      </c>
      <c r="GM252">
        <v>-0.00536057142857079</v>
      </c>
      <c r="GN252">
        <v>0.00100146899132702</v>
      </c>
      <c r="GO252">
        <v>1</v>
      </c>
      <c r="GP252">
        <v>1</v>
      </c>
      <c r="GQ252">
        <v>2</v>
      </c>
      <c r="GR252" t="s">
        <v>450</v>
      </c>
      <c r="GS252">
        <v>3.13269</v>
      </c>
      <c r="GT252">
        <v>2.71586</v>
      </c>
      <c r="GU252">
        <v>0.129044</v>
      </c>
      <c r="GV252">
        <v>0.13265</v>
      </c>
      <c r="GW252">
        <v>0.0989335</v>
      </c>
      <c r="GX252">
        <v>0.0983868</v>
      </c>
      <c r="GY252">
        <v>32836.4</v>
      </c>
      <c r="GZ252">
        <v>35023.6</v>
      </c>
      <c r="HA252">
        <v>34109.8</v>
      </c>
      <c r="HB252">
        <v>36559.9</v>
      </c>
      <c r="HC252">
        <v>43418.1</v>
      </c>
      <c r="HD252">
        <v>47326.3</v>
      </c>
      <c r="HE252">
        <v>53217.3</v>
      </c>
      <c r="HF252">
        <v>58431.4</v>
      </c>
      <c r="HG252">
        <v>1.95828</v>
      </c>
      <c r="HH252">
        <v>1.6059</v>
      </c>
      <c r="HI252">
        <v>0.129964</v>
      </c>
      <c r="HJ252">
        <v>0</v>
      </c>
      <c r="HK252">
        <v>27.8834</v>
      </c>
      <c r="HL252">
        <v>999.9</v>
      </c>
      <c r="HM252">
        <v>56.843</v>
      </c>
      <c r="HN252">
        <v>29.98</v>
      </c>
      <c r="HO252">
        <v>26.8238</v>
      </c>
      <c r="HP252">
        <v>54.5428</v>
      </c>
      <c r="HQ252">
        <v>49.8077</v>
      </c>
      <c r="HR252">
        <v>1</v>
      </c>
      <c r="HS252">
        <v>0.0604421</v>
      </c>
      <c r="HT252">
        <v>0.0240523</v>
      </c>
      <c r="HU252">
        <v>20.1463</v>
      </c>
      <c r="HV252">
        <v>5.19752</v>
      </c>
      <c r="HW252">
        <v>12.004</v>
      </c>
      <c r="HX252">
        <v>4.97505</v>
      </c>
      <c r="HY252">
        <v>3.29395</v>
      </c>
      <c r="HZ252">
        <v>9999</v>
      </c>
      <c r="IA252">
        <v>9999</v>
      </c>
      <c r="IB252">
        <v>9999</v>
      </c>
      <c r="IC252">
        <v>999.9</v>
      </c>
      <c r="ID252">
        <v>1.86295</v>
      </c>
      <c r="IE252">
        <v>1.86783</v>
      </c>
      <c r="IF252">
        <v>1.86756</v>
      </c>
      <c r="IG252">
        <v>1.86874</v>
      </c>
      <c r="IH252">
        <v>1.86957</v>
      </c>
      <c r="II252">
        <v>1.8656</v>
      </c>
      <c r="IJ252">
        <v>1.86669</v>
      </c>
      <c r="IK252">
        <v>1.86813</v>
      </c>
      <c r="IL252">
        <v>5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2.901</v>
      </c>
      <c r="IZ252">
        <v>0.3123</v>
      </c>
      <c r="JA252">
        <v>0.675740625115477</v>
      </c>
      <c r="JB252">
        <v>0.00326203757215129</v>
      </c>
      <c r="JC252">
        <v>-1.01153124250077e-07</v>
      </c>
      <c r="JD252">
        <v>3.09458172176662e-11</v>
      </c>
      <c r="JE252">
        <v>-0.101373234840802</v>
      </c>
      <c r="JF252">
        <v>-0.0177140268437347</v>
      </c>
      <c r="JG252">
        <v>0.00209676705933377</v>
      </c>
      <c r="JH252">
        <v>-2.16763224668761e-05</v>
      </c>
      <c r="JI252">
        <v>4</v>
      </c>
      <c r="JJ252">
        <v>2372</v>
      </c>
      <c r="JK252">
        <v>1</v>
      </c>
      <c r="JL252">
        <v>28</v>
      </c>
      <c r="JM252">
        <v>29306685.9</v>
      </c>
      <c r="JN252">
        <v>29306685.9</v>
      </c>
      <c r="JO252">
        <v>1.46118</v>
      </c>
      <c r="JP252">
        <v>2.62329</v>
      </c>
      <c r="JQ252">
        <v>1.54785</v>
      </c>
      <c r="JR252">
        <v>2.31201</v>
      </c>
      <c r="JS252">
        <v>1.64551</v>
      </c>
      <c r="JT252">
        <v>2.2998</v>
      </c>
      <c r="JU252">
        <v>33.2663</v>
      </c>
      <c r="JV252">
        <v>14.1846</v>
      </c>
      <c r="JW252">
        <v>18</v>
      </c>
      <c r="JX252">
        <v>506.228</v>
      </c>
      <c r="JY252">
        <v>307.161</v>
      </c>
      <c r="JZ252">
        <v>26.9783</v>
      </c>
      <c r="KA252">
        <v>28.1244</v>
      </c>
      <c r="KB252">
        <v>30</v>
      </c>
      <c r="KC252">
        <v>28.0873</v>
      </c>
      <c r="KD252">
        <v>28.0497</v>
      </c>
      <c r="KE252">
        <v>29.3805</v>
      </c>
      <c r="KF252">
        <v>21.0181</v>
      </c>
      <c r="KG252">
        <v>72.0923</v>
      </c>
      <c r="KH252">
        <v>26.9782</v>
      </c>
      <c r="KI252">
        <v>744.088</v>
      </c>
      <c r="KJ252">
        <v>22.345</v>
      </c>
      <c r="KK252">
        <v>96.7335</v>
      </c>
      <c r="KL252">
        <v>94.6714</v>
      </c>
    </row>
    <row r="253" spans="1:298">
      <c r="A253">
        <v>237</v>
      </c>
      <c r="B253">
        <v>1758401156.1</v>
      </c>
      <c r="C253">
        <v>6419</v>
      </c>
      <c r="D253" t="s">
        <v>920</v>
      </c>
      <c r="E253" t="s">
        <v>921</v>
      </c>
      <c r="F253">
        <v>5</v>
      </c>
      <c r="G253" t="s">
        <v>436</v>
      </c>
      <c r="H253" t="s">
        <v>833</v>
      </c>
      <c r="I253" t="s">
        <v>438</v>
      </c>
      <c r="J253">
        <v>1758401147.94615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744.418970378788</v>
      </c>
      <c r="AL253">
        <v>726.577842424242</v>
      </c>
      <c r="AM253">
        <v>3.35807489177483</v>
      </c>
      <c r="AN253">
        <v>64.79</v>
      </c>
      <c r="AO253">
        <f>(AQ253 - AP253 + DZ253*1E3/(8.314*(EB253+273.15)) * AS253/DY253 * AR253) * DY253/(100*DM253) * 1000/(1000 - AQ253)</f>
        <v>0</v>
      </c>
      <c r="AP253">
        <v>22.3747495958009</v>
      </c>
      <c r="AQ253">
        <v>22.7600133333333</v>
      </c>
      <c r="AR253">
        <v>6.25581395340407e-06</v>
      </c>
      <c r="AS253">
        <v>112.99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1.1</v>
      </c>
      <c r="DN253">
        <v>0.5</v>
      </c>
      <c r="DO253" t="s">
        <v>440</v>
      </c>
      <c r="DP253">
        <v>2</v>
      </c>
      <c r="DQ253" t="b">
        <v>1</v>
      </c>
      <c r="DR253">
        <v>1758401147.94615</v>
      </c>
      <c r="DS253">
        <v>686.060307692308</v>
      </c>
      <c r="DT253">
        <v>710.853615384616</v>
      </c>
      <c r="DU253">
        <v>22.7572615384615</v>
      </c>
      <c r="DV253">
        <v>22.3727153846154</v>
      </c>
      <c r="DW253">
        <v>683.193384615385</v>
      </c>
      <c r="DX253">
        <v>22.4450153846154</v>
      </c>
      <c r="DY253">
        <v>500.035846153846</v>
      </c>
      <c r="DZ253">
        <v>90.1800384615385</v>
      </c>
      <c r="EA253">
        <v>0.0376150846153846</v>
      </c>
      <c r="EB253">
        <v>29.3872923076923</v>
      </c>
      <c r="EC253">
        <v>29.9978</v>
      </c>
      <c r="ED253">
        <v>999.9</v>
      </c>
      <c r="EE253">
        <v>0</v>
      </c>
      <c r="EF253">
        <v>0</v>
      </c>
      <c r="EG253">
        <v>10011.5253846154</v>
      </c>
      <c r="EH253">
        <v>0</v>
      </c>
      <c r="EI253">
        <v>13.4097769230769</v>
      </c>
      <c r="EJ253">
        <v>-24.7931461538462</v>
      </c>
      <c r="EK253">
        <v>702.036769230769</v>
      </c>
      <c r="EL253">
        <v>727.121384615385</v>
      </c>
      <c r="EM253">
        <v>0.384545615384615</v>
      </c>
      <c r="EN253">
        <v>710.853615384616</v>
      </c>
      <c r="EO253">
        <v>22.3727153846154</v>
      </c>
      <c r="EP253">
        <v>2.05225076923077</v>
      </c>
      <c r="EQ253">
        <v>2.01757153846154</v>
      </c>
      <c r="ER253">
        <v>17.8533153846154</v>
      </c>
      <c r="ES253">
        <v>17.5829230769231</v>
      </c>
      <c r="ET253">
        <v>2000.02307692308</v>
      </c>
      <c r="EU253">
        <v>0.980005076923077</v>
      </c>
      <c r="EV253">
        <v>0.0199952153846154</v>
      </c>
      <c r="EW253">
        <v>0</v>
      </c>
      <c r="EX253">
        <v>131.381615384615</v>
      </c>
      <c r="EY253">
        <v>5.00059</v>
      </c>
      <c r="EZ253">
        <v>2774.22538461538</v>
      </c>
      <c r="FA253">
        <v>17360.5307692308</v>
      </c>
      <c r="FB253">
        <v>41.0668461538462</v>
      </c>
      <c r="FC253">
        <v>40.9612307692308</v>
      </c>
      <c r="FD253">
        <v>40.5</v>
      </c>
      <c r="FE253">
        <v>40.375</v>
      </c>
      <c r="FF253">
        <v>42</v>
      </c>
      <c r="FG253">
        <v>1955.13307692308</v>
      </c>
      <c r="FH253">
        <v>39.89</v>
      </c>
      <c r="FI253">
        <v>0</v>
      </c>
      <c r="FJ253">
        <v>1758401156.2</v>
      </c>
      <c r="FK253">
        <v>0</v>
      </c>
      <c r="FL253">
        <v>131.32608</v>
      </c>
      <c r="FM253">
        <v>-0.398846148405165</v>
      </c>
      <c r="FN253">
        <v>-6.48384614724631</v>
      </c>
      <c r="FO253">
        <v>2774.2032</v>
      </c>
      <c r="FP253">
        <v>15</v>
      </c>
      <c r="FQ253">
        <v>0</v>
      </c>
      <c r="FR253" t="s">
        <v>441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-24.9003571428571</v>
      </c>
      <c r="GE253">
        <v>1.00485194805192</v>
      </c>
      <c r="GF253">
        <v>0.495474778149517</v>
      </c>
      <c r="GG253">
        <v>0</v>
      </c>
      <c r="GH253">
        <v>131.343058823529</v>
      </c>
      <c r="GI253">
        <v>-0.0318716553697338</v>
      </c>
      <c r="GJ253">
        <v>0.157166068253872</v>
      </c>
      <c r="GK253">
        <v>-1</v>
      </c>
      <c r="GL253">
        <v>0.38453419047619</v>
      </c>
      <c r="GM253">
        <v>0.00223480519480535</v>
      </c>
      <c r="GN253">
        <v>0.000671082112571969</v>
      </c>
      <c r="GO253">
        <v>1</v>
      </c>
      <c r="GP253">
        <v>1</v>
      </c>
      <c r="GQ253">
        <v>2</v>
      </c>
      <c r="GR253" t="s">
        <v>450</v>
      </c>
      <c r="GS253">
        <v>3.13265</v>
      </c>
      <c r="GT253">
        <v>2.71548</v>
      </c>
      <c r="GU253">
        <v>0.131155</v>
      </c>
      <c r="GV253">
        <v>0.134759</v>
      </c>
      <c r="GW253">
        <v>0.0989396</v>
      </c>
      <c r="GX253">
        <v>0.0983904</v>
      </c>
      <c r="GY253">
        <v>32756.5</v>
      </c>
      <c r="GZ253">
        <v>34938.6</v>
      </c>
      <c r="HA253">
        <v>34109.5</v>
      </c>
      <c r="HB253">
        <v>36560.1</v>
      </c>
      <c r="HC253">
        <v>43417.9</v>
      </c>
      <c r="HD253">
        <v>47326.3</v>
      </c>
      <c r="HE253">
        <v>53217.1</v>
      </c>
      <c r="HF253">
        <v>58431.4</v>
      </c>
      <c r="HG253">
        <v>1.95818</v>
      </c>
      <c r="HH253">
        <v>1.60613</v>
      </c>
      <c r="HI253">
        <v>0.130236</v>
      </c>
      <c r="HJ253">
        <v>0</v>
      </c>
      <c r="HK253">
        <v>27.8865</v>
      </c>
      <c r="HL253">
        <v>999.9</v>
      </c>
      <c r="HM253">
        <v>56.843</v>
      </c>
      <c r="HN253">
        <v>30.001</v>
      </c>
      <c r="HO253">
        <v>26.8541</v>
      </c>
      <c r="HP253">
        <v>54.2828</v>
      </c>
      <c r="HQ253">
        <v>49.8277</v>
      </c>
      <c r="HR253">
        <v>1</v>
      </c>
      <c r="HS253">
        <v>0.06047</v>
      </c>
      <c r="HT253">
        <v>0.0244499</v>
      </c>
      <c r="HU253">
        <v>20.1463</v>
      </c>
      <c r="HV253">
        <v>5.19797</v>
      </c>
      <c r="HW253">
        <v>12.004</v>
      </c>
      <c r="HX253">
        <v>4.9752</v>
      </c>
      <c r="HY253">
        <v>3.294</v>
      </c>
      <c r="HZ253">
        <v>9999</v>
      </c>
      <c r="IA253">
        <v>9999</v>
      </c>
      <c r="IB253">
        <v>9999</v>
      </c>
      <c r="IC253">
        <v>999.9</v>
      </c>
      <c r="ID253">
        <v>1.86295</v>
      </c>
      <c r="IE253">
        <v>1.86783</v>
      </c>
      <c r="IF253">
        <v>1.86752</v>
      </c>
      <c r="IG253">
        <v>1.86874</v>
      </c>
      <c r="IH253">
        <v>1.86956</v>
      </c>
      <c r="II253">
        <v>1.86562</v>
      </c>
      <c r="IJ253">
        <v>1.86671</v>
      </c>
      <c r="IK253">
        <v>1.86812</v>
      </c>
      <c r="IL253">
        <v>5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2.953</v>
      </c>
      <c r="IZ253">
        <v>0.3124</v>
      </c>
      <c r="JA253">
        <v>0.675740625115477</v>
      </c>
      <c r="JB253">
        <v>0.00326203757215129</v>
      </c>
      <c r="JC253">
        <v>-1.01153124250077e-07</v>
      </c>
      <c r="JD253">
        <v>3.09458172176662e-11</v>
      </c>
      <c r="JE253">
        <v>-0.101373234840802</v>
      </c>
      <c r="JF253">
        <v>-0.0177140268437347</v>
      </c>
      <c r="JG253">
        <v>0.00209676705933377</v>
      </c>
      <c r="JH253">
        <v>-2.16763224668761e-05</v>
      </c>
      <c r="JI253">
        <v>4</v>
      </c>
      <c r="JJ253">
        <v>2372</v>
      </c>
      <c r="JK253">
        <v>1</v>
      </c>
      <c r="JL253">
        <v>28</v>
      </c>
      <c r="JM253">
        <v>29306685.9</v>
      </c>
      <c r="JN253">
        <v>29306685.9</v>
      </c>
      <c r="JO253">
        <v>1.49048</v>
      </c>
      <c r="JP253">
        <v>2.62451</v>
      </c>
      <c r="JQ253">
        <v>1.54785</v>
      </c>
      <c r="JR253">
        <v>2.31201</v>
      </c>
      <c r="JS253">
        <v>1.64673</v>
      </c>
      <c r="JT253">
        <v>2.21069</v>
      </c>
      <c r="JU253">
        <v>33.2663</v>
      </c>
      <c r="JV253">
        <v>14.1758</v>
      </c>
      <c r="JW253">
        <v>18</v>
      </c>
      <c r="JX253">
        <v>506.176</v>
      </c>
      <c r="JY253">
        <v>307.271</v>
      </c>
      <c r="JZ253">
        <v>26.9802</v>
      </c>
      <c r="KA253">
        <v>28.1258</v>
      </c>
      <c r="KB253">
        <v>30.0002</v>
      </c>
      <c r="KC253">
        <v>28.0889</v>
      </c>
      <c r="KD253">
        <v>28.0514</v>
      </c>
      <c r="KE253">
        <v>29.8971</v>
      </c>
      <c r="KF253">
        <v>21.0181</v>
      </c>
      <c r="KG253">
        <v>72.0923</v>
      </c>
      <c r="KH253">
        <v>26.9802</v>
      </c>
      <c r="KI253">
        <v>757.582</v>
      </c>
      <c r="KJ253">
        <v>22.3435</v>
      </c>
      <c r="KK253">
        <v>96.733</v>
      </c>
      <c r="KL253">
        <v>94.6715</v>
      </c>
    </row>
    <row r="254" spans="1:298">
      <c r="A254">
        <v>238</v>
      </c>
      <c r="B254">
        <v>1758401161.1</v>
      </c>
      <c r="C254">
        <v>6424</v>
      </c>
      <c r="D254" t="s">
        <v>922</v>
      </c>
      <c r="E254" t="s">
        <v>923</v>
      </c>
      <c r="F254">
        <v>5</v>
      </c>
      <c r="G254" t="s">
        <v>436</v>
      </c>
      <c r="H254" t="s">
        <v>833</v>
      </c>
      <c r="I254" t="s">
        <v>438</v>
      </c>
      <c r="J254">
        <v>1758401152.94615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762.074532651515</v>
      </c>
      <c r="AL254">
        <v>744.185048484848</v>
      </c>
      <c r="AM254">
        <v>3.53606354978354</v>
      </c>
      <c r="AN254">
        <v>64.79</v>
      </c>
      <c r="AO254">
        <f>(AQ254 - AP254 + DZ254*1E3/(8.314*(EB254+273.15)) * AS254/DY254 * AR254) * DY254/(100*DM254) * 1000/(1000 - AQ254)</f>
        <v>0</v>
      </c>
      <c r="AP254">
        <v>22.3773711129004</v>
      </c>
      <c r="AQ254">
        <v>22.7614012121212</v>
      </c>
      <c r="AR254">
        <v>3.42142979417854e-06</v>
      </c>
      <c r="AS254">
        <v>112.99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1.1</v>
      </c>
      <c r="DN254">
        <v>0.5</v>
      </c>
      <c r="DO254" t="s">
        <v>440</v>
      </c>
      <c r="DP254">
        <v>2</v>
      </c>
      <c r="DQ254" t="b">
        <v>1</v>
      </c>
      <c r="DR254">
        <v>1758401152.94615</v>
      </c>
      <c r="DS254">
        <v>702.928384615385</v>
      </c>
      <c r="DT254">
        <v>727.917230769231</v>
      </c>
      <c r="DU254">
        <v>22.7594</v>
      </c>
      <c r="DV254">
        <v>22.3747692307692</v>
      </c>
      <c r="DW254">
        <v>700.008076923077</v>
      </c>
      <c r="DX254">
        <v>22.4470692307692</v>
      </c>
      <c r="DY254">
        <v>500.025538461538</v>
      </c>
      <c r="DZ254">
        <v>90.1804307692308</v>
      </c>
      <c r="EA254">
        <v>0.0376447615384615</v>
      </c>
      <c r="EB254">
        <v>29.3884153846154</v>
      </c>
      <c r="EC254">
        <v>29.9996307692308</v>
      </c>
      <c r="ED254">
        <v>999.9</v>
      </c>
      <c r="EE254">
        <v>0</v>
      </c>
      <c r="EF254">
        <v>0</v>
      </c>
      <c r="EG254">
        <v>10001.0023076923</v>
      </c>
      <c r="EH254">
        <v>0</v>
      </c>
      <c r="EI254">
        <v>13.4153923076923</v>
      </c>
      <c r="EJ254">
        <v>-24.9888307692308</v>
      </c>
      <c r="EK254">
        <v>719.299076923077</v>
      </c>
      <c r="EL254">
        <v>744.577</v>
      </c>
      <c r="EM254">
        <v>0.384644923076923</v>
      </c>
      <c r="EN254">
        <v>727.917230769231</v>
      </c>
      <c r="EO254">
        <v>22.3747692307692</v>
      </c>
      <c r="EP254">
        <v>2.05245384615385</v>
      </c>
      <c r="EQ254">
        <v>2.01776538461538</v>
      </c>
      <c r="ER254">
        <v>17.8548923076923</v>
      </c>
      <c r="ES254">
        <v>17.5844538461538</v>
      </c>
      <c r="ET254">
        <v>1999.99384615385</v>
      </c>
      <c r="EU254">
        <v>0.980004769230769</v>
      </c>
      <c r="EV254">
        <v>0.0199954461538462</v>
      </c>
      <c r="EW254">
        <v>0</v>
      </c>
      <c r="EX254">
        <v>131.316384615385</v>
      </c>
      <c r="EY254">
        <v>5.00059</v>
      </c>
      <c r="EZ254">
        <v>2773.77076923077</v>
      </c>
      <c r="FA254">
        <v>17360.2692307692</v>
      </c>
      <c r="FB254">
        <v>41.0716923076923</v>
      </c>
      <c r="FC254">
        <v>40.9660769230769</v>
      </c>
      <c r="FD254">
        <v>40.5</v>
      </c>
      <c r="FE254">
        <v>40.3845384615385</v>
      </c>
      <c r="FF254">
        <v>42</v>
      </c>
      <c r="FG254">
        <v>1955.10384615385</v>
      </c>
      <c r="FH254">
        <v>39.89</v>
      </c>
      <c r="FI254">
        <v>0</v>
      </c>
      <c r="FJ254">
        <v>1758401161.6</v>
      </c>
      <c r="FK254">
        <v>0</v>
      </c>
      <c r="FL254">
        <v>131.290807692308</v>
      </c>
      <c r="FM254">
        <v>-0.560786321023013</v>
      </c>
      <c r="FN254">
        <v>-4.35623932544189</v>
      </c>
      <c r="FO254">
        <v>2773.76923076923</v>
      </c>
      <c r="FP254">
        <v>15</v>
      </c>
      <c r="FQ254">
        <v>0</v>
      </c>
      <c r="FR254" t="s">
        <v>441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-24.9000142857143</v>
      </c>
      <c r="GE254">
        <v>-0.413968831168837</v>
      </c>
      <c r="GF254">
        <v>0.48085149601981</v>
      </c>
      <c r="GG254">
        <v>1</v>
      </c>
      <c r="GH254">
        <v>131.315294117647</v>
      </c>
      <c r="GI254">
        <v>-0.52678380521175</v>
      </c>
      <c r="GJ254">
        <v>0.170575242912944</v>
      </c>
      <c r="GK254">
        <v>-1</v>
      </c>
      <c r="GL254">
        <v>0.384547238095238</v>
      </c>
      <c r="GM254">
        <v>0.00329072727272704</v>
      </c>
      <c r="GN254">
        <v>0.000639726571409849</v>
      </c>
      <c r="GO254">
        <v>1</v>
      </c>
      <c r="GP254">
        <v>2</v>
      </c>
      <c r="GQ254">
        <v>2</v>
      </c>
      <c r="GR254" t="s">
        <v>442</v>
      </c>
      <c r="GS254">
        <v>3.13262</v>
      </c>
      <c r="GT254">
        <v>2.71546</v>
      </c>
      <c r="GU254">
        <v>0.133316</v>
      </c>
      <c r="GV254">
        <v>0.136803</v>
      </c>
      <c r="GW254">
        <v>0.0989401</v>
      </c>
      <c r="GX254">
        <v>0.0983992</v>
      </c>
      <c r="GY254">
        <v>32674.9</v>
      </c>
      <c r="GZ254">
        <v>34855.9</v>
      </c>
      <c r="HA254">
        <v>34109.4</v>
      </c>
      <c r="HB254">
        <v>36560</v>
      </c>
      <c r="HC254">
        <v>43417.8</v>
      </c>
      <c r="HD254">
        <v>47326.3</v>
      </c>
      <c r="HE254">
        <v>53216.6</v>
      </c>
      <c r="HF254">
        <v>58431.6</v>
      </c>
      <c r="HG254">
        <v>1.95817</v>
      </c>
      <c r="HH254">
        <v>1.60588</v>
      </c>
      <c r="HI254">
        <v>0.128828</v>
      </c>
      <c r="HJ254">
        <v>0</v>
      </c>
      <c r="HK254">
        <v>27.8881</v>
      </c>
      <c r="HL254">
        <v>999.9</v>
      </c>
      <c r="HM254">
        <v>56.843</v>
      </c>
      <c r="HN254">
        <v>29.98</v>
      </c>
      <c r="HO254">
        <v>26.8276</v>
      </c>
      <c r="HP254">
        <v>54.6828</v>
      </c>
      <c r="HQ254">
        <v>50.016</v>
      </c>
      <c r="HR254">
        <v>1</v>
      </c>
      <c r="HS254">
        <v>0.0606098</v>
      </c>
      <c r="HT254">
        <v>0.0350463</v>
      </c>
      <c r="HU254">
        <v>20.1461</v>
      </c>
      <c r="HV254">
        <v>5.19737</v>
      </c>
      <c r="HW254">
        <v>12.004</v>
      </c>
      <c r="HX254">
        <v>4.97505</v>
      </c>
      <c r="HY254">
        <v>3.2939</v>
      </c>
      <c r="HZ254">
        <v>9999</v>
      </c>
      <c r="IA254">
        <v>9999</v>
      </c>
      <c r="IB254">
        <v>9999</v>
      </c>
      <c r="IC254">
        <v>999.9</v>
      </c>
      <c r="ID254">
        <v>1.86295</v>
      </c>
      <c r="IE254">
        <v>1.86783</v>
      </c>
      <c r="IF254">
        <v>1.86754</v>
      </c>
      <c r="IG254">
        <v>1.86874</v>
      </c>
      <c r="IH254">
        <v>1.86955</v>
      </c>
      <c r="II254">
        <v>1.8656</v>
      </c>
      <c r="IJ254">
        <v>1.86672</v>
      </c>
      <c r="IK254">
        <v>1.86813</v>
      </c>
      <c r="IL254">
        <v>5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3.008</v>
      </c>
      <c r="IZ254">
        <v>0.3124</v>
      </c>
      <c r="JA254">
        <v>0.675740625115477</v>
      </c>
      <c r="JB254">
        <v>0.00326203757215129</v>
      </c>
      <c r="JC254">
        <v>-1.01153124250077e-07</v>
      </c>
      <c r="JD254">
        <v>3.09458172176662e-11</v>
      </c>
      <c r="JE254">
        <v>-0.101373234840802</v>
      </c>
      <c r="JF254">
        <v>-0.0177140268437347</v>
      </c>
      <c r="JG254">
        <v>0.00209676705933377</v>
      </c>
      <c r="JH254">
        <v>-2.16763224668761e-05</v>
      </c>
      <c r="JI254">
        <v>4</v>
      </c>
      <c r="JJ254">
        <v>2372</v>
      </c>
      <c r="JK254">
        <v>1</v>
      </c>
      <c r="JL254">
        <v>28</v>
      </c>
      <c r="JM254">
        <v>29306686</v>
      </c>
      <c r="JN254">
        <v>29306686</v>
      </c>
      <c r="JO254">
        <v>1.51611</v>
      </c>
      <c r="JP254">
        <v>2.62939</v>
      </c>
      <c r="JQ254">
        <v>1.54785</v>
      </c>
      <c r="JR254">
        <v>2.31201</v>
      </c>
      <c r="JS254">
        <v>1.64673</v>
      </c>
      <c r="JT254">
        <v>2.25464</v>
      </c>
      <c r="JU254">
        <v>33.2663</v>
      </c>
      <c r="JV254">
        <v>14.1846</v>
      </c>
      <c r="JW254">
        <v>18</v>
      </c>
      <c r="JX254">
        <v>506.198</v>
      </c>
      <c r="JY254">
        <v>307.171</v>
      </c>
      <c r="JZ254">
        <v>26.9807</v>
      </c>
      <c r="KA254">
        <v>28.1278</v>
      </c>
      <c r="KB254">
        <v>30.0002</v>
      </c>
      <c r="KC254">
        <v>28.0912</v>
      </c>
      <c r="KD254">
        <v>28.0538</v>
      </c>
      <c r="KE254">
        <v>30.3819</v>
      </c>
      <c r="KF254">
        <v>21.0181</v>
      </c>
      <c r="KG254">
        <v>72.0923</v>
      </c>
      <c r="KH254">
        <v>26.9794</v>
      </c>
      <c r="KI254">
        <v>777.793</v>
      </c>
      <c r="KJ254">
        <v>22.3451</v>
      </c>
      <c r="KK254">
        <v>96.7323</v>
      </c>
      <c r="KL254">
        <v>94.6716</v>
      </c>
    </row>
    <row r="255" spans="1:298">
      <c r="A255">
        <v>239</v>
      </c>
      <c r="B255">
        <v>1758401166.1</v>
      </c>
      <c r="C255">
        <v>6429</v>
      </c>
      <c r="D255" t="s">
        <v>924</v>
      </c>
      <c r="E255" t="s">
        <v>925</v>
      </c>
      <c r="F255">
        <v>5</v>
      </c>
      <c r="G255" t="s">
        <v>436</v>
      </c>
      <c r="H255" t="s">
        <v>833</v>
      </c>
      <c r="I255" t="s">
        <v>438</v>
      </c>
      <c r="J255">
        <v>1758401157.94615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778.718668030303</v>
      </c>
      <c r="AL255">
        <v>761.110733333333</v>
      </c>
      <c r="AM255">
        <v>3.36747142857148</v>
      </c>
      <c r="AN255">
        <v>64.79</v>
      </c>
      <c r="AO255">
        <f>(AQ255 - AP255 + DZ255*1E3/(8.314*(EB255+273.15)) * AS255/DY255 * AR255) * DY255/(100*DM255) * 1000/(1000 - AQ255)</f>
        <v>0</v>
      </c>
      <c r="AP255">
        <v>22.380215651645</v>
      </c>
      <c r="AQ255">
        <v>22.7632315151515</v>
      </c>
      <c r="AR255">
        <v>1.11674040244227e-05</v>
      </c>
      <c r="AS255">
        <v>112.99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1.1</v>
      </c>
      <c r="DN255">
        <v>0.5</v>
      </c>
      <c r="DO255" t="s">
        <v>440</v>
      </c>
      <c r="DP255">
        <v>2</v>
      </c>
      <c r="DQ255" t="b">
        <v>1</v>
      </c>
      <c r="DR255">
        <v>1758401157.94615</v>
      </c>
      <c r="DS255">
        <v>719.828384615385</v>
      </c>
      <c r="DT255">
        <v>744.495</v>
      </c>
      <c r="DU255">
        <v>22.7609846153846</v>
      </c>
      <c r="DV255">
        <v>22.3770384615385</v>
      </c>
      <c r="DW255">
        <v>716.854769230769</v>
      </c>
      <c r="DX255">
        <v>22.4485923076923</v>
      </c>
      <c r="DY255">
        <v>500.026846153846</v>
      </c>
      <c r="DZ255">
        <v>90.1795923076923</v>
      </c>
      <c r="EA255">
        <v>0.0375411384615385</v>
      </c>
      <c r="EB255">
        <v>29.3882307692308</v>
      </c>
      <c r="EC255">
        <v>29.9984769230769</v>
      </c>
      <c r="ED255">
        <v>999.9</v>
      </c>
      <c r="EE255">
        <v>0</v>
      </c>
      <c r="EF255">
        <v>0</v>
      </c>
      <c r="EG255">
        <v>10002.1153846154</v>
      </c>
      <c r="EH255">
        <v>0</v>
      </c>
      <c r="EI255">
        <v>13.4122076923077</v>
      </c>
      <c r="EJ255">
        <v>-24.6665692307692</v>
      </c>
      <c r="EK255">
        <v>736.593923076923</v>
      </c>
      <c r="EL255">
        <v>761.535923076923</v>
      </c>
      <c r="EM255">
        <v>0.383958615384615</v>
      </c>
      <c r="EN255">
        <v>744.495</v>
      </c>
      <c r="EO255">
        <v>22.3770384615385</v>
      </c>
      <c r="EP255">
        <v>2.05257692307692</v>
      </c>
      <c r="EQ255">
        <v>2.01795153846154</v>
      </c>
      <c r="ER255">
        <v>17.8558461538462</v>
      </c>
      <c r="ES255">
        <v>17.5859076923077</v>
      </c>
      <c r="ET255">
        <v>1999.96538461538</v>
      </c>
      <c r="EU255">
        <v>0.980004461538462</v>
      </c>
      <c r="EV255">
        <v>0.0199956846153846</v>
      </c>
      <c r="EW255">
        <v>0</v>
      </c>
      <c r="EX255">
        <v>131.311</v>
      </c>
      <c r="EY255">
        <v>5.00059</v>
      </c>
      <c r="EZ255">
        <v>2773.23461538462</v>
      </c>
      <c r="FA255">
        <v>17360.0384615385</v>
      </c>
      <c r="FB255">
        <v>41.0765384615385</v>
      </c>
      <c r="FC255">
        <v>40.9757692307692</v>
      </c>
      <c r="FD255">
        <v>40.5</v>
      </c>
      <c r="FE255">
        <v>40.3893076923077</v>
      </c>
      <c r="FF255">
        <v>42</v>
      </c>
      <c r="FG255">
        <v>1955.07538461538</v>
      </c>
      <c r="FH255">
        <v>39.89</v>
      </c>
      <c r="FI255">
        <v>0</v>
      </c>
      <c r="FJ255">
        <v>1758401166.4</v>
      </c>
      <c r="FK255">
        <v>0</v>
      </c>
      <c r="FL255">
        <v>131.261538461538</v>
      </c>
      <c r="FM255">
        <v>0.106119663460926</v>
      </c>
      <c r="FN255">
        <v>-4.78324787794518</v>
      </c>
      <c r="FO255">
        <v>2773.33269230769</v>
      </c>
      <c r="FP255">
        <v>15</v>
      </c>
      <c r="FQ255">
        <v>0</v>
      </c>
      <c r="FR255" t="s">
        <v>441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-24.8503380952381</v>
      </c>
      <c r="GE255">
        <v>2.62519480519478</v>
      </c>
      <c r="GF255">
        <v>0.461146891664261</v>
      </c>
      <c r="GG255">
        <v>0</v>
      </c>
      <c r="GH255">
        <v>131.284176470588</v>
      </c>
      <c r="GI255">
        <v>-0.248372801862742</v>
      </c>
      <c r="GJ255">
        <v>0.157963411733119</v>
      </c>
      <c r="GK255">
        <v>-1</v>
      </c>
      <c r="GL255">
        <v>0.384216904761905</v>
      </c>
      <c r="GM255">
        <v>-0.00740657142857087</v>
      </c>
      <c r="GN255">
        <v>0.00107280974680251</v>
      </c>
      <c r="GO255">
        <v>1</v>
      </c>
      <c r="GP255">
        <v>1</v>
      </c>
      <c r="GQ255">
        <v>2</v>
      </c>
      <c r="GR255" t="s">
        <v>450</v>
      </c>
      <c r="GS255">
        <v>3.13267</v>
      </c>
      <c r="GT255">
        <v>2.71562</v>
      </c>
      <c r="GU255">
        <v>0.13537</v>
      </c>
      <c r="GV255">
        <v>0.138866</v>
      </c>
      <c r="GW255">
        <v>0.0989444</v>
      </c>
      <c r="GX255">
        <v>0.098406</v>
      </c>
      <c r="GY255">
        <v>32597.5</v>
      </c>
      <c r="GZ255">
        <v>34773</v>
      </c>
      <c r="HA255">
        <v>34109.5</v>
      </c>
      <c r="HB255">
        <v>36560.3</v>
      </c>
      <c r="HC255">
        <v>43417.8</v>
      </c>
      <c r="HD255">
        <v>47326.6</v>
      </c>
      <c r="HE255">
        <v>53216.7</v>
      </c>
      <c r="HF255">
        <v>58432.1</v>
      </c>
      <c r="HG255">
        <v>1.95802</v>
      </c>
      <c r="HH255">
        <v>1.60597</v>
      </c>
      <c r="HI255">
        <v>0.12923</v>
      </c>
      <c r="HJ255">
        <v>0</v>
      </c>
      <c r="HK255">
        <v>27.8857</v>
      </c>
      <c r="HL255">
        <v>999.9</v>
      </c>
      <c r="HM255">
        <v>56.843</v>
      </c>
      <c r="HN255">
        <v>30.001</v>
      </c>
      <c r="HO255">
        <v>26.8551</v>
      </c>
      <c r="HP255">
        <v>54.3028</v>
      </c>
      <c r="HQ255">
        <v>49.7997</v>
      </c>
      <c r="HR255">
        <v>1</v>
      </c>
      <c r="HS255">
        <v>0.0608079</v>
      </c>
      <c r="HT255">
        <v>0.0326307</v>
      </c>
      <c r="HU255">
        <v>20.1462</v>
      </c>
      <c r="HV255">
        <v>5.19767</v>
      </c>
      <c r="HW255">
        <v>12.004</v>
      </c>
      <c r="HX255">
        <v>4.9751</v>
      </c>
      <c r="HY255">
        <v>3.29393</v>
      </c>
      <c r="HZ255">
        <v>9999</v>
      </c>
      <c r="IA255">
        <v>9999</v>
      </c>
      <c r="IB255">
        <v>9999</v>
      </c>
      <c r="IC255">
        <v>999.9</v>
      </c>
      <c r="ID255">
        <v>1.86295</v>
      </c>
      <c r="IE255">
        <v>1.86783</v>
      </c>
      <c r="IF255">
        <v>1.86753</v>
      </c>
      <c r="IG255">
        <v>1.86874</v>
      </c>
      <c r="IH255">
        <v>1.8696</v>
      </c>
      <c r="II255">
        <v>1.8656</v>
      </c>
      <c r="IJ255">
        <v>1.86672</v>
      </c>
      <c r="IK255">
        <v>1.86812</v>
      </c>
      <c r="IL255">
        <v>5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3.059</v>
      </c>
      <c r="IZ255">
        <v>0.3125</v>
      </c>
      <c r="JA255">
        <v>0.675740625115477</v>
      </c>
      <c r="JB255">
        <v>0.00326203757215129</v>
      </c>
      <c r="JC255">
        <v>-1.01153124250077e-07</v>
      </c>
      <c r="JD255">
        <v>3.09458172176662e-11</v>
      </c>
      <c r="JE255">
        <v>-0.101373234840802</v>
      </c>
      <c r="JF255">
        <v>-0.0177140268437347</v>
      </c>
      <c r="JG255">
        <v>0.00209676705933377</v>
      </c>
      <c r="JH255">
        <v>-2.16763224668761e-05</v>
      </c>
      <c r="JI255">
        <v>4</v>
      </c>
      <c r="JJ255">
        <v>2372</v>
      </c>
      <c r="JK255">
        <v>1</v>
      </c>
      <c r="JL255">
        <v>28</v>
      </c>
      <c r="JM255">
        <v>29306686.1</v>
      </c>
      <c r="JN255">
        <v>29306686.1</v>
      </c>
      <c r="JO255">
        <v>1.54297</v>
      </c>
      <c r="JP255">
        <v>2.62451</v>
      </c>
      <c r="JQ255">
        <v>1.54785</v>
      </c>
      <c r="JR255">
        <v>2.31201</v>
      </c>
      <c r="JS255">
        <v>1.64673</v>
      </c>
      <c r="JT255">
        <v>2.32178</v>
      </c>
      <c r="JU255">
        <v>33.2663</v>
      </c>
      <c r="JV255">
        <v>14.1933</v>
      </c>
      <c r="JW255">
        <v>18</v>
      </c>
      <c r="JX255">
        <v>506.112</v>
      </c>
      <c r="JY255">
        <v>307.222</v>
      </c>
      <c r="JZ255">
        <v>26.9801</v>
      </c>
      <c r="KA255">
        <v>28.1299</v>
      </c>
      <c r="KB255">
        <v>30.0003</v>
      </c>
      <c r="KC255">
        <v>28.0927</v>
      </c>
      <c r="KD255">
        <v>28.0551</v>
      </c>
      <c r="KE255">
        <v>30.943</v>
      </c>
      <c r="KF255">
        <v>21.0181</v>
      </c>
      <c r="KG255">
        <v>72.0923</v>
      </c>
      <c r="KH255">
        <v>26.9799</v>
      </c>
      <c r="KI255">
        <v>791.375</v>
      </c>
      <c r="KJ255">
        <v>22.3427</v>
      </c>
      <c r="KK255">
        <v>96.7324</v>
      </c>
      <c r="KL255">
        <v>94.6724</v>
      </c>
    </row>
    <row r="256" spans="1:298">
      <c r="A256">
        <v>240</v>
      </c>
      <c r="B256">
        <v>1758401171.1</v>
      </c>
      <c r="C256">
        <v>6434</v>
      </c>
      <c r="D256" t="s">
        <v>926</v>
      </c>
      <c r="E256" t="s">
        <v>927</v>
      </c>
      <c r="F256">
        <v>5</v>
      </c>
      <c r="G256" t="s">
        <v>436</v>
      </c>
      <c r="H256" t="s">
        <v>833</v>
      </c>
      <c r="I256" t="s">
        <v>438</v>
      </c>
      <c r="J256">
        <v>1758401162.94615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796.079146515151</v>
      </c>
      <c r="AL256">
        <v>778.341084848485</v>
      </c>
      <c r="AM256">
        <v>3.45311740259736</v>
      </c>
      <c r="AN256">
        <v>64.79</v>
      </c>
      <c r="AO256">
        <f>(AQ256 - AP256 + DZ256*1E3/(8.314*(EB256+273.15)) * AS256/DY256 * AR256) * DY256/(100*DM256) * 1000/(1000 - AQ256)</f>
        <v>0</v>
      </c>
      <c r="AP256">
        <v>22.3811981338961</v>
      </c>
      <c r="AQ256">
        <v>22.7646</v>
      </c>
      <c r="AR256">
        <v>4.87904252604397e-06</v>
      </c>
      <c r="AS256">
        <v>112.99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1.1</v>
      </c>
      <c r="DN256">
        <v>0.5</v>
      </c>
      <c r="DO256" t="s">
        <v>440</v>
      </c>
      <c r="DP256">
        <v>2</v>
      </c>
      <c r="DQ256" t="b">
        <v>1</v>
      </c>
      <c r="DR256">
        <v>1758401162.94615</v>
      </c>
      <c r="DS256">
        <v>736.614692307692</v>
      </c>
      <c r="DT256">
        <v>761.325307692308</v>
      </c>
      <c r="DU256">
        <v>22.7625230769231</v>
      </c>
      <c r="DV256">
        <v>22.3790538461538</v>
      </c>
      <c r="DW256">
        <v>733.588230769231</v>
      </c>
      <c r="DX256">
        <v>22.4500692307692</v>
      </c>
      <c r="DY256">
        <v>500.010692307692</v>
      </c>
      <c r="DZ256">
        <v>90.1793538461538</v>
      </c>
      <c r="EA256">
        <v>0.0376117461538462</v>
      </c>
      <c r="EB256">
        <v>29.3873846153846</v>
      </c>
      <c r="EC256">
        <v>29.9984</v>
      </c>
      <c r="ED256">
        <v>999.9</v>
      </c>
      <c r="EE256">
        <v>0</v>
      </c>
      <c r="EF256">
        <v>0</v>
      </c>
      <c r="EG256">
        <v>9992.30846153846</v>
      </c>
      <c r="EH256">
        <v>0</v>
      </c>
      <c r="EI256">
        <v>13.4118923076923</v>
      </c>
      <c r="EJ256">
        <v>-24.7106384615385</v>
      </c>
      <c r="EK256">
        <v>753.772461538461</v>
      </c>
      <c r="EL256">
        <v>778.753153846154</v>
      </c>
      <c r="EM256">
        <v>0.383477461538462</v>
      </c>
      <c r="EN256">
        <v>761.325307692308</v>
      </c>
      <c r="EO256">
        <v>22.3790538461538</v>
      </c>
      <c r="EP256">
        <v>2.05271076923077</v>
      </c>
      <c r="EQ256">
        <v>2.01812769230769</v>
      </c>
      <c r="ER256">
        <v>17.8568923076923</v>
      </c>
      <c r="ES256">
        <v>17.5873</v>
      </c>
      <c r="ET256">
        <v>1999.98538461539</v>
      </c>
      <c r="EU256">
        <v>0.980004769230769</v>
      </c>
      <c r="EV256">
        <v>0.0199954384615385</v>
      </c>
      <c r="EW256">
        <v>0</v>
      </c>
      <c r="EX256">
        <v>131.252153846154</v>
      </c>
      <c r="EY256">
        <v>5.00059</v>
      </c>
      <c r="EZ256">
        <v>2772.88769230769</v>
      </c>
      <c r="FA256">
        <v>17360.2230769231</v>
      </c>
      <c r="FB256">
        <v>41.0716923076923</v>
      </c>
      <c r="FC256">
        <v>40.9854615384615</v>
      </c>
      <c r="FD256">
        <v>40.5</v>
      </c>
      <c r="FE256">
        <v>40.4036153846154</v>
      </c>
      <c r="FF256">
        <v>42</v>
      </c>
      <c r="FG256">
        <v>1955.09538461538</v>
      </c>
      <c r="FH256">
        <v>39.89</v>
      </c>
      <c r="FI256">
        <v>0</v>
      </c>
      <c r="FJ256">
        <v>1758401171.2</v>
      </c>
      <c r="FK256">
        <v>0</v>
      </c>
      <c r="FL256">
        <v>131.238</v>
      </c>
      <c r="FM256">
        <v>0.0867692291589839</v>
      </c>
      <c r="FN256">
        <v>-5.78222222922063</v>
      </c>
      <c r="FO256">
        <v>2772.88115384615</v>
      </c>
      <c r="FP256">
        <v>15</v>
      </c>
      <c r="FQ256">
        <v>0</v>
      </c>
      <c r="FR256" t="s">
        <v>441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-24.66721</v>
      </c>
      <c r="GE256">
        <v>0.116021052631583</v>
      </c>
      <c r="GF256">
        <v>0.318305987848171</v>
      </c>
      <c r="GG256">
        <v>1</v>
      </c>
      <c r="GH256">
        <v>131.278470588235</v>
      </c>
      <c r="GI256">
        <v>-0.101359815291388</v>
      </c>
      <c r="GJ256">
        <v>0.162399513780442</v>
      </c>
      <c r="GK256">
        <v>-1</v>
      </c>
      <c r="GL256">
        <v>0.38377495</v>
      </c>
      <c r="GM256">
        <v>-0.00882609022556388</v>
      </c>
      <c r="GN256">
        <v>0.00109810698363138</v>
      </c>
      <c r="GO256">
        <v>1</v>
      </c>
      <c r="GP256">
        <v>2</v>
      </c>
      <c r="GQ256">
        <v>2</v>
      </c>
      <c r="GR256" t="s">
        <v>442</v>
      </c>
      <c r="GS256">
        <v>3.13262</v>
      </c>
      <c r="GT256">
        <v>2.71569</v>
      </c>
      <c r="GU256">
        <v>0.137442</v>
      </c>
      <c r="GV256">
        <v>0.140847</v>
      </c>
      <c r="GW256">
        <v>0.09895</v>
      </c>
      <c r="GX256">
        <v>0.0984076</v>
      </c>
      <c r="GY256">
        <v>32519.5</v>
      </c>
      <c r="GZ256">
        <v>34692.7</v>
      </c>
      <c r="HA256">
        <v>34109.6</v>
      </c>
      <c r="HB256">
        <v>36560</v>
      </c>
      <c r="HC256">
        <v>43418.1</v>
      </c>
      <c r="HD256">
        <v>47326.4</v>
      </c>
      <c r="HE256">
        <v>53217.1</v>
      </c>
      <c r="HF256">
        <v>58431.7</v>
      </c>
      <c r="HG256">
        <v>1.95805</v>
      </c>
      <c r="HH256">
        <v>1.60592</v>
      </c>
      <c r="HI256">
        <v>0.130311</v>
      </c>
      <c r="HJ256">
        <v>0</v>
      </c>
      <c r="HK256">
        <v>27.8856</v>
      </c>
      <c r="HL256">
        <v>999.9</v>
      </c>
      <c r="HM256">
        <v>56.843</v>
      </c>
      <c r="HN256">
        <v>30.001</v>
      </c>
      <c r="HO256">
        <v>26.8551</v>
      </c>
      <c r="HP256">
        <v>54.3128</v>
      </c>
      <c r="HQ256">
        <v>50.0401</v>
      </c>
      <c r="HR256">
        <v>1</v>
      </c>
      <c r="HS256">
        <v>0.0609578</v>
      </c>
      <c r="HT256">
        <v>0.00368464</v>
      </c>
      <c r="HU256">
        <v>20.1461</v>
      </c>
      <c r="HV256">
        <v>5.19767</v>
      </c>
      <c r="HW256">
        <v>12.004</v>
      </c>
      <c r="HX256">
        <v>4.97525</v>
      </c>
      <c r="HY256">
        <v>3.294</v>
      </c>
      <c r="HZ256">
        <v>9999</v>
      </c>
      <c r="IA256">
        <v>9999</v>
      </c>
      <c r="IB256">
        <v>9999</v>
      </c>
      <c r="IC256">
        <v>999.9</v>
      </c>
      <c r="ID256">
        <v>1.86295</v>
      </c>
      <c r="IE256">
        <v>1.86783</v>
      </c>
      <c r="IF256">
        <v>1.86752</v>
      </c>
      <c r="IG256">
        <v>1.86874</v>
      </c>
      <c r="IH256">
        <v>1.86955</v>
      </c>
      <c r="II256">
        <v>1.86559</v>
      </c>
      <c r="IJ256">
        <v>1.86672</v>
      </c>
      <c r="IK256">
        <v>1.86812</v>
      </c>
      <c r="IL256">
        <v>5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3.112</v>
      </c>
      <c r="IZ256">
        <v>0.3126</v>
      </c>
      <c r="JA256">
        <v>0.675740625115477</v>
      </c>
      <c r="JB256">
        <v>0.00326203757215129</v>
      </c>
      <c r="JC256">
        <v>-1.01153124250077e-07</v>
      </c>
      <c r="JD256">
        <v>3.09458172176662e-11</v>
      </c>
      <c r="JE256">
        <v>-0.101373234840802</v>
      </c>
      <c r="JF256">
        <v>-0.0177140268437347</v>
      </c>
      <c r="JG256">
        <v>0.00209676705933377</v>
      </c>
      <c r="JH256">
        <v>-2.16763224668761e-05</v>
      </c>
      <c r="JI256">
        <v>4</v>
      </c>
      <c r="JJ256">
        <v>2372</v>
      </c>
      <c r="JK256">
        <v>1</v>
      </c>
      <c r="JL256">
        <v>28</v>
      </c>
      <c r="JM256">
        <v>29306686.2</v>
      </c>
      <c r="JN256">
        <v>29306686.2</v>
      </c>
      <c r="JO256">
        <v>1.56738</v>
      </c>
      <c r="JP256">
        <v>2.61841</v>
      </c>
      <c r="JQ256">
        <v>1.54785</v>
      </c>
      <c r="JR256">
        <v>2.31201</v>
      </c>
      <c r="JS256">
        <v>1.64673</v>
      </c>
      <c r="JT256">
        <v>2.34863</v>
      </c>
      <c r="JU256">
        <v>33.2663</v>
      </c>
      <c r="JV256">
        <v>14.1933</v>
      </c>
      <c r="JW256">
        <v>18</v>
      </c>
      <c r="JX256">
        <v>506.138</v>
      </c>
      <c r="JY256">
        <v>307.205</v>
      </c>
      <c r="JZ256">
        <v>26.9827</v>
      </c>
      <c r="KA256">
        <v>28.1317</v>
      </c>
      <c r="KB256">
        <v>30.0003</v>
      </c>
      <c r="KC256">
        <v>28.0939</v>
      </c>
      <c r="KD256">
        <v>28.0561</v>
      </c>
      <c r="KE256">
        <v>31.4221</v>
      </c>
      <c r="KF256">
        <v>21.0181</v>
      </c>
      <c r="KG256">
        <v>72.0923</v>
      </c>
      <c r="KH256">
        <v>26.987</v>
      </c>
      <c r="KI256">
        <v>804.874</v>
      </c>
      <c r="KJ256">
        <v>22.341</v>
      </c>
      <c r="KK256">
        <v>96.733</v>
      </c>
      <c r="KL256">
        <v>94.6717</v>
      </c>
    </row>
    <row r="257" spans="1:298">
      <c r="A257">
        <v>241</v>
      </c>
      <c r="B257">
        <v>1758401176.1</v>
      </c>
      <c r="C257">
        <v>6439</v>
      </c>
      <c r="D257" t="s">
        <v>928</v>
      </c>
      <c r="E257" t="s">
        <v>929</v>
      </c>
      <c r="F257">
        <v>5</v>
      </c>
      <c r="G257" t="s">
        <v>436</v>
      </c>
      <c r="H257" t="s">
        <v>833</v>
      </c>
      <c r="I257" t="s">
        <v>438</v>
      </c>
      <c r="J257">
        <v>1758401167.94615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812.488074242424</v>
      </c>
      <c r="AL257">
        <v>795.097896969697</v>
      </c>
      <c r="AM257">
        <v>3.34265567099558</v>
      </c>
      <c r="AN257">
        <v>64.79</v>
      </c>
      <c r="AO257">
        <f>(AQ257 - AP257 + DZ257*1E3/(8.314*(EB257+273.15)) * AS257/DY257 * AR257) * DY257/(100*DM257) * 1000/(1000 - AQ257)</f>
        <v>0</v>
      </c>
      <c r="AP257">
        <v>22.3828913438528</v>
      </c>
      <c r="AQ257">
        <v>22.7662012121212</v>
      </c>
      <c r="AR257">
        <v>7.67893217884752e-06</v>
      </c>
      <c r="AS257">
        <v>112.99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1.1</v>
      </c>
      <c r="DN257">
        <v>0.5</v>
      </c>
      <c r="DO257" t="s">
        <v>440</v>
      </c>
      <c r="DP257">
        <v>2</v>
      </c>
      <c r="DQ257" t="b">
        <v>1</v>
      </c>
      <c r="DR257">
        <v>1758401167.94615</v>
      </c>
      <c r="DS257">
        <v>753.333307692308</v>
      </c>
      <c r="DT257">
        <v>777.734307692308</v>
      </c>
      <c r="DU257">
        <v>22.7639384615385</v>
      </c>
      <c r="DV257">
        <v>22.3809</v>
      </c>
      <c r="DW257">
        <v>750.254230769231</v>
      </c>
      <c r="DX257">
        <v>22.4514230769231</v>
      </c>
      <c r="DY257">
        <v>500.018153846154</v>
      </c>
      <c r="DZ257">
        <v>90.1790846153846</v>
      </c>
      <c r="EA257">
        <v>0.0374779384615385</v>
      </c>
      <c r="EB257">
        <v>29.3876</v>
      </c>
      <c r="EC257">
        <v>29.9988307692308</v>
      </c>
      <c r="ED257">
        <v>999.9</v>
      </c>
      <c r="EE257">
        <v>0</v>
      </c>
      <c r="EF257">
        <v>0</v>
      </c>
      <c r="EG257">
        <v>10005.8623076923</v>
      </c>
      <c r="EH257">
        <v>0</v>
      </c>
      <c r="EI257">
        <v>13.4056384615385</v>
      </c>
      <c r="EJ257">
        <v>-24.4009769230769</v>
      </c>
      <c r="EK257">
        <v>770.881692307692</v>
      </c>
      <c r="EL257">
        <v>795.539230769231</v>
      </c>
      <c r="EM257">
        <v>0.383033076923077</v>
      </c>
      <c r="EN257">
        <v>777.734307692308</v>
      </c>
      <c r="EO257">
        <v>22.3809</v>
      </c>
      <c r="EP257">
        <v>2.05283153846154</v>
      </c>
      <c r="EQ257">
        <v>2.01828923076923</v>
      </c>
      <c r="ER257">
        <v>17.8578307692308</v>
      </c>
      <c r="ES257">
        <v>17.5885538461538</v>
      </c>
      <c r="ET257">
        <v>2000.03</v>
      </c>
      <c r="EU257">
        <v>0.980005384615384</v>
      </c>
      <c r="EV257">
        <v>0.0199949692307692</v>
      </c>
      <c r="EW257">
        <v>0</v>
      </c>
      <c r="EX257">
        <v>131.189615384615</v>
      </c>
      <c r="EY257">
        <v>5.00059</v>
      </c>
      <c r="EZ257">
        <v>2772.5</v>
      </c>
      <c r="FA257">
        <v>17360.6230769231</v>
      </c>
      <c r="FB257">
        <v>41.0716923076923</v>
      </c>
      <c r="FC257">
        <v>40.9903076923077</v>
      </c>
      <c r="FD257">
        <v>40.5</v>
      </c>
      <c r="FE257">
        <v>40.4036153846154</v>
      </c>
      <c r="FF257">
        <v>42</v>
      </c>
      <c r="FG257">
        <v>1955.14</v>
      </c>
      <c r="FH257">
        <v>39.89</v>
      </c>
      <c r="FI257">
        <v>0</v>
      </c>
      <c r="FJ257">
        <v>1758401176</v>
      </c>
      <c r="FK257">
        <v>0</v>
      </c>
      <c r="FL257">
        <v>131.200153846154</v>
      </c>
      <c r="FM257">
        <v>-1.24970940228608</v>
      </c>
      <c r="FN257">
        <v>-5.0584615265617</v>
      </c>
      <c r="FO257">
        <v>2772.46</v>
      </c>
      <c r="FP257">
        <v>15</v>
      </c>
      <c r="FQ257">
        <v>0</v>
      </c>
      <c r="FR257" t="s">
        <v>441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-24.5785238095238</v>
      </c>
      <c r="GE257">
        <v>2.78684415584415</v>
      </c>
      <c r="GF257">
        <v>0.38324640203295</v>
      </c>
      <c r="GG257">
        <v>0</v>
      </c>
      <c r="GH257">
        <v>131.203352941176</v>
      </c>
      <c r="GI257">
        <v>-0.64204736743192</v>
      </c>
      <c r="GJ257">
        <v>0.163022712663879</v>
      </c>
      <c r="GK257">
        <v>-1</v>
      </c>
      <c r="GL257">
        <v>0.383408142857143</v>
      </c>
      <c r="GM257">
        <v>-0.00513272727272803</v>
      </c>
      <c r="GN257">
        <v>0.000948675381567294</v>
      </c>
      <c r="GO257">
        <v>1</v>
      </c>
      <c r="GP257">
        <v>1</v>
      </c>
      <c r="GQ257">
        <v>2</v>
      </c>
      <c r="GR257" t="s">
        <v>450</v>
      </c>
      <c r="GS257">
        <v>3.13263</v>
      </c>
      <c r="GT257">
        <v>2.71529</v>
      </c>
      <c r="GU257">
        <v>0.13943</v>
      </c>
      <c r="GV257">
        <v>0.142733</v>
      </c>
      <c r="GW257">
        <v>0.0989495</v>
      </c>
      <c r="GX257">
        <v>0.0984144</v>
      </c>
      <c r="GY257">
        <v>32444.5</v>
      </c>
      <c r="GZ257">
        <v>34616.3</v>
      </c>
      <c r="HA257">
        <v>34109.5</v>
      </c>
      <c r="HB257">
        <v>36559.8</v>
      </c>
      <c r="HC257">
        <v>43418.1</v>
      </c>
      <c r="HD257">
        <v>47326.2</v>
      </c>
      <c r="HE257">
        <v>53216.7</v>
      </c>
      <c r="HF257">
        <v>58431.5</v>
      </c>
      <c r="HG257">
        <v>1.95823</v>
      </c>
      <c r="HH257">
        <v>1.60588</v>
      </c>
      <c r="HI257">
        <v>0.130124</v>
      </c>
      <c r="HJ257">
        <v>0</v>
      </c>
      <c r="HK257">
        <v>27.8833</v>
      </c>
      <c r="HL257">
        <v>999.9</v>
      </c>
      <c r="HM257">
        <v>56.867</v>
      </c>
      <c r="HN257">
        <v>29.98</v>
      </c>
      <c r="HO257">
        <v>26.8369</v>
      </c>
      <c r="HP257">
        <v>54.9228</v>
      </c>
      <c r="HQ257">
        <v>50.1683</v>
      </c>
      <c r="HR257">
        <v>1</v>
      </c>
      <c r="HS257">
        <v>0.0610772</v>
      </c>
      <c r="HT257">
        <v>0.0421814</v>
      </c>
      <c r="HU257">
        <v>20.1461</v>
      </c>
      <c r="HV257">
        <v>5.19797</v>
      </c>
      <c r="HW257">
        <v>12.004</v>
      </c>
      <c r="HX257">
        <v>4.9751</v>
      </c>
      <c r="HY257">
        <v>3.294</v>
      </c>
      <c r="HZ257">
        <v>9999</v>
      </c>
      <c r="IA257">
        <v>9999</v>
      </c>
      <c r="IB257">
        <v>9999</v>
      </c>
      <c r="IC257">
        <v>999.9</v>
      </c>
      <c r="ID257">
        <v>1.86295</v>
      </c>
      <c r="IE257">
        <v>1.86783</v>
      </c>
      <c r="IF257">
        <v>1.86752</v>
      </c>
      <c r="IG257">
        <v>1.86874</v>
      </c>
      <c r="IH257">
        <v>1.86957</v>
      </c>
      <c r="II257">
        <v>1.86563</v>
      </c>
      <c r="IJ257">
        <v>1.86668</v>
      </c>
      <c r="IK257">
        <v>1.86813</v>
      </c>
      <c r="IL257">
        <v>5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3.164</v>
      </c>
      <c r="IZ257">
        <v>0.3126</v>
      </c>
      <c r="JA257">
        <v>0.675740625115477</v>
      </c>
      <c r="JB257">
        <v>0.00326203757215129</v>
      </c>
      <c r="JC257">
        <v>-1.01153124250077e-07</v>
      </c>
      <c r="JD257">
        <v>3.09458172176662e-11</v>
      </c>
      <c r="JE257">
        <v>-0.101373234840802</v>
      </c>
      <c r="JF257">
        <v>-0.0177140268437347</v>
      </c>
      <c r="JG257">
        <v>0.00209676705933377</v>
      </c>
      <c r="JH257">
        <v>-2.16763224668761e-05</v>
      </c>
      <c r="JI257">
        <v>4</v>
      </c>
      <c r="JJ257">
        <v>2372</v>
      </c>
      <c r="JK257">
        <v>1</v>
      </c>
      <c r="JL257">
        <v>28</v>
      </c>
      <c r="JM257">
        <v>29306686.3</v>
      </c>
      <c r="JN257">
        <v>29306686.3</v>
      </c>
      <c r="JO257">
        <v>1.59058</v>
      </c>
      <c r="JP257">
        <v>2.61597</v>
      </c>
      <c r="JQ257">
        <v>1.54785</v>
      </c>
      <c r="JR257">
        <v>2.31201</v>
      </c>
      <c r="JS257">
        <v>1.64551</v>
      </c>
      <c r="JT257">
        <v>2.33765</v>
      </c>
      <c r="JU257">
        <v>33.2663</v>
      </c>
      <c r="JV257">
        <v>14.1933</v>
      </c>
      <c r="JW257">
        <v>18</v>
      </c>
      <c r="JX257">
        <v>506.273</v>
      </c>
      <c r="JY257">
        <v>307.194</v>
      </c>
      <c r="JZ257">
        <v>26.9858</v>
      </c>
      <c r="KA257">
        <v>28.1326</v>
      </c>
      <c r="KB257">
        <v>30.0002</v>
      </c>
      <c r="KC257">
        <v>28.096</v>
      </c>
      <c r="KD257">
        <v>28.0585</v>
      </c>
      <c r="KE257">
        <v>31.9479</v>
      </c>
      <c r="KF257">
        <v>21.0181</v>
      </c>
      <c r="KG257">
        <v>72.0923</v>
      </c>
      <c r="KH257">
        <v>26.9821</v>
      </c>
      <c r="KI257">
        <v>825.127</v>
      </c>
      <c r="KJ257">
        <v>22.3409</v>
      </c>
      <c r="KK257">
        <v>96.7325</v>
      </c>
      <c r="KL257">
        <v>94.6713</v>
      </c>
    </row>
    <row r="258" spans="1:298">
      <c r="A258">
        <v>242</v>
      </c>
      <c r="B258">
        <v>1758401181.1</v>
      </c>
      <c r="C258">
        <v>6444</v>
      </c>
      <c r="D258" t="s">
        <v>930</v>
      </c>
      <c r="E258" t="s">
        <v>931</v>
      </c>
      <c r="F258">
        <v>5</v>
      </c>
      <c r="G258" t="s">
        <v>436</v>
      </c>
      <c r="H258" t="s">
        <v>833</v>
      </c>
      <c r="I258" t="s">
        <v>438</v>
      </c>
      <c r="J258">
        <v>1758401172.94615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828.484380984849</v>
      </c>
      <c r="AL258">
        <v>811.377854545455</v>
      </c>
      <c r="AM258">
        <v>3.22742363636365</v>
      </c>
      <c r="AN258">
        <v>64.79</v>
      </c>
      <c r="AO258">
        <f>(AQ258 - AP258 + DZ258*1E3/(8.314*(EB258+273.15)) * AS258/DY258 * AR258) * DY258/(100*DM258) * 1000/(1000 - AQ258)</f>
        <v>0</v>
      </c>
      <c r="AP258">
        <v>22.3853222701732</v>
      </c>
      <c r="AQ258">
        <v>22.7657563636363</v>
      </c>
      <c r="AR258">
        <v>-1.86520755055357e-06</v>
      </c>
      <c r="AS258">
        <v>112.99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1.1</v>
      </c>
      <c r="DN258">
        <v>0.5</v>
      </c>
      <c r="DO258" t="s">
        <v>440</v>
      </c>
      <c r="DP258">
        <v>2</v>
      </c>
      <c r="DQ258" t="b">
        <v>1</v>
      </c>
      <c r="DR258">
        <v>1758401172.94615</v>
      </c>
      <c r="DS258">
        <v>769.786461538462</v>
      </c>
      <c r="DT258">
        <v>793.941384615385</v>
      </c>
      <c r="DU258">
        <v>22.7651307692308</v>
      </c>
      <c r="DV258">
        <v>22.3827461538462</v>
      </c>
      <c r="DW258">
        <v>766.655461538462</v>
      </c>
      <c r="DX258">
        <v>22.4525615384615</v>
      </c>
      <c r="DY258">
        <v>499.997846153846</v>
      </c>
      <c r="DZ258">
        <v>90.1792076923077</v>
      </c>
      <c r="EA258">
        <v>0.0375746153846154</v>
      </c>
      <c r="EB258">
        <v>29.3887923076923</v>
      </c>
      <c r="EC258">
        <v>30.0019384615385</v>
      </c>
      <c r="ED258">
        <v>999.9</v>
      </c>
      <c r="EE258">
        <v>0</v>
      </c>
      <c r="EF258">
        <v>0</v>
      </c>
      <c r="EG258">
        <v>10008.2661538462</v>
      </c>
      <c r="EH258">
        <v>0</v>
      </c>
      <c r="EI258">
        <v>13.4049</v>
      </c>
      <c r="EJ258">
        <v>-24.1549461538462</v>
      </c>
      <c r="EK258">
        <v>787.719</v>
      </c>
      <c r="EL258">
        <v>812.118923076923</v>
      </c>
      <c r="EM258">
        <v>0.382385769230769</v>
      </c>
      <c r="EN258">
        <v>793.941384615385</v>
      </c>
      <c r="EO258">
        <v>22.3827461538462</v>
      </c>
      <c r="EP258">
        <v>2.05294307692308</v>
      </c>
      <c r="EQ258">
        <v>2.01845923076923</v>
      </c>
      <c r="ER258">
        <v>17.8586846153846</v>
      </c>
      <c r="ES258">
        <v>17.5898846153846</v>
      </c>
      <c r="ET258">
        <v>2000.02538461538</v>
      </c>
      <c r="EU258">
        <v>0.980005384615385</v>
      </c>
      <c r="EV258">
        <v>0.0199949692307692</v>
      </c>
      <c r="EW258">
        <v>0</v>
      </c>
      <c r="EX258">
        <v>131.198307692308</v>
      </c>
      <c r="EY258">
        <v>5.00059</v>
      </c>
      <c r="EZ258">
        <v>2771.94461538462</v>
      </c>
      <c r="FA258">
        <v>17360.5846153846</v>
      </c>
      <c r="FB258">
        <v>41.0813846153846</v>
      </c>
      <c r="FC258">
        <v>40.9951538461538</v>
      </c>
      <c r="FD258">
        <v>40.5</v>
      </c>
      <c r="FE258">
        <v>40.4083846153846</v>
      </c>
      <c r="FF258">
        <v>42</v>
      </c>
      <c r="FG258">
        <v>1955.13538461538</v>
      </c>
      <c r="FH258">
        <v>39.89</v>
      </c>
      <c r="FI258">
        <v>0</v>
      </c>
      <c r="FJ258">
        <v>1758401181.4</v>
      </c>
      <c r="FK258">
        <v>0</v>
      </c>
      <c r="FL258">
        <v>131.17044</v>
      </c>
      <c r="FM258">
        <v>-0.28146154216144</v>
      </c>
      <c r="FN258">
        <v>-4.01307690738397</v>
      </c>
      <c r="FO258">
        <v>2771.9308</v>
      </c>
      <c r="FP258">
        <v>15</v>
      </c>
      <c r="FQ258">
        <v>0</v>
      </c>
      <c r="FR258" t="s">
        <v>441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-24.205375</v>
      </c>
      <c r="GE258">
        <v>3.28258195488721</v>
      </c>
      <c r="GF258">
        <v>0.427204603059237</v>
      </c>
      <c r="GG258">
        <v>0</v>
      </c>
      <c r="GH258">
        <v>131.216294117647</v>
      </c>
      <c r="GI258">
        <v>-0.403789151620479</v>
      </c>
      <c r="GJ258">
        <v>0.167918490277758</v>
      </c>
      <c r="GK258">
        <v>-1</v>
      </c>
      <c r="GL258">
        <v>0.3824383</v>
      </c>
      <c r="GM258">
        <v>-0.00644941353383461</v>
      </c>
      <c r="GN258">
        <v>0.00107000561213481</v>
      </c>
      <c r="GO258">
        <v>1</v>
      </c>
      <c r="GP258">
        <v>1</v>
      </c>
      <c r="GQ258">
        <v>2</v>
      </c>
      <c r="GR258" t="s">
        <v>450</v>
      </c>
      <c r="GS258">
        <v>3.13274</v>
      </c>
      <c r="GT258">
        <v>2.71588</v>
      </c>
      <c r="GU258">
        <v>0.141345</v>
      </c>
      <c r="GV258">
        <v>0.144666</v>
      </c>
      <c r="GW258">
        <v>0.0989542</v>
      </c>
      <c r="GX258">
        <v>0.0984213</v>
      </c>
      <c r="GY258">
        <v>32371.9</v>
      </c>
      <c r="GZ258">
        <v>34538.2</v>
      </c>
      <c r="HA258">
        <v>34109.1</v>
      </c>
      <c r="HB258">
        <v>36559.6</v>
      </c>
      <c r="HC258">
        <v>43417.7</v>
      </c>
      <c r="HD258">
        <v>47325.7</v>
      </c>
      <c r="HE258">
        <v>53216.4</v>
      </c>
      <c r="HF258">
        <v>58431.1</v>
      </c>
      <c r="HG258">
        <v>1.95858</v>
      </c>
      <c r="HH258">
        <v>1.6054</v>
      </c>
      <c r="HI258">
        <v>0.129826</v>
      </c>
      <c r="HJ258">
        <v>0</v>
      </c>
      <c r="HK258">
        <v>27.8857</v>
      </c>
      <c r="HL258">
        <v>999.9</v>
      </c>
      <c r="HM258">
        <v>56.867</v>
      </c>
      <c r="HN258">
        <v>29.98</v>
      </c>
      <c r="HO258">
        <v>26.8352</v>
      </c>
      <c r="HP258">
        <v>54.7528</v>
      </c>
      <c r="HQ258">
        <v>50.016</v>
      </c>
      <c r="HR258">
        <v>1</v>
      </c>
      <c r="HS258">
        <v>0.06125</v>
      </c>
      <c r="HT258">
        <v>0.061506</v>
      </c>
      <c r="HU258">
        <v>20.1463</v>
      </c>
      <c r="HV258">
        <v>5.19767</v>
      </c>
      <c r="HW258">
        <v>12.004</v>
      </c>
      <c r="HX258">
        <v>4.9751</v>
      </c>
      <c r="HY258">
        <v>3.29393</v>
      </c>
      <c r="HZ258">
        <v>9999</v>
      </c>
      <c r="IA258">
        <v>9999</v>
      </c>
      <c r="IB258">
        <v>9999</v>
      </c>
      <c r="IC258">
        <v>999.9</v>
      </c>
      <c r="ID258">
        <v>1.86296</v>
      </c>
      <c r="IE258">
        <v>1.86783</v>
      </c>
      <c r="IF258">
        <v>1.86753</v>
      </c>
      <c r="IG258">
        <v>1.86874</v>
      </c>
      <c r="IH258">
        <v>1.86959</v>
      </c>
      <c r="II258">
        <v>1.86566</v>
      </c>
      <c r="IJ258">
        <v>1.86672</v>
      </c>
      <c r="IK258">
        <v>1.86813</v>
      </c>
      <c r="IL258">
        <v>5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3.214</v>
      </c>
      <c r="IZ258">
        <v>0.3127</v>
      </c>
      <c r="JA258">
        <v>0.675740625115477</v>
      </c>
      <c r="JB258">
        <v>0.00326203757215129</v>
      </c>
      <c r="JC258">
        <v>-1.01153124250077e-07</v>
      </c>
      <c r="JD258">
        <v>3.09458172176662e-11</v>
      </c>
      <c r="JE258">
        <v>-0.101373234840802</v>
      </c>
      <c r="JF258">
        <v>-0.0177140268437347</v>
      </c>
      <c r="JG258">
        <v>0.00209676705933377</v>
      </c>
      <c r="JH258">
        <v>-2.16763224668761e-05</v>
      </c>
      <c r="JI258">
        <v>4</v>
      </c>
      <c r="JJ258">
        <v>2372</v>
      </c>
      <c r="JK258">
        <v>1</v>
      </c>
      <c r="JL258">
        <v>28</v>
      </c>
      <c r="JM258">
        <v>29306686.4</v>
      </c>
      <c r="JN258">
        <v>29306686.4</v>
      </c>
      <c r="JO258">
        <v>1.62109</v>
      </c>
      <c r="JP258">
        <v>2.62329</v>
      </c>
      <c r="JQ258">
        <v>1.54785</v>
      </c>
      <c r="JR258">
        <v>2.31201</v>
      </c>
      <c r="JS258">
        <v>1.64673</v>
      </c>
      <c r="JT258">
        <v>2.27051</v>
      </c>
      <c r="JU258">
        <v>33.2663</v>
      </c>
      <c r="JV258">
        <v>14.1846</v>
      </c>
      <c r="JW258">
        <v>18</v>
      </c>
      <c r="JX258">
        <v>506.517</v>
      </c>
      <c r="JY258">
        <v>306.989</v>
      </c>
      <c r="JZ258">
        <v>26.9808</v>
      </c>
      <c r="KA258">
        <v>28.1351</v>
      </c>
      <c r="KB258">
        <v>30.0002</v>
      </c>
      <c r="KC258">
        <v>28.0975</v>
      </c>
      <c r="KD258">
        <v>28.0598</v>
      </c>
      <c r="KE258">
        <v>32.4917</v>
      </c>
      <c r="KF258">
        <v>21.0181</v>
      </c>
      <c r="KG258">
        <v>72.0923</v>
      </c>
      <c r="KH258">
        <v>26.9766</v>
      </c>
      <c r="KI258">
        <v>838.715</v>
      </c>
      <c r="KJ258">
        <v>22.3349</v>
      </c>
      <c r="KK258">
        <v>96.7317</v>
      </c>
      <c r="KL258">
        <v>94.6708</v>
      </c>
    </row>
    <row r="259" spans="1:298">
      <c r="A259">
        <v>243</v>
      </c>
      <c r="B259">
        <v>1758401186.1</v>
      </c>
      <c r="C259">
        <v>6449</v>
      </c>
      <c r="D259" t="s">
        <v>932</v>
      </c>
      <c r="E259" t="s">
        <v>933</v>
      </c>
      <c r="F259">
        <v>5</v>
      </c>
      <c r="G259" t="s">
        <v>436</v>
      </c>
      <c r="H259" t="s">
        <v>833</v>
      </c>
      <c r="I259" t="s">
        <v>438</v>
      </c>
      <c r="J259">
        <v>1758401177.94615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845.953950378788</v>
      </c>
      <c r="AL259">
        <v>828.142690909091</v>
      </c>
      <c r="AM259">
        <v>3.37783558441554</v>
      </c>
      <c r="AN259">
        <v>64.79</v>
      </c>
      <c r="AO259">
        <f>(AQ259 - AP259 + DZ259*1E3/(8.314*(EB259+273.15)) * AS259/DY259 * AR259) * DY259/(100*DM259) * 1000/(1000 - AQ259)</f>
        <v>0</v>
      </c>
      <c r="AP259">
        <v>22.3866608009957</v>
      </c>
      <c r="AQ259">
        <v>22.7668024242424</v>
      </c>
      <c r="AR259">
        <v>1.30195876720314e-06</v>
      </c>
      <c r="AS259">
        <v>112.99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1.1</v>
      </c>
      <c r="DN259">
        <v>0.5</v>
      </c>
      <c r="DO259" t="s">
        <v>440</v>
      </c>
      <c r="DP259">
        <v>2</v>
      </c>
      <c r="DQ259" t="b">
        <v>1</v>
      </c>
      <c r="DR259">
        <v>1758401177.94615</v>
      </c>
      <c r="DS259">
        <v>786.079230769231</v>
      </c>
      <c r="DT259">
        <v>810.299923076923</v>
      </c>
      <c r="DU259">
        <v>22.7659846153846</v>
      </c>
      <c r="DV259">
        <v>22.3844692307692</v>
      </c>
      <c r="DW259">
        <v>782.896846153846</v>
      </c>
      <c r="DX259">
        <v>22.4533615384615</v>
      </c>
      <c r="DY259">
        <v>500.006153846154</v>
      </c>
      <c r="DZ259">
        <v>90.1795384615385</v>
      </c>
      <c r="EA259">
        <v>0.0375975923076923</v>
      </c>
      <c r="EB259">
        <v>29.3904076923077</v>
      </c>
      <c r="EC259">
        <v>30.0045769230769</v>
      </c>
      <c r="ED259">
        <v>999.9</v>
      </c>
      <c r="EE259">
        <v>0</v>
      </c>
      <c r="EF259">
        <v>0</v>
      </c>
      <c r="EG259">
        <v>10006.6292307692</v>
      </c>
      <c r="EH259">
        <v>0</v>
      </c>
      <c r="EI259">
        <v>13.4062769230769</v>
      </c>
      <c r="EJ259">
        <v>-24.2207076923077</v>
      </c>
      <c r="EK259">
        <v>804.392</v>
      </c>
      <c r="EL259">
        <v>828.853384615385</v>
      </c>
      <c r="EM259">
        <v>0.381514384615385</v>
      </c>
      <c r="EN259">
        <v>810.299923076923</v>
      </c>
      <c r="EO259">
        <v>22.3844692307692</v>
      </c>
      <c r="EP259">
        <v>2.05302615384615</v>
      </c>
      <c r="EQ259">
        <v>2.01862153846154</v>
      </c>
      <c r="ER259">
        <v>17.8593230769231</v>
      </c>
      <c r="ES259">
        <v>17.5911461538462</v>
      </c>
      <c r="ET259">
        <v>2000.02076923077</v>
      </c>
      <c r="EU259">
        <v>0.980005384615385</v>
      </c>
      <c r="EV259">
        <v>0.0199949769230769</v>
      </c>
      <c r="EW259">
        <v>0</v>
      </c>
      <c r="EX259">
        <v>131.123692307692</v>
      </c>
      <c r="EY259">
        <v>5.00059</v>
      </c>
      <c r="EZ259">
        <v>2771.51</v>
      </c>
      <c r="FA259">
        <v>17360.5307692308</v>
      </c>
      <c r="FB259">
        <v>41.0959230769231</v>
      </c>
      <c r="FC259">
        <v>40.9951538461538</v>
      </c>
      <c r="FD259">
        <v>40.5</v>
      </c>
      <c r="FE259">
        <v>40.4131538461538</v>
      </c>
      <c r="FF259">
        <v>42</v>
      </c>
      <c r="FG259">
        <v>1955.13076923077</v>
      </c>
      <c r="FH259">
        <v>39.89</v>
      </c>
      <c r="FI259">
        <v>0</v>
      </c>
      <c r="FJ259">
        <v>1758401186.2</v>
      </c>
      <c r="FK259">
        <v>0</v>
      </c>
      <c r="FL259">
        <v>131.1364</v>
      </c>
      <c r="FM259">
        <v>0.456923074355651</v>
      </c>
      <c r="FN259">
        <v>-6.23846152684499</v>
      </c>
      <c r="FO259">
        <v>2771.4976</v>
      </c>
      <c r="FP259">
        <v>15</v>
      </c>
      <c r="FQ259">
        <v>0</v>
      </c>
      <c r="FR259" t="s">
        <v>441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-24.3258285714286</v>
      </c>
      <c r="GE259">
        <v>0.469075324675288</v>
      </c>
      <c r="GF259">
        <v>0.52172039505107</v>
      </c>
      <c r="GG259">
        <v>1</v>
      </c>
      <c r="GH259">
        <v>131.158029411765</v>
      </c>
      <c r="GI259">
        <v>-0.513567609405457</v>
      </c>
      <c r="GJ259">
        <v>0.19016656557965</v>
      </c>
      <c r="GK259">
        <v>-1</v>
      </c>
      <c r="GL259">
        <v>0.381847238095238</v>
      </c>
      <c r="GM259">
        <v>-0.0111699740259746</v>
      </c>
      <c r="GN259">
        <v>0.00136851055304183</v>
      </c>
      <c r="GO259">
        <v>1</v>
      </c>
      <c r="GP259">
        <v>2</v>
      </c>
      <c r="GQ259">
        <v>2</v>
      </c>
      <c r="GR259" t="s">
        <v>442</v>
      </c>
      <c r="GS259">
        <v>3.13267</v>
      </c>
      <c r="GT259">
        <v>2.71534</v>
      </c>
      <c r="GU259">
        <v>0.143328</v>
      </c>
      <c r="GV259">
        <v>0.146686</v>
      </c>
      <c r="GW259">
        <v>0.0989579</v>
      </c>
      <c r="GX259">
        <v>0.098428</v>
      </c>
      <c r="GY259">
        <v>32296.8</v>
      </c>
      <c r="GZ259">
        <v>34456.3</v>
      </c>
      <c r="HA259">
        <v>34108.7</v>
      </c>
      <c r="HB259">
        <v>36559.3</v>
      </c>
      <c r="HC259">
        <v>43417.6</v>
      </c>
      <c r="HD259">
        <v>47325.1</v>
      </c>
      <c r="HE259">
        <v>53216.1</v>
      </c>
      <c r="HF259">
        <v>58430.5</v>
      </c>
      <c r="HG259">
        <v>1.95825</v>
      </c>
      <c r="HH259">
        <v>1.6056</v>
      </c>
      <c r="HI259">
        <v>0.130106</v>
      </c>
      <c r="HJ259">
        <v>0</v>
      </c>
      <c r="HK259">
        <v>27.8857</v>
      </c>
      <c r="HL259">
        <v>999.9</v>
      </c>
      <c r="HM259">
        <v>56.867</v>
      </c>
      <c r="HN259">
        <v>29.98</v>
      </c>
      <c r="HO259">
        <v>26.8372</v>
      </c>
      <c r="HP259">
        <v>54.4028</v>
      </c>
      <c r="HQ259">
        <v>49.8157</v>
      </c>
      <c r="HR259">
        <v>1</v>
      </c>
      <c r="HS259">
        <v>0.0613821</v>
      </c>
      <c r="HT259">
        <v>0.0282707</v>
      </c>
      <c r="HU259">
        <v>20.1462</v>
      </c>
      <c r="HV259">
        <v>5.19752</v>
      </c>
      <c r="HW259">
        <v>12.004</v>
      </c>
      <c r="HX259">
        <v>4.97505</v>
      </c>
      <c r="HY259">
        <v>3.29388</v>
      </c>
      <c r="HZ259">
        <v>9999</v>
      </c>
      <c r="IA259">
        <v>9999</v>
      </c>
      <c r="IB259">
        <v>9999</v>
      </c>
      <c r="IC259">
        <v>999.9</v>
      </c>
      <c r="ID259">
        <v>1.86295</v>
      </c>
      <c r="IE259">
        <v>1.86783</v>
      </c>
      <c r="IF259">
        <v>1.86752</v>
      </c>
      <c r="IG259">
        <v>1.86874</v>
      </c>
      <c r="IH259">
        <v>1.86959</v>
      </c>
      <c r="II259">
        <v>1.86563</v>
      </c>
      <c r="IJ259">
        <v>1.86674</v>
      </c>
      <c r="IK259">
        <v>1.86813</v>
      </c>
      <c r="IL259">
        <v>5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3.266</v>
      </c>
      <c r="IZ259">
        <v>0.3127</v>
      </c>
      <c r="JA259">
        <v>0.675740625115477</v>
      </c>
      <c r="JB259">
        <v>0.00326203757215129</v>
      </c>
      <c r="JC259">
        <v>-1.01153124250077e-07</v>
      </c>
      <c r="JD259">
        <v>3.09458172176662e-11</v>
      </c>
      <c r="JE259">
        <v>-0.101373234840802</v>
      </c>
      <c r="JF259">
        <v>-0.0177140268437347</v>
      </c>
      <c r="JG259">
        <v>0.00209676705933377</v>
      </c>
      <c r="JH259">
        <v>-2.16763224668761e-05</v>
      </c>
      <c r="JI259">
        <v>4</v>
      </c>
      <c r="JJ259">
        <v>2372</v>
      </c>
      <c r="JK259">
        <v>1</v>
      </c>
      <c r="JL259">
        <v>28</v>
      </c>
      <c r="JM259">
        <v>29306686.4</v>
      </c>
      <c r="JN259">
        <v>29306686.4</v>
      </c>
      <c r="JO259">
        <v>1.64307</v>
      </c>
      <c r="JP259">
        <v>2.62817</v>
      </c>
      <c r="JQ259">
        <v>1.54785</v>
      </c>
      <c r="JR259">
        <v>2.31201</v>
      </c>
      <c r="JS259">
        <v>1.64673</v>
      </c>
      <c r="JT259">
        <v>2.25586</v>
      </c>
      <c r="JU259">
        <v>33.2663</v>
      </c>
      <c r="JV259">
        <v>14.1758</v>
      </c>
      <c r="JW259">
        <v>18</v>
      </c>
      <c r="JX259">
        <v>506.313</v>
      </c>
      <c r="JY259">
        <v>307.084</v>
      </c>
      <c r="JZ259">
        <v>26.9777</v>
      </c>
      <c r="KA259">
        <v>28.1365</v>
      </c>
      <c r="KB259">
        <v>30.0002</v>
      </c>
      <c r="KC259">
        <v>28.0986</v>
      </c>
      <c r="KD259">
        <v>28.061</v>
      </c>
      <c r="KE259">
        <v>33.0098</v>
      </c>
      <c r="KF259">
        <v>21.0181</v>
      </c>
      <c r="KG259">
        <v>72.0923</v>
      </c>
      <c r="KH259">
        <v>26.9808</v>
      </c>
      <c r="KI259">
        <v>858.984</v>
      </c>
      <c r="KJ259">
        <v>22.3384</v>
      </c>
      <c r="KK259">
        <v>96.731</v>
      </c>
      <c r="KL259">
        <v>94.6698</v>
      </c>
    </row>
    <row r="260" spans="1:298">
      <c r="A260">
        <v>244</v>
      </c>
      <c r="B260">
        <v>1758401191.1</v>
      </c>
      <c r="C260">
        <v>6454</v>
      </c>
      <c r="D260" t="s">
        <v>934</v>
      </c>
      <c r="E260" t="s">
        <v>935</v>
      </c>
      <c r="F260">
        <v>5</v>
      </c>
      <c r="G260" t="s">
        <v>436</v>
      </c>
      <c r="H260" t="s">
        <v>833</v>
      </c>
      <c r="I260" t="s">
        <v>438</v>
      </c>
      <c r="J260">
        <v>1758401182.94615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862.783660151515</v>
      </c>
      <c r="AL260">
        <v>845.109539393939</v>
      </c>
      <c r="AM260">
        <v>3.36097722943719</v>
      </c>
      <c r="AN260">
        <v>64.79</v>
      </c>
      <c r="AO260">
        <f>(AQ260 - AP260 + DZ260*1E3/(8.314*(EB260+273.15)) * AS260/DY260 * AR260) * DY260/(100*DM260) * 1000/(1000 - AQ260)</f>
        <v>0</v>
      </c>
      <c r="AP260">
        <v>22.3880045778788</v>
      </c>
      <c r="AQ260">
        <v>22.7672975757576</v>
      </c>
      <c r="AR260">
        <v>-1.00181943668427e-06</v>
      </c>
      <c r="AS260">
        <v>112.99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1.1</v>
      </c>
      <c r="DN260">
        <v>0.5</v>
      </c>
      <c r="DO260" t="s">
        <v>440</v>
      </c>
      <c r="DP260">
        <v>2</v>
      </c>
      <c r="DQ260" t="b">
        <v>1</v>
      </c>
      <c r="DR260">
        <v>1758401182.94615</v>
      </c>
      <c r="DS260">
        <v>802.378769230769</v>
      </c>
      <c r="DT260">
        <v>826.611076923077</v>
      </c>
      <c r="DU260">
        <v>22.7666846153846</v>
      </c>
      <c r="DV260">
        <v>22.3863769230769</v>
      </c>
      <c r="DW260">
        <v>799.145076923077</v>
      </c>
      <c r="DX260">
        <v>22.4540384615385</v>
      </c>
      <c r="DY260">
        <v>500.005</v>
      </c>
      <c r="DZ260">
        <v>90.1799076923077</v>
      </c>
      <c r="EA260">
        <v>0.0376577461538462</v>
      </c>
      <c r="EB260">
        <v>29.3903846153846</v>
      </c>
      <c r="EC260">
        <v>30.0024461538462</v>
      </c>
      <c r="ED260">
        <v>999.9</v>
      </c>
      <c r="EE260">
        <v>0</v>
      </c>
      <c r="EF260">
        <v>0</v>
      </c>
      <c r="EG260">
        <v>9994.03692307692</v>
      </c>
      <c r="EH260">
        <v>0</v>
      </c>
      <c r="EI260">
        <v>13.4084</v>
      </c>
      <c r="EJ260">
        <v>-24.2321692307692</v>
      </c>
      <c r="EK260">
        <v>821.071923076923</v>
      </c>
      <c r="EL260">
        <v>845.539538461539</v>
      </c>
      <c r="EM260">
        <v>0.380310846153846</v>
      </c>
      <c r="EN260">
        <v>826.611076923077</v>
      </c>
      <c r="EO260">
        <v>22.3863769230769</v>
      </c>
      <c r="EP260">
        <v>2.05309846153846</v>
      </c>
      <c r="EQ260">
        <v>2.01880230769231</v>
      </c>
      <c r="ER260">
        <v>17.8598769230769</v>
      </c>
      <c r="ES260">
        <v>17.5925692307692</v>
      </c>
      <c r="ET260">
        <v>1999.98846153846</v>
      </c>
      <c r="EU260">
        <v>0.980005076923077</v>
      </c>
      <c r="EV260">
        <v>0.0199952153846154</v>
      </c>
      <c r="EW260">
        <v>0</v>
      </c>
      <c r="EX260">
        <v>131.132615384615</v>
      </c>
      <c r="EY260">
        <v>5.00059</v>
      </c>
      <c r="EZ260">
        <v>2771.08846153846</v>
      </c>
      <c r="FA260">
        <v>17360.2384615385</v>
      </c>
      <c r="FB260">
        <v>41.1104615384615</v>
      </c>
      <c r="FC260">
        <v>40.9951538461538</v>
      </c>
      <c r="FD260">
        <v>40.5</v>
      </c>
      <c r="FE260">
        <v>40.4274615384615</v>
      </c>
      <c r="FF260">
        <v>42</v>
      </c>
      <c r="FG260">
        <v>1955.09846153846</v>
      </c>
      <c r="FH260">
        <v>39.89</v>
      </c>
      <c r="FI260">
        <v>0</v>
      </c>
      <c r="FJ260">
        <v>1758401191</v>
      </c>
      <c r="FK260">
        <v>0</v>
      </c>
      <c r="FL260">
        <v>131.16012</v>
      </c>
      <c r="FM260">
        <v>-0.312153847474543</v>
      </c>
      <c r="FN260">
        <v>-3.91923074241086</v>
      </c>
      <c r="FO260">
        <v>2771.1088</v>
      </c>
      <c r="FP260">
        <v>15</v>
      </c>
      <c r="FQ260">
        <v>0</v>
      </c>
      <c r="FR260" t="s">
        <v>441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-24.213235</v>
      </c>
      <c r="GE260">
        <v>-2.25129473684208</v>
      </c>
      <c r="GF260">
        <v>0.496469929879948</v>
      </c>
      <c r="GG260">
        <v>0</v>
      </c>
      <c r="GH260">
        <v>131.133352941176</v>
      </c>
      <c r="GI260">
        <v>0.265515656987796</v>
      </c>
      <c r="GJ260">
        <v>0.173305219084532</v>
      </c>
      <c r="GK260">
        <v>-1</v>
      </c>
      <c r="GL260">
        <v>0.38093375</v>
      </c>
      <c r="GM260">
        <v>-0.0139952932330824</v>
      </c>
      <c r="GN260">
        <v>0.00145588457217597</v>
      </c>
      <c r="GO260">
        <v>1</v>
      </c>
      <c r="GP260">
        <v>1</v>
      </c>
      <c r="GQ260">
        <v>2</v>
      </c>
      <c r="GR260" t="s">
        <v>450</v>
      </c>
      <c r="GS260">
        <v>3.13265</v>
      </c>
      <c r="GT260">
        <v>2.71558</v>
      </c>
      <c r="GU260">
        <v>0.145266</v>
      </c>
      <c r="GV260">
        <v>0.148613</v>
      </c>
      <c r="GW260">
        <v>0.0989574</v>
      </c>
      <c r="GX260">
        <v>0.0984292</v>
      </c>
      <c r="GY260">
        <v>32224.1</v>
      </c>
      <c r="GZ260">
        <v>34378.2</v>
      </c>
      <c r="HA260">
        <v>34109</v>
      </c>
      <c r="HB260">
        <v>36559</v>
      </c>
      <c r="HC260">
        <v>43418.2</v>
      </c>
      <c r="HD260">
        <v>47324.9</v>
      </c>
      <c r="HE260">
        <v>53216.5</v>
      </c>
      <c r="HF260">
        <v>58430</v>
      </c>
      <c r="HG260">
        <v>1.95815</v>
      </c>
      <c r="HH260">
        <v>1.60575</v>
      </c>
      <c r="HI260">
        <v>0.129603</v>
      </c>
      <c r="HJ260">
        <v>0</v>
      </c>
      <c r="HK260">
        <v>27.8857</v>
      </c>
      <c r="HL260">
        <v>999.9</v>
      </c>
      <c r="HM260">
        <v>56.867</v>
      </c>
      <c r="HN260">
        <v>30.001</v>
      </c>
      <c r="HO260">
        <v>26.8684</v>
      </c>
      <c r="HP260">
        <v>55.1928</v>
      </c>
      <c r="HQ260">
        <v>49.7316</v>
      </c>
      <c r="HR260">
        <v>1</v>
      </c>
      <c r="HS260">
        <v>0.061466</v>
      </c>
      <c r="HT260">
        <v>0.03753</v>
      </c>
      <c r="HU260">
        <v>20.1462</v>
      </c>
      <c r="HV260">
        <v>5.19797</v>
      </c>
      <c r="HW260">
        <v>12.004</v>
      </c>
      <c r="HX260">
        <v>4.97535</v>
      </c>
      <c r="HY260">
        <v>3.294</v>
      </c>
      <c r="HZ260">
        <v>9999</v>
      </c>
      <c r="IA260">
        <v>9999</v>
      </c>
      <c r="IB260">
        <v>9999</v>
      </c>
      <c r="IC260">
        <v>999.9</v>
      </c>
      <c r="ID260">
        <v>1.86295</v>
      </c>
      <c r="IE260">
        <v>1.86783</v>
      </c>
      <c r="IF260">
        <v>1.86752</v>
      </c>
      <c r="IG260">
        <v>1.86874</v>
      </c>
      <c r="IH260">
        <v>1.86956</v>
      </c>
      <c r="II260">
        <v>1.86564</v>
      </c>
      <c r="IJ260">
        <v>1.86671</v>
      </c>
      <c r="IK260">
        <v>1.86813</v>
      </c>
      <c r="IL260">
        <v>5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3.318</v>
      </c>
      <c r="IZ260">
        <v>0.3127</v>
      </c>
      <c r="JA260">
        <v>0.675740625115477</v>
      </c>
      <c r="JB260">
        <v>0.00326203757215129</v>
      </c>
      <c r="JC260">
        <v>-1.01153124250077e-07</v>
      </c>
      <c r="JD260">
        <v>3.09458172176662e-11</v>
      </c>
      <c r="JE260">
        <v>-0.101373234840802</v>
      </c>
      <c r="JF260">
        <v>-0.0177140268437347</v>
      </c>
      <c r="JG260">
        <v>0.00209676705933377</v>
      </c>
      <c r="JH260">
        <v>-2.16763224668761e-05</v>
      </c>
      <c r="JI260">
        <v>4</v>
      </c>
      <c r="JJ260">
        <v>2372</v>
      </c>
      <c r="JK260">
        <v>1</v>
      </c>
      <c r="JL260">
        <v>28</v>
      </c>
      <c r="JM260">
        <v>29306686.5</v>
      </c>
      <c r="JN260">
        <v>29306686.5</v>
      </c>
      <c r="JO260">
        <v>1.6748</v>
      </c>
      <c r="JP260">
        <v>2.61963</v>
      </c>
      <c r="JQ260">
        <v>1.54785</v>
      </c>
      <c r="JR260">
        <v>2.31201</v>
      </c>
      <c r="JS260">
        <v>1.64673</v>
      </c>
      <c r="JT260">
        <v>2.27539</v>
      </c>
      <c r="JU260">
        <v>33.2663</v>
      </c>
      <c r="JV260">
        <v>14.1846</v>
      </c>
      <c r="JW260">
        <v>18</v>
      </c>
      <c r="JX260">
        <v>506.265</v>
      </c>
      <c r="JY260">
        <v>307.162</v>
      </c>
      <c r="JZ260">
        <v>26.9797</v>
      </c>
      <c r="KA260">
        <v>28.1377</v>
      </c>
      <c r="KB260">
        <v>30.0003</v>
      </c>
      <c r="KC260">
        <v>28.1007</v>
      </c>
      <c r="KD260">
        <v>28.0632</v>
      </c>
      <c r="KE260">
        <v>33.5579</v>
      </c>
      <c r="KF260">
        <v>21.0181</v>
      </c>
      <c r="KG260">
        <v>72.0923</v>
      </c>
      <c r="KH260">
        <v>26.9796</v>
      </c>
      <c r="KI260">
        <v>872.507</v>
      </c>
      <c r="KJ260">
        <v>22.336</v>
      </c>
      <c r="KK260">
        <v>96.7317</v>
      </c>
      <c r="KL260">
        <v>94.6691</v>
      </c>
    </row>
    <row r="261" spans="1:298">
      <c r="A261">
        <v>245</v>
      </c>
      <c r="B261">
        <v>1758401196.1</v>
      </c>
      <c r="C261">
        <v>6459</v>
      </c>
      <c r="D261" t="s">
        <v>936</v>
      </c>
      <c r="E261" t="s">
        <v>937</v>
      </c>
      <c r="F261">
        <v>5</v>
      </c>
      <c r="G261" t="s">
        <v>436</v>
      </c>
      <c r="H261" t="s">
        <v>833</v>
      </c>
      <c r="I261" t="s">
        <v>438</v>
      </c>
      <c r="J261">
        <v>1758401187.94615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880.607572954546</v>
      </c>
      <c r="AL261">
        <v>862.44786060606</v>
      </c>
      <c r="AM261">
        <v>3.51798562770536</v>
      </c>
      <c r="AN261">
        <v>64.79</v>
      </c>
      <c r="AO261">
        <f>(AQ261 - AP261 + DZ261*1E3/(8.314*(EB261+273.15)) * AS261/DY261 * AR261) * DY261/(100*DM261) * 1000/(1000 - AQ261)</f>
        <v>0</v>
      </c>
      <c r="AP261">
        <v>22.3902044939394</v>
      </c>
      <c r="AQ261">
        <v>22.7677951515151</v>
      </c>
      <c r="AR261">
        <v>7.3571836967477e-06</v>
      </c>
      <c r="AS261">
        <v>112.99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1.1</v>
      </c>
      <c r="DN261">
        <v>0.5</v>
      </c>
      <c r="DO261" t="s">
        <v>440</v>
      </c>
      <c r="DP261">
        <v>2</v>
      </c>
      <c r="DQ261" t="b">
        <v>1</v>
      </c>
      <c r="DR261">
        <v>1758401187.94615</v>
      </c>
      <c r="DS261">
        <v>818.808384615385</v>
      </c>
      <c r="DT261">
        <v>843.645307692308</v>
      </c>
      <c r="DU261">
        <v>22.7670153846154</v>
      </c>
      <c r="DV261">
        <v>22.3879846153846</v>
      </c>
      <c r="DW261">
        <v>815.523</v>
      </c>
      <c r="DX261">
        <v>22.4543615384615</v>
      </c>
      <c r="DY261">
        <v>500.004230769231</v>
      </c>
      <c r="DZ261">
        <v>90.1805923076923</v>
      </c>
      <c r="EA261">
        <v>0.0377112307692308</v>
      </c>
      <c r="EB261">
        <v>29.3905384615385</v>
      </c>
      <c r="EC261">
        <v>30.0044615384615</v>
      </c>
      <c r="ED261">
        <v>999.9</v>
      </c>
      <c r="EE261">
        <v>0</v>
      </c>
      <c r="EF261">
        <v>0</v>
      </c>
      <c r="EG261">
        <v>9991.01</v>
      </c>
      <c r="EH261">
        <v>0</v>
      </c>
      <c r="EI261">
        <v>13.4084</v>
      </c>
      <c r="EJ261">
        <v>-24.8367923076923</v>
      </c>
      <c r="EK261">
        <v>837.884615384615</v>
      </c>
      <c r="EL261">
        <v>862.965307692308</v>
      </c>
      <c r="EM261">
        <v>0.379030538461538</v>
      </c>
      <c r="EN261">
        <v>843.645307692308</v>
      </c>
      <c r="EO261">
        <v>22.3879846153846</v>
      </c>
      <c r="EP261">
        <v>2.05314307692308</v>
      </c>
      <c r="EQ261">
        <v>2.01896230769231</v>
      </c>
      <c r="ER261">
        <v>17.8602307692308</v>
      </c>
      <c r="ES261">
        <v>17.5938307692308</v>
      </c>
      <c r="ET261">
        <v>1999.98076923077</v>
      </c>
      <c r="EU261">
        <v>0.980005076923077</v>
      </c>
      <c r="EV261">
        <v>0.0199952153846154</v>
      </c>
      <c r="EW261">
        <v>0</v>
      </c>
      <c r="EX261">
        <v>131.072230769231</v>
      </c>
      <c r="EY261">
        <v>5.00059</v>
      </c>
      <c r="EZ261">
        <v>2770.84384615385</v>
      </c>
      <c r="FA261">
        <v>17360.1692307692</v>
      </c>
      <c r="FB261">
        <v>41.1201538461538</v>
      </c>
      <c r="FC261">
        <v>41</v>
      </c>
      <c r="FD261">
        <v>40.5</v>
      </c>
      <c r="FE261">
        <v>40.4322307692308</v>
      </c>
      <c r="FF261">
        <v>42.0047692307692</v>
      </c>
      <c r="FG261">
        <v>1955.09076923077</v>
      </c>
      <c r="FH261">
        <v>39.89</v>
      </c>
      <c r="FI261">
        <v>0</v>
      </c>
      <c r="FJ261">
        <v>1758401196.4</v>
      </c>
      <c r="FK261">
        <v>0</v>
      </c>
      <c r="FL261">
        <v>131.085384615385</v>
      </c>
      <c r="FM261">
        <v>-0.385914538542396</v>
      </c>
      <c r="FN261">
        <v>-1.84615382424907</v>
      </c>
      <c r="FO261">
        <v>2770.90461538461</v>
      </c>
      <c r="FP261">
        <v>15</v>
      </c>
      <c r="FQ261">
        <v>0</v>
      </c>
      <c r="FR261" t="s">
        <v>441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-24.5177619047619</v>
      </c>
      <c r="GE261">
        <v>-5.71096363636368</v>
      </c>
      <c r="GF261">
        <v>0.721919553278546</v>
      </c>
      <c r="GG261">
        <v>0</v>
      </c>
      <c r="GH261">
        <v>131.115735294118</v>
      </c>
      <c r="GI261">
        <v>-0.557478993148283</v>
      </c>
      <c r="GJ261">
        <v>0.181425452009023</v>
      </c>
      <c r="GK261">
        <v>-1</v>
      </c>
      <c r="GL261">
        <v>0.379631666666667</v>
      </c>
      <c r="GM261">
        <v>-0.0135629610389612</v>
      </c>
      <c r="GN261">
        <v>0.00146530839703207</v>
      </c>
      <c r="GO261">
        <v>1</v>
      </c>
      <c r="GP261">
        <v>1</v>
      </c>
      <c r="GQ261">
        <v>2</v>
      </c>
      <c r="GR261" t="s">
        <v>450</v>
      </c>
      <c r="GS261">
        <v>3.13271</v>
      </c>
      <c r="GT261">
        <v>2.7158</v>
      </c>
      <c r="GU261">
        <v>0.147272</v>
      </c>
      <c r="GV261">
        <v>0.150619</v>
      </c>
      <c r="GW261">
        <v>0.0989587</v>
      </c>
      <c r="GX261">
        <v>0.0984353</v>
      </c>
      <c r="GY261">
        <v>32148.7</v>
      </c>
      <c r="GZ261">
        <v>34297.1</v>
      </c>
      <c r="HA261">
        <v>34109.2</v>
      </c>
      <c r="HB261">
        <v>36558.9</v>
      </c>
      <c r="HC261">
        <v>43418.4</v>
      </c>
      <c r="HD261">
        <v>47324.8</v>
      </c>
      <c r="HE261">
        <v>53216.6</v>
      </c>
      <c r="HF261">
        <v>58430.1</v>
      </c>
      <c r="HG261">
        <v>1.9584</v>
      </c>
      <c r="HH261">
        <v>1.60588</v>
      </c>
      <c r="HI261">
        <v>0.130031</v>
      </c>
      <c r="HJ261">
        <v>0</v>
      </c>
      <c r="HK261">
        <v>27.8857</v>
      </c>
      <c r="HL261">
        <v>999.9</v>
      </c>
      <c r="HM261">
        <v>56.867</v>
      </c>
      <c r="HN261">
        <v>29.98</v>
      </c>
      <c r="HO261">
        <v>26.8346</v>
      </c>
      <c r="HP261">
        <v>54.2428</v>
      </c>
      <c r="HQ261">
        <v>49.8598</v>
      </c>
      <c r="HR261">
        <v>1</v>
      </c>
      <c r="HS261">
        <v>0.0618496</v>
      </c>
      <c r="HT261">
        <v>0.0396487</v>
      </c>
      <c r="HU261">
        <v>20.1461</v>
      </c>
      <c r="HV261">
        <v>5.19737</v>
      </c>
      <c r="HW261">
        <v>12.004</v>
      </c>
      <c r="HX261">
        <v>4.975</v>
      </c>
      <c r="HY261">
        <v>3.29395</v>
      </c>
      <c r="HZ261">
        <v>9999</v>
      </c>
      <c r="IA261">
        <v>9999</v>
      </c>
      <c r="IB261">
        <v>9999</v>
      </c>
      <c r="IC261">
        <v>999.9</v>
      </c>
      <c r="ID261">
        <v>1.86295</v>
      </c>
      <c r="IE261">
        <v>1.86783</v>
      </c>
      <c r="IF261">
        <v>1.86753</v>
      </c>
      <c r="IG261">
        <v>1.86874</v>
      </c>
      <c r="IH261">
        <v>1.86956</v>
      </c>
      <c r="II261">
        <v>1.8656</v>
      </c>
      <c r="IJ261">
        <v>1.86672</v>
      </c>
      <c r="IK261">
        <v>1.86812</v>
      </c>
      <c r="IL261">
        <v>5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3.372</v>
      </c>
      <c r="IZ261">
        <v>0.3127</v>
      </c>
      <c r="JA261">
        <v>0.675740625115477</v>
      </c>
      <c r="JB261">
        <v>0.00326203757215129</v>
      </c>
      <c r="JC261">
        <v>-1.01153124250077e-07</v>
      </c>
      <c r="JD261">
        <v>3.09458172176662e-11</v>
      </c>
      <c r="JE261">
        <v>-0.101373234840802</v>
      </c>
      <c r="JF261">
        <v>-0.0177140268437347</v>
      </c>
      <c r="JG261">
        <v>0.00209676705933377</v>
      </c>
      <c r="JH261">
        <v>-2.16763224668761e-05</v>
      </c>
      <c r="JI261">
        <v>4</v>
      </c>
      <c r="JJ261">
        <v>2372</v>
      </c>
      <c r="JK261">
        <v>1</v>
      </c>
      <c r="JL261">
        <v>28</v>
      </c>
      <c r="JM261">
        <v>29306686.6</v>
      </c>
      <c r="JN261">
        <v>29306686.6</v>
      </c>
      <c r="JO261">
        <v>1.69556</v>
      </c>
      <c r="JP261">
        <v>2.61963</v>
      </c>
      <c r="JQ261">
        <v>1.54785</v>
      </c>
      <c r="JR261">
        <v>2.31201</v>
      </c>
      <c r="JS261">
        <v>1.64673</v>
      </c>
      <c r="JT261">
        <v>2.323</v>
      </c>
      <c r="JU261">
        <v>33.2663</v>
      </c>
      <c r="JV261">
        <v>14.1933</v>
      </c>
      <c r="JW261">
        <v>18</v>
      </c>
      <c r="JX261">
        <v>506.449</v>
      </c>
      <c r="JY261">
        <v>307.227</v>
      </c>
      <c r="JZ261">
        <v>26.9792</v>
      </c>
      <c r="KA261">
        <v>28.1398</v>
      </c>
      <c r="KB261">
        <v>30.0002</v>
      </c>
      <c r="KC261">
        <v>28.1028</v>
      </c>
      <c r="KD261">
        <v>28.0651</v>
      </c>
      <c r="KE261">
        <v>34.0616</v>
      </c>
      <c r="KF261">
        <v>21.0181</v>
      </c>
      <c r="KG261">
        <v>72.0923</v>
      </c>
      <c r="KH261">
        <v>26.979</v>
      </c>
      <c r="KI261">
        <v>892.675</v>
      </c>
      <c r="KJ261">
        <v>22.3343</v>
      </c>
      <c r="KK261">
        <v>96.7321</v>
      </c>
      <c r="KL261">
        <v>94.669</v>
      </c>
    </row>
    <row r="262" spans="1:298">
      <c r="A262">
        <v>246</v>
      </c>
      <c r="B262">
        <v>1758401201.1</v>
      </c>
      <c r="C262">
        <v>6464</v>
      </c>
      <c r="D262" t="s">
        <v>938</v>
      </c>
      <c r="E262" t="s">
        <v>939</v>
      </c>
      <c r="F262">
        <v>5</v>
      </c>
      <c r="G262" t="s">
        <v>436</v>
      </c>
      <c r="H262" t="s">
        <v>833</v>
      </c>
      <c r="I262" t="s">
        <v>438</v>
      </c>
      <c r="J262">
        <v>1758401192.94615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897.477282651515</v>
      </c>
      <c r="AL262">
        <v>879.543581818181</v>
      </c>
      <c r="AM262">
        <v>3.37388259740243</v>
      </c>
      <c r="AN262">
        <v>64.79</v>
      </c>
      <c r="AO262">
        <f>(AQ262 - AP262 + DZ262*1E3/(8.314*(EB262+273.15)) * AS262/DY262 * AR262) * DY262/(100*DM262) * 1000/(1000 - AQ262)</f>
        <v>0</v>
      </c>
      <c r="AP262">
        <v>22.3908486372294</v>
      </c>
      <c r="AQ262">
        <v>22.7683957575758</v>
      </c>
      <c r="AR262">
        <v>4.21968200694907e-07</v>
      </c>
      <c r="AS262">
        <v>112.99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1.1</v>
      </c>
      <c r="DN262">
        <v>0.5</v>
      </c>
      <c r="DO262" t="s">
        <v>440</v>
      </c>
      <c r="DP262">
        <v>2</v>
      </c>
      <c r="DQ262" t="b">
        <v>1</v>
      </c>
      <c r="DR262">
        <v>1758401192.94615</v>
      </c>
      <c r="DS262">
        <v>835.549615384615</v>
      </c>
      <c r="DT262">
        <v>860.332538461538</v>
      </c>
      <c r="DU262">
        <v>22.7675461538462</v>
      </c>
      <c r="DV262">
        <v>22.3893615384615</v>
      </c>
      <c r="DW262">
        <v>832.211384615384</v>
      </c>
      <c r="DX262">
        <v>22.4548769230769</v>
      </c>
      <c r="DY262">
        <v>500.010846153846</v>
      </c>
      <c r="DZ262">
        <v>90.1808</v>
      </c>
      <c r="EA262">
        <v>0.0376805384615385</v>
      </c>
      <c r="EB262">
        <v>29.3891153846154</v>
      </c>
      <c r="EC262">
        <v>30.0056230769231</v>
      </c>
      <c r="ED262">
        <v>999.9</v>
      </c>
      <c r="EE262">
        <v>0</v>
      </c>
      <c r="EF262">
        <v>0</v>
      </c>
      <c r="EG262">
        <v>9985.67</v>
      </c>
      <c r="EH262">
        <v>0</v>
      </c>
      <c r="EI262">
        <v>13.4123307692308</v>
      </c>
      <c r="EJ262">
        <v>-24.7828846153846</v>
      </c>
      <c r="EK262">
        <v>855.016230769231</v>
      </c>
      <c r="EL262">
        <v>880.036</v>
      </c>
      <c r="EM262">
        <v>0.378176153846154</v>
      </c>
      <c r="EN262">
        <v>860.332538461538</v>
      </c>
      <c r="EO262">
        <v>22.3893615384615</v>
      </c>
      <c r="EP262">
        <v>2.05319538461538</v>
      </c>
      <c r="EQ262">
        <v>2.01909</v>
      </c>
      <c r="ER262">
        <v>17.8606384615385</v>
      </c>
      <c r="ES262">
        <v>17.5948461538462</v>
      </c>
      <c r="ET262">
        <v>1999.97384615385</v>
      </c>
      <c r="EU262">
        <v>0.980005076923077</v>
      </c>
      <c r="EV262">
        <v>0.0199952153846154</v>
      </c>
      <c r="EW262">
        <v>0</v>
      </c>
      <c r="EX262">
        <v>131.100692307692</v>
      </c>
      <c r="EY262">
        <v>5.00059</v>
      </c>
      <c r="EZ262">
        <v>2770.63153846154</v>
      </c>
      <c r="FA262">
        <v>17360.1153846154</v>
      </c>
      <c r="FB262">
        <v>41.1201538461538</v>
      </c>
      <c r="FC262">
        <v>41</v>
      </c>
      <c r="FD262">
        <v>40.5</v>
      </c>
      <c r="FE262">
        <v>40.437</v>
      </c>
      <c r="FF262">
        <v>42.0095384615385</v>
      </c>
      <c r="FG262">
        <v>1955.08384615385</v>
      </c>
      <c r="FH262">
        <v>39.89</v>
      </c>
      <c r="FI262">
        <v>0</v>
      </c>
      <c r="FJ262">
        <v>1758401201.2</v>
      </c>
      <c r="FK262">
        <v>0</v>
      </c>
      <c r="FL262">
        <v>131.105846153846</v>
      </c>
      <c r="FM262">
        <v>-0.124717956662731</v>
      </c>
      <c r="FN262">
        <v>-3.95384615782214</v>
      </c>
      <c r="FO262">
        <v>2770.66423076923</v>
      </c>
      <c r="FP262">
        <v>15</v>
      </c>
      <c r="FQ262">
        <v>0</v>
      </c>
      <c r="FR262" t="s">
        <v>441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-24.78833</v>
      </c>
      <c r="GE262">
        <v>-0.869621052631547</v>
      </c>
      <c r="GF262">
        <v>0.532054241689698</v>
      </c>
      <c r="GG262">
        <v>0</v>
      </c>
      <c r="GH262">
        <v>131.114705882353</v>
      </c>
      <c r="GI262">
        <v>0.0598319289959468</v>
      </c>
      <c r="GJ262">
        <v>0.186978377078234</v>
      </c>
      <c r="GK262">
        <v>-1</v>
      </c>
      <c r="GL262">
        <v>0.3786648</v>
      </c>
      <c r="GM262">
        <v>-0.0119086917293243</v>
      </c>
      <c r="GN262">
        <v>0.00128787226074638</v>
      </c>
      <c r="GO262">
        <v>1</v>
      </c>
      <c r="GP262">
        <v>1</v>
      </c>
      <c r="GQ262">
        <v>2</v>
      </c>
      <c r="GR262" t="s">
        <v>450</v>
      </c>
      <c r="GS262">
        <v>3.13265</v>
      </c>
      <c r="GT262">
        <v>2.71542</v>
      </c>
      <c r="GU262">
        <v>0.14918</v>
      </c>
      <c r="GV262">
        <v>0.152486</v>
      </c>
      <c r="GW262">
        <v>0.0989606</v>
      </c>
      <c r="GX262">
        <v>0.0984368</v>
      </c>
      <c r="GY262">
        <v>32076.5</v>
      </c>
      <c r="GZ262">
        <v>34221.6</v>
      </c>
      <c r="HA262">
        <v>34109</v>
      </c>
      <c r="HB262">
        <v>36558.7</v>
      </c>
      <c r="HC262">
        <v>43418.4</v>
      </c>
      <c r="HD262">
        <v>47324.5</v>
      </c>
      <c r="HE262">
        <v>53216.4</v>
      </c>
      <c r="HF262">
        <v>58429.5</v>
      </c>
      <c r="HG262">
        <v>1.95815</v>
      </c>
      <c r="HH262">
        <v>1.60575</v>
      </c>
      <c r="HI262">
        <v>0.130162</v>
      </c>
      <c r="HJ262">
        <v>0</v>
      </c>
      <c r="HK262">
        <v>27.8841</v>
      </c>
      <c r="HL262">
        <v>999.9</v>
      </c>
      <c r="HM262">
        <v>56.867</v>
      </c>
      <c r="HN262">
        <v>29.98</v>
      </c>
      <c r="HO262">
        <v>26.8363</v>
      </c>
      <c r="HP262">
        <v>54.6428</v>
      </c>
      <c r="HQ262">
        <v>50.0761</v>
      </c>
      <c r="HR262">
        <v>1</v>
      </c>
      <c r="HS262">
        <v>0.0618648</v>
      </c>
      <c r="HT262">
        <v>0.0674237</v>
      </c>
      <c r="HU262">
        <v>20.1463</v>
      </c>
      <c r="HV262">
        <v>5.19797</v>
      </c>
      <c r="HW262">
        <v>12.004</v>
      </c>
      <c r="HX262">
        <v>4.9753</v>
      </c>
      <c r="HY262">
        <v>3.294</v>
      </c>
      <c r="HZ262">
        <v>9999</v>
      </c>
      <c r="IA262">
        <v>9999</v>
      </c>
      <c r="IB262">
        <v>9999</v>
      </c>
      <c r="IC262">
        <v>999.9</v>
      </c>
      <c r="ID262">
        <v>1.86295</v>
      </c>
      <c r="IE262">
        <v>1.86783</v>
      </c>
      <c r="IF262">
        <v>1.86754</v>
      </c>
      <c r="IG262">
        <v>1.86874</v>
      </c>
      <c r="IH262">
        <v>1.86956</v>
      </c>
      <c r="II262">
        <v>1.86565</v>
      </c>
      <c r="IJ262">
        <v>1.8667</v>
      </c>
      <c r="IK262">
        <v>1.86813</v>
      </c>
      <c r="IL262">
        <v>5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3.424</v>
      </c>
      <c r="IZ262">
        <v>0.3127</v>
      </c>
      <c r="JA262">
        <v>0.675740625115477</v>
      </c>
      <c r="JB262">
        <v>0.00326203757215129</v>
      </c>
      <c r="JC262">
        <v>-1.01153124250077e-07</v>
      </c>
      <c r="JD262">
        <v>3.09458172176662e-11</v>
      </c>
      <c r="JE262">
        <v>-0.101373234840802</v>
      </c>
      <c r="JF262">
        <v>-0.0177140268437347</v>
      </c>
      <c r="JG262">
        <v>0.00209676705933377</v>
      </c>
      <c r="JH262">
        <v>-2.16763224668761e-05</v>
      </c>
      <c r="JI262">
        <v>4</v>
      </c>
      <c r="JJ262">
        <v>2372</v>
      </c>
      <c r="JK262">
        <v>1</v>
      </c>
      <c r="JL262">
        <v>28</v>
      </c>
      <c r="JM262">
        <v>29306686.7</v>
      </c>
      <c r="JN262">
        <v>29306686.7</v>
      </c>
      <c r="JO262">
        <v>1.72485</v>
      </c>
      <c r="JP262">
        <v>2.61475</v>
      </c>
      <c r="JQ262">
        <v>1.54785</v>
      </c>
      <c r="JR262">
        <v>2.31201</v>
      </c>
      <c r="JS262">
        <v>1.64673</v>
      </c>
      <c r="JT262">
        <v>2.34741</v>
      </c>
      <c r="JU262">
        <v>33.2663</v>
      </c>
      <c r="JV262">
        <v>14.1933</v>
      </c>
      <c r="JW262">
        <v>18</v>
      </c>
      <c r="JX262">
        <v>506.294</v>
      </c>
      <c r="JY262">
        <v>307.177</v>
      </c>
      <c r="JZ262">
        <v>26.9766</v>
      </c>
      <c r="KA262">
        <v>28.1419</v>
      </c>
      <c r="KB262">
        <v>30.0002</v>
      </c>
      <c r="KC262">
        <v>28.104</v>
      </c>
      <c r="KD262">
        <v>28.0663</v>
      </c>
      <c r="KE262">
        <v>34.5746</v>
      </c>
      <c r="KF262">
        <v>21.0181</v>
      </c>
      <c r="KG262">
        <v>72.0923</v>
      </c>
      <c r="KH262">
        <v>26.9724</v>
      </c>
      <c r="KI262">
        <v>906.133</v>
      </c>
      <c r="KJ262">
        <v>22.3316</v>
      </c>
      <c r="KK262">
        <v>96.7316</v>
      </c>
      <c r="KL262">
        <v>94.6682</v>
      </c>
    </row>
    <row r="263" spans="1:298">
      <c r="A263">
        <v>247</v>
      </c>
      <c r="B263">
        <v>1758401206.1</v>
      </c>
      <c r="C263">
        <v>6469</v>
      </c>
      <c r="D263" t="s">
        <v>940</v>
      </c>
      <c r="E263" t="s">
        <v>941</v>
      </c>
      <c r="F263">
        <v>5</v>
      </c>
      <c r="G263" t="s">
        <v>436</v>
      </c>
      <c r="H263" t="s">
        <v>833</v>
      </c>
      <c r="I263" t="s">
        <v>438</v>
      </c>
      <c r="J263">
        <v>1758401197.94615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914.858345681818</v>
      </c>
      <c r="AL263">
        <v>896.773133333334</v>
      </c>
      <c r="AM263">
        <v>3.47995047619049</v>
      </c>
      <c r="AN263">
        <v>64.79</v>
      </c>
      <c r="AO263">
        <f>(AQ263 - AP263 + DZ263*1E3/(8.314*(EB263+273.15)) * AS263/DY263 * AR263) * DY263/(100*DM263) * 1000/(1000 - AQ263)</f>
        <v>0</v>
      </c>
      <c r="AP263">
        <v>22.3919784980952</v>
      </c>
      <c r="AQ263">
        <v>22.7699248484848</v>
      </c>
      <c r="AR263">
        <v>2.88756288749852e-06</v>
      </c>
      <c r="AS263">
        <v>112.99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1.1</v>
      </c>
      <c r="DN263">
        <v>0.5</v>
      </c>
      <c r="DO263" t="s">
        <v>440</v>
      </c>
      <c r="DP263">
        <v>2</v>
      </c>
      <c r="DQ263" t="b">
        <v>1</v>
      </c>
      <c r="DR263">
        <v>1758401197.94615</v>
      </c>
      <c r="DS263">
        <v>852.279230769231</v>
      </c>
      <c r="DT263">
        <v>877.348153846154</v>
      </c>
      <c r="DU263">
        <v>22.7682538461538</v>
      </c>
      <c r="DV263">
        <v>22.3905461538462</v>
      </c>
      <c r="DW263">
        <v>848.888307692308</v>
      </c>
      <c r="DX263">
        <v>22.4555615384615</v>
      </c>
      <c r="DY263">
        <v>500.012307692308</v>
      </c>
      <c r="DZ263">
        <v>90.1800307692308</v>
      </c>
      <c r="EA263">
        <v>0.0376952538461538</v>
      </c>
      <c r="EB263">
        <v>29.3898384615385</v>
      </c>
      <c r="EC263">
        <v>30.0040692307692</v>
      </c>
      <c r="ED263">
        <v>999.9</v>
      </c>
      <c r="EE263">
        <v>0</v>
      </c>
      <c r="EF263">
        <v>0</v>
      </c>
      <c r="EG263">
        <v>9987.40230769231</v>
      </c>
      <c r="EH263">
        <v>0</v>
      </c>
      <c r="EI263">
        <v>13.4120076923077</v>
      </c>
      <c r="EJ263">
        <v>-25.0689461538462</v>
      </c>
      <c r="EK263">
        <v>872.136307692308</v>
      </c>
      <c r="EL263">
        <v>897.442461538461</v>
      </c>
      <c r="EM263">
        <v>0.377701538461538</v>
      </c>
      <c r="EN263">
        <v>877.348153846154</v>
      </c>
      <c r="EO263">
        <v>22.3905461538462</v>
      </c>
      <c r="EP263">
        <v>2.05324153846154</v>
      </c>
      <c r="EQ263">
        <v>2.01918</v>
      </c>
      <c r="ER263">
        <v>17.861</v>
      </c>
      <c r="ES263">
        <v>17.5955538461538</v>
      </c>
      <c r="ET263">
        <v>2000.01846153846</v>
      </c>
      <c r="EU263">
        <v>0.980005692307692</v>
      </c>
      <c r="EV263">
        <v>0.0199947384615385</v>
      </c>
      <c r="EW263">
        <v>0</v>
      </c>
      <c r="EX263">
        <v>131.058615384615</v>
      </c>
      <c r="EY263">
        <v>5.00059</v>
      </c>
      <c r="EZ263">
        <v>2770.38769230769</v>
      </c>
      <c r="FA263">
        <v>17360.5076923077</v>
      </c>
      <c r="FB263">
        <v>41.1201538461538</v>
      </c>
      <c r="FC263">
        <v>41</v>
      </c>
      <c r="FD263">
        <v>40.5</v>
      </c>
      <c r="FE263">
        <v>40.437</v>
      </c>
      <c r="FF263">
        <v>42.0143076923077</v>
      </c>
      <c r="FG263">
        <v>1955.12846153846</v>
      </c>
      <c r="FH263">
        <v>39.89</v>
      </c>
      <c r="FI263">
        <v>0</v>
      </c>
      <c r="FJ263">
        <v>1758401206</v>
      </c>
      <c r="FK263">
        <v>0</v>
      </c>
      <c r="FL263">
        <v>131.055192307692</v>
      </c>
      <c r="FM263">
        <v>0.0247863205895182</v>
      </c>
      <c r="FN263">
        <v>-6.34564102409862</v>
      </c>
      <c r="FO263">
        <v>2770.36653846154</v>
      </c>
      <c r="FP263">
        <v>15</v>
      </c>
      <c r="FQ263">
        <v>0</v>
      </c>
      <c r="FR263" t="s">
        <v>441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-24.9192142857143</v>
      </c>
      <c r="GE263">
        <v>-1.72819480519481</v>
      </c>
      <c r="GF263">
        <v>0.528400875315336</v>
      </c>
      <c r="GG263">
        <v>0</v>
      </c>
      <c r="GH263">
        <v>131.097794117647</v>
      </c>
      <c r="GI263">
        <v>-0.399404129376727</v>
      </c>
      <c r="GJ263">
        <v>0.18338705121582</v>
      </c>
      <c r="GK263">
        <v>-1</v>
      </c>
      <c r="GL263">
        <v>0.378195380952381</v>
      </c>
      <c r="GM263">
        <v>-0.00614719480519487</v>
      </c>
      <c r="GN263">
        <v>0.0010280197550534</v>
      </c>
      <c r="GO263">
        <v>1</v>
      </c>
      <c r="GP263">
        <v>1</v>
      </c>
      <c r="GQ263">
        <v>2</v>
      </c>
      <c r="GR263" t="s">
        <v>450</v>
      </c>
      <c r="GS263">
        <v>3.13261</v>
      </c>
      <c r="GT263">
        <v>2.71571</v>
      </c>
      <c r="GU263">
        <v>0.151126</v>
      </c>
      <c r="GV263">
        <v>0.15435</v>
      </c>
      <c r="GW263">
        <v>0.0989573</v>
      </c>
      <c r="GX263">
        <v>0.098442</v>
      </c>
      <c r="GY263">
        <v>32002.9</v>
      </c>
      <c r="GZ263">
        <v>34146.3</v>
      </c>
      <c r="HA263">
        <v>34108.8</v>
      </c>
      <c r="HB263">
        <v>36558.6</v>
      </c>
      <c r="HC263">
        <v>43418.3</v>
      </c>
      <c r="HD263">
        <v>47324.5</v>
      </c>
      <c r="HE263">
        <v>53215.9</v>
      </c>
      <c r="HF263">
        <v>58429.6</v>
      </c>
      <c r="HG263">
        <v>1.95815</v>
      </c>
      <c r="HH263">
        <v>1.60635</v>
      </c>
      <c r="HI263">
        <v>0.129472</v>
      </c>
      <c r="HJ263">
        <v>0</v>
      </c>
      <c r="HK263">
        <v>27.8859</v>
      </c>
      <c r="HL263">
        <v>999.9</v>
      </c>
      <c r="HM263">
        <v>56.867</v>
      </c>
      <c r="HN263">
        <v>29.98</v>
      </c>
      <c r="HO263">
        <v>26.8349</v>
      </c>
      <c r="HP263">
        <v>54.1728</v>
      </c>
      <c r="HQ263">
        <v>50.1482</v>
      </c>
      <c r="HR263">
        <v>1</v>
      </c>
      <c r="HS263">
        <v>0.0620427</v>
      </c>
      <c r="HT263">
        <v>0.0825409</v>
      </c>
      <c r="HU263">
        <v>20.1462</v>
      </c>
      <c r="HV263">
        <v>5.19722</v>
      </c>
      <c r="HW263">
        <v>12.004</v>
      </c>
      <c r="HX263">
        <v>4.975</v>
      </c>
      <c r="HY263">
        <v>3.29395</v>
      </c>
      <c r="HZ263">
        <v>9999</v>
      </c>
      <c r="IA263">
        <v>9999</v>
      </c>
      <c r="IB263">
        <v>9999</v>
      </c>
      <c r="IC263">
        <v>999.9</v>
      </c>
      <c r="ID263">
        <v>1.86296</v>
      </c>
      <c r="IE263">
        <v>1.86783</v>
      </c>
      <c r="IF263">
        <v>1.86753</v>
      </c>
      <c r="IG263">
        <v>1.86874</v>
      </c>
      <c r="IH263">
        <v>1.86957</v>
      </c>
      <c r="II263">
        <v>1.86564</v>
      </c>
      <c r="IJ263">
        <v>1.86673</v>
      </c>
      <c r="IK263">
        <v>1.86813</v>
      </c>
      <c r="IL263">
        <v>5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3.477</v>
      </c>
      <c r="IZ263">
        <v>0.3127</v>
      </c>
      <c r="JA263">
        <v>0.675740625115477</v>
      </c>
      <c r="JB263">
        <v>0.00326203757215129</v>
      </c>
      <c r="JC263">
        <v>-1.01153124250077e-07</v>
      </c>
      <c r="JD263">
        <v>3.09458172176662e-11</v>
      </c>
      <c r="JE263">
        <v>-0.101373234840802</v>
      </c>
      <c r="JF263">
        <v>-0.0177140268437347</v>
      </c>
      <c r="JG263">
        <v>0.00209676705933377</v>
      </c>
      <c r="JH263">
        <v>-2.16763224668761e-05</v>
      </c>
      <c r="JI263">
        <v>4</v>
      </c>
      <c r="JJ263">
        <v>2372</v>
      </c>
      <c r="JK263">
        <v>1</v>
      </c>
      <c r="JL263">
        <v>28</v>
      </c>
      <c r="JM263">
        <v>29306686.8</v>
      </c>
      <c r="JN263">
        <v>29306686.8</v>
      </c>
      <c r="JO263">
        <v>1.74805</v>
      </c>
      <c r="JP263">
        <v>2.61108</v>
      </c>
      <c r="JQ263">
        <v>1.54785</v>
      </c>
      <c r="JR263">
        <v>2.31201</v>
      </c>
      <c r="JS263">
        <v>1.64673</v>
      </c>
      <c r="JT263">
        <v>2.31445</v>
      </c>
      <c r="JU263">
        <v>33.2663</v>
      </c>
      <c r="JV263">
        <v>14.1846</v>
      </c>
      <c r="JW263">
        <v>18</v>
      </c>
      <c r="JX263">
        <v>506.308</v>
      </c>
      <c r="JY263">
        <v>307.454</v>
      </c>
      <c r="JZ263">
        <v>26.9694</v>
      </c>
      <c r="KA263">
        <v>28.1437</v>
      </c>
      <c r="KB263">
        <v>30.0003</v>
      </c>
      <c r="KC263">
        <v>28.1055</v>
      </c>
      <c r="KD263">
        <v>28.0679</v>
      </c>
      <c r="KE263">
        <v>35.1171</v>
      </c>
      <c r="KF263">
        <v>21.0181</v>
      </c>
      <c r="KG263">
        <v>72.0923</v>
      </c>
      <c r="KH263">
        <v>26.9654</v>
      </c>
      <c r="KI263">
        <v>926.345</v>
      </c>
      <c r="KJ263">
        <v>22.3308</v>
      </c>
      <c r="KK263">
        <v>96.7307</v>
      </c>
      <c r="KL263">
        <v>94.6682</v>
      </c>
    </row>
    <row r="264" spans="1:298">
      <c r="A264">
        <v>248</v>
      </c>
      <c r="B264">
        <v>1758401211.1</v>
      </c>
      <c r="C264">
        <v>6474</v>
      </c>
      <c r="D264" t="s">
        <v>942</v>
      </c>
      <c r="E264" t="s">
        <v>943</v>
      </c>
      <c r="F264">
        <v>5</v>
      </c>
      <c r="G264" t="s">
        <v>436</v>
      </c>
      <c r="H264" t="s">
        <v>833</v>
      </c>
      <c r="I264" t="s">
        <v>438</v>
      </c>
      <c r="J264">
        <v>1758401202.94615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931.354188863637</v>
      </c>
      <c r="AL264">
        <v>913.592109090909</v>
      </c>
      <c r="AM264">
        <v>3.32794060606056</v>
      </c>
      <c r="AN264">
        <v>64.79</v>
      </c>
      <c r="AO264">
        <f>(AQ264 - AP264 + DZ264*1E3/(8.314*(EB264+273.15)) * AS264/DY264 * AR264) * DY264/(100*DM264) * 1000/(1000 - AQ264)</f>
        <v>0</v>
      </c>
      <c r="AP264">
        <v>22.3945333038528</v>
      </c>
      <c r="AQ264">
        <v>22.7686151515151</v>
      </c>
      <c r="AR264">
        <v>-7.3207849421706e-07</v>
      </c>
      <c r="AS264">
        <v>112.99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1.1</v>
      </c>
      <c r="DN264">
        <v>0.5</v>
      </c>
      <c r="DO264" t="s">
        <v>440</v>
      </c>
      <c r="DP264">
        <v>2</v>
      </c>
      <c r="DQ264" t="b">
        <v>1</v>
      </c>
      <c r="DR264">
        <v>1758401202.94615</v>
      </c>
      <c r="DS264">
        <v>869.073615384615</v>
      </c>
      <c r="DT264">
        <v>893.872</v>
      </c>
      <c r="DU264">
        <v>22.7688384615385</v>
      </c>
      <c r="DV264">
        <v>22.3921692307692</v>
      </c>
      <c r="DW264">
        <v>865.629846153846</v>
      </c>
      <c r="DX264">
        <v>22.4561230769231</v>
      </c>
      <c r="DY264">
        <v>500.055230769231</v>
      </c>
      <c r="DZ264">
        <v>90.1783615384615</v>
      </c>
      <c r="EA264">
        <v>0.0375277538461538</v>
      </c>
      <c r="EB264">
        <v>29.3897923076923</v>
      </c>
      <c r="EC264">
        <v>30.0033538461538</v>
      </c>
      <c r="ED264">
        <v>999.9</v>
      </c>
      <c r="EE264">
        <v>0</v>
      </c>
      <c r="EF264">
        <v>0</v>
      </c>
      <c r="EG264">
        <v>10006.8276923077</v>
      </c>
      <c r="EH264">
        <v>0</v>
      </c>
      <c r="EI264">
        <v>13.4120076923077</v>
      </c>
      <c r="EJ264">
        <v>-24.7984307692308</v>
      </c>
      <c r="EK264">
        <v>889.322615384615</v>
      </c>
      <c r="EL264">
        <v>914.346384615385</v>
      </c>
      <c r="EM264">
        <v>0.376670076923077</v>
      </c>
      <c r="EN264">
        <v>893.872</v>
      </c>
      <c r="EO264">
        <v>22.3921692307692</v>
      </c>
      <c r="EP264">
        <v>2.05325692307692</v>
      </c>
      <c r="EQ264">
        <v>2.01928769230769</v>
      </c>
      <c r="ER264">
        <v>17.8611153846154</v>
      </c>
      <c r="ES264">
        <v>17.5964076923077</v>
      </c>
      <c r="ET264">
        <v>2000.02</v>
      </c>
      <c r="EU264">
        <v>0.980005692307692</v>
      </c>
      <c r="EV264">
        <v>0.0199947384615385</v>
      </c>
      <c r="EW264">
        <v>0</v>
      </c>
      <c r="EX264">
        <v>131.053</v>
      </c>
      <c r="EY264">
        <v>5.00059</v>
      </c>
      <c r="EZ264">
        <v>2769.96692307692</v>
      </c>
      <c r="FA264">
        <v>17360.5230769231</v>
      </c>
      <c r="FB264">
        <v>41.1201538461538</v>
      </c>
      <c r="FC264">
        <v>41</v>
      </c>
      <c r="FD264">
        <v>40.5</v>
      </c>
      <c r="FE264">
        <v>40.437</v>
      </c>
      <c r="FF264">
        <v>42.0286153846154</v>
      </c>
      <c r="FG264">
        <v>1955.13</v>
      </c>
      <c r="FH264">
        <v>39.89</v>
      </c>
      <c r="FI264">
        <v>0</v>
      </c>
      <c r="FJ264">
        <v>1758401211.4</v>
      </c>
      <c r="FK264">
        <v>0</v>
      </c>
      <c r="FL264">
        <v>131.07424</v>
      </c>
      <c r="FM264">
        <v>-0.495000008750656</v>
      </c>
      <c r="FN264">
        <v>-5.6607692076528</v>
      </c>
      <c r="FO264">
        <v>2769.8088</v>
      </c>
      <c r="FP264">
        <v>15</v>
      </c>
      <c r="FQ264">
        <v>0</v>
      </c>
      <c r="FR264" t="s">
        <v>441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-24.936825</v>
      </c>
      <c r="GE264">
        <v>2.3786030075188</v>
      </c>
      <c r="GF264">
        <v>0.517829427393808</v>
      </c>
      <c r="GG264">
        <v>0</v>
      </c>
      <c r="GH264">
        <v>131.057117647059</v>
      </c>
      <c r="GI264">
        <v>0.153124517466554</v>
      </c>
      <c r="GJ264">
        <v>0.181581737340627</v>
      </c>
      <c r="GK264">
        <v>-1</v>
      </c>
      <c r="GL264">
        <v>0.37685155</v>
      </c>
      <c r="GM264">
        <v>-0.0103986315789474</v>
      </c>
      <c r="GN264">
        <v>0.00151632570627158</v>
      </c>
      <c r="GO264">
        <v>1</v>
      </c>
      <c r="GP264">
        <v>1</v>
      </c>
      <c r="GQ264">
        <v>2</v>
      </c>
      <c r="GR264" t="s">
        <v>450</v>
      </c>
      <c r="GS264">
        <v>3.13276</v>
      </c>
      <c r="GT264">
        <v>2.71527</v>
      </c>
      <c r="GU264">
        <v>0.152983</v>
      </c>
      <c r="GV264">
        <v>0.156275</v>
      </c>
      <c r="GW264">
        <v>0.0989532</v>
      </c>
      <c r="GX264">
        <v>0.0984461</v>
      </c>
      <c r="GY264">
        <v>31932.7</v>
      </c>
      <c r="GZ264">
        <v>34068.3</v>
      </c>
      <c r="HA264">
        <v>34108.5</v>
      </c>
      <c r="HB264">
        <v>36558.3</v>
      </c>
      <c r="HC264">
        <v>43418.5</v>
      </c>
      <c r="HD264">
        <v>47324</v>
      </c>
      <c r="HE264">
        <v>53215.7</v>
      </c>
      <c r="HF264">
        <v>58428.9</v>
      </c>
      <c r="HG264">
        <v>1.95828</v>
      </c>
      <c r="HH264">
        <v>1.60588</v>
      </c>
      <c r="HI264">
        <v>0.130497</v>
      </c>
      <c r="HJ264">
        <v>0</v>
      </c>
      <c r="HK264">
        <v>27.8895</v>
      </c>
      <c r="HL264">
        <v>999.9</v>
      </c>
      <c r="HM264">
        <v>56.867</v>
      </c>
      <c r="HN264">
        <v>30.001</v>
      </c>
      <c r="HO264">
        <v>26.8699</v>
      </c>
      <c r="HP264">
        <v>54.2728</v>
      </c>
      <c r="HQ264">
        <v>49.9279</v>
      </c>
      <c r="HR264">
        <v>1</v>
      </c>
      <c r="HS264">
        <v>0.0621037</v>
      </c>
      <c r="HT264">
        <v>0.0241068</v>
      </c>
      <c r="HU264">
        <v>20.1463</v>
      </c>
      <c r="HV264">
        <v>5.19752</v>
      </c>
      <c r="HW264">
        <v>12.004</v>
      </c>
      <c r="HX264">
        <v>4.97505</v>
      </c>
      <c r="HY264">
        <v>3.29388</v>
      </c>
      <c r="HZ264">
        <v>9999</v>
      </c>
      <c r="IA264">
        <v>9999</v>
      </c>
      <c r="IB264">
        <v>9999</v>
      </c>
      <c r="IC264">
        <v>999.9</v>
      </c>
      <c r="ID264">
        <v>1.86295</v>
      </c>
      <c r="IE264">
        <v>1.86783</v>
      </c>
      <c r="IF264">
        <v>1.86752</v>
      </c>
      <c r="IG264">
        <v>1.86874</v>
      </c>
      <c r="IH264">
        <v>1.86956</v>
      </c>
      <c r="II264">
        <v>1.86559</v>
      </c>
      <c r="IJ264">
        <v>1.86671</v>
      </c>
      <c r="IK264">
        <v>1.86812</v>
      </c>
      <c r="IL264">
        <v>5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3.529</v>
      </c>
      <c r="IZ264">
        <v>0.3127</v>
      </c>
      <c r="JA264">
        <v>0.675740625115477</v>
      </c>
      <c r="JB264">
        <v>0.00326203757215129</v>
      </c>
      <c r="JC264">
        <v>-1.01153124250077e-07</v>
      </c>
      <c r="JD264">
        <v>3.09458172176662e-11</v>
      </c>
      <c r="JE264">
        <v>-0.101373234840802</v>
      </c>
      <c r="JF264">
        <v>-0.0177140268437347</v>
      </c>
      <c r="JG264">
        <v>0.00209676705933377</v>
      </c>
      <c r="JH264">
        <v>-2.16763224668761e-05</v>
      </c>
      <c r="JI264">
        <v>4</v>
      </c>
      <c r="JJ264">
        <v>2372</v>
      </c>
      <c r="JK264">
        <v>1</v>
      </c>
      <c r="JL264">
        <v>28</v>
      </c>
      <c r="JM264">
        <v>29306686.9</v>
      </c>
      <c r="JN264">
        <v>29306686.9</v>
      </c>
      <c r="JO264">
        <v>1.77734</v>
      </c>
      <c r="JP264">
        <v>2.62695</v>
      </c>
      <c r="JQ264">
        <v>1.54785</v>
      </c>
      <c r="JR264">
        <v>2.31201</v>
      </c>
      <c r="JS264">
        <v>1.64673</v>
      </c>
      <c r="JT264">
        <v>2.20337</v>
      </c>
      <c r="JU264">
        <v>33.2663</v>
      </c>
      <c r="JV264">
        <v>14.1758</v>
      </c>
      <c r="JW264">
        <v>18</v>
      </c>
      <c r="JX264">
        <v>506.408</v>
      </c>
      <c r="JY264">
        <v>307.251</v>
      </c>
      <c r="JZ264">
        <v>26.9669</v>
      </c>
      <c r="KA264">
        <v>28.1446</v>
      </c>
      <c r="KB264">
        <v>30.0002</v>
      </c>
      <c r="KC264">
        <v>28.1076</v>
      </c>
      <c r="KD264">
        <v>28.0698</v>
      </c>
      <c r="KE264">
        <v>35.621</v>
      </c>
      <c r="KF264">
        <v>21.0181</v>
      </c>
      <c r="KG264">
        <v>72.0923</v>
      </c>
      <c r="KH264">
        <v>26.9736</v>
      </c>
      <c r="KI264">
        <v>939.825</v>
      </c>
      <c r="KJ264">
        <v>22.3296</v>
      </c>
      <c r="KK264">
        <v>96.7302</v>
      </c>
      <c r="KL264">
        <v>94.6672</v>
      </c>
    </row>
    <row r="265" spans="1:298">
      <c r="A265">
        <v>249</v>
      </c>
      <c r="B265">
        <v>1758401216.1</v>
      </c>
      <c r="C265">
        <v>6479</v>
      </c>
      <c r="D265" t="s">
        <v>944</v>
      </c>
      <c r="E265" t="s">
        <v>945</v>
      </c>
      <c r="F265">
        <v>5</v>
      </c>
      <c r="G265" t="s">
        <v>436</v>
      </c>
      <c r="H265" t="s">
        <v>833</v>
      </c>
      <c r="I265" t="s">
        <v>438</v>
      </c>
      <c r="J265">
        <v>1758401207.94615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949.655358409091</v>
      </c>
      <c r="AL265">
        <v>931.217793939393</v>
      </c>
      <c r="AM265">
        <v>3.55787800865782</v>
      </c>
      <c r="AN265">
        <v>64.79</v>
      </c>
      <c r="AO265">
        <f>(AQ265 - AP265 + DZ265*1E3/(8.314*(EB265+273.15)) * AS265/DY265 * AR265) * DY265/(100*DM265) * 1000/(1000 - AQ265)</f>
        <v>0</v>
      </c>
      <c r="AP265">
        <v>22.3961156769697</v>
      </c>
      <c r="AQ265">
        <v>22.770316969697</v>
      </c>
      <c r="AR265">
        <v>7.4606657709261e-06</v>
      </c>
      <c r="AS265">
        <v>112.99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1.1</v>
      </c>
      <c r="DN265">
        <v>0.5</v>
      </c>
      <c r="DO265" t="s">
        <v>440</v>
      </c>
      <c r="DP265">
        <v>2</v>
      </c>
      <c r="DQ265" t="b">
        <v>1</v>
      </c>
      <c r="DR265">
        <v>1758401207.94615</v>
      </c>
      <c r="DS265">
        <v>885.786384615385</v>
      </c>
      <c r="DT265">
        <v>910.933384615385</v>
      </c>
      <c r="DU265">
        <v>22.7693384615385</v>
      </c>
      <c r="DV265">
        <v>22.3938</v>
      </c>
      <c r="DW265">
        <v>882.29</v>
      </c>
      <c r="DX265">
        <v>22.4565846153846</v>
      </c>
      <c r="DY265">
        <v>500.032</v>
      </c>
      <c r="DZ265">
        <v>90.1764307692308</v>
      </c>
      <c r="EA265">
        <v>0.0374084769230769</v>
      </c>
      <c r="EB265">
        <v>29.3918846153846</v>
      </c>
      <c r="EC265">
        <v>30.0070307692308</v>
      </c>
      <c r="ED265">
        <v>999.9</v>
      </c>
      <c r="EE265">
        <v>0</v>
      </c>
      <c r="EF265">
        <v>0</v>
      </c>
      <c r="EG265">
        <v>10008.0369230769</v>
      </c>
      <c r="EH265">
        <v>0</v>
      </c>
      <c r="EI265">
        <v>13.4102</v>
      </c>
      <c r="EJ265">
        <v>-25.1470538461538</v>
      </c>
      <c r="EK265">
        <v>906.425230769231</v>
      </c>
      <c r="EL265">
        <v>931.800076923077</v>
      </c>
      <c r="EM265">
        <v>0.375539307692308</v>
      </c>
      <c r="EN265">
        <v>910.933384615385</v>
      </c>
      <c r="EO265">
        <v>22.3938</v>
      </c>
      <c r="EP265">
        <v>2.05325692307692</v>
      </c>
      <c r="EQ265">
        <v>2.01939230769231</v>
      </c>
      <c r="ER265">
        <v>17.8611230769231</v>
      </c>
      <c r="ES265">
        <v>17.5972230769231</v>
      </c>
      <c r="ET265">
        <v>2000.01692307692</v>
      </c>
      <c r="EU265">
        <v>0.980005692307692</v>
      </c>
      <c r="EV265">
        <v>0.0199947384615385</v>
      </c>
      <c r="EW265">
        <v>0</v>
      </c>
      <c r="EX265">
        <v>131.050307692308</v>
      </c>
      <c r="EY265">
        <v>5.00059</v>
      </c>
      <c r="EZ265">
        <v>2769.58307692308</v>
      </c>
      <c r="FA265">
        <v>17360.4923076923</v>
      </c>
      <c r="FB265">
        <v>41.125</v>
      </c>
      <c r="FC265">
        <v>41</v>
      </c>
      <c r="FD265">
        <v>40.5</v>
      </c>
      <c r="FE265">
        <v>40.437</v>
      </c>
      <c r="FF265">
        <v>42.0333846153846</v>
      </c>
      <c r="FG265">
        <v>1955.12692307692</v>
      </c>
      <c r="FH265">
        <v>39.89</v>
      </c>
      <c r="FI265">
        <v>0</v>
      </c>
      <c r="FJ265">
        <v>1758401216.2</v>
      </c>
      <c r="FK265">
        <v>0</v>
      </c>
      <c r="FL265">
        <v>131.01428</v>
      </c>
      <c r="FM265">
        <v>-0.112769229748114</v>
      </c>
      <c r="FN265">
        <v>-4.4692307527256</v>
      </c>
      <c r="FO265">
        <v>2769.4236</v>
      </c>
      <c r="FP265">
        <v>15</v>
      </c>
      <c r="FQ265">
        <v>0</v>
      </c>
      <c r="FR265" t="s">
        <v>441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-25.0443761904762</v>
      </c>
      <c r="GE265">
        <v>-2.10708311688316</v>
      </c>
      <c r="GF265">
        <v>0.591440647028014</v>
      </c>
      <c r="GG265">
        <v>0</v>
      </c>
      <c r="GH265">
        <v>131.060764705882</v>
      </c>
      <c r="GI265">
        <v>-0.354316275614484</v>
      </c>
      <c r="GJ265">
        <v>0.187758615189436</v>
      </c>
      <c r="GK265">
        <v>-1</v>
      </c>
      <c r="GL265">
        <v>0.375885238095238</v>
      </c>
      <c r="GM265">
        <v>-0.0162726233766238</v>
      </c>
      <c r="GN265">
        <v>0.0019891324958805</v>
      </c>
      <c r="GO265">
        <v>1</v>
      </c>
      <c r="GP265">
        <v>1</v>
      </c>
      <c r="GQ265">
        <v>2</v>
      </c>
      <c r="GR265" t="s">
        <v>450</v>
      </c>
      <c r="GS265">
        <v>3.13258</v>
      </c>
      <c r="GT265">
        <v>2.71535</v>
      </c>
      <c r="GU265">
        <v>0.154925</v>
      </c>
      <c r="GV265">
        <v>0.158119</v>
      </c>
      <c r="GW265">
        <v>0.0989587</v>
      </c>
      <c r="GX265">
        <v>0.0984469</v>
      </c>
      <c r="GY265">
        <v>31859.3</v>
      </c>
      <c r="GZ265">
        <v>33993.5</v>
      </c>
      <c r="HA265">
        <v>34108.3</v>
      </c>
      <c r="HB265">
        <v>36558</v>
      </c>
      <c r="HC265">
        <v>43418.5</v>
      </c>
      <c r="HD265">
        <v>47324.1</v>
      </c>
      <c r="HE265">
        <v>53215.7</v>
      </c>
      <c r="HF265">
        <v>58428.8</v>
      </c>
      <c r="HG265">
        <v>1.95798</v>
      </c>
      <c r="HH265">
        <v>1.60583</v>
      </c>
      <c r="HI265">
        <v>0.130925</v>
      </c>
      <c r="HJ265">
        <v>0</v>
      </c>
      <c r="HK265">
        <v>27.8926</v>
      </c>
      <c r="HL265">
        <v>999.9</v>
      </c>
      <c r="HM265">
        <v>56.867</v>
      </c>
      <c r="HN265">
        <v>29.98</v>
      </c>
      <c r="HO265">
        <v>26.8391</v>
      </c>
      <c r="HP265">
        <v>54.4928</v>
      </c>
      <c r="HQ265">
        <v>49.7917</v>
      </c>
      <c r="HR265">
        <v>1</v>
      </c>
      <c r="HS265">
        <v>0.0623882</v>
      </c>
      <c r="HT265">
        <v>0.0461846</v>
      </c>
      <c r="HU265">
        <v>20.1462</v>
      </c>
      <c r="HV265">
        <v>5.19752</v>
      </c>
      <c r="HW265">
        <v>12.004</v>
      </c>
      <c r="HX265">
        <v>4.97515</v>
      </c>
      <c r="HY265">
        <v>3.29395</v>
      </c>
      <c r="HZ265">
        <v>9999</v>
      </c>
      <c r="IA265">
        <v>9999</v>
      </c>
      <c r="IB265">
        <v>9999</v>
      </c>
      <c r="IC265">
        <v>999.9</v>
      </c>
      <c r="ID265">
        <v>1.86295</v>
      </c>
      <c r="IE265">
        <v>1.86783</v>
      </c>
      <c r="IF265">
        <v>1.86753</v>
      </c>
      <c r="IG265">
        <v>1.86874</v>
      </c>
      <c r="IH265">
        <v>1.86956</v>
      </c>
      <c r="II265">
        <v>1.86564</v>
      </c>
      <c r="IJ265">
        <v>1.8667</v>
      </c>
      <c r="IK265">
        <v>1.86813</v>
      </c>
      <c r="IL265">
        <v>5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3.584</v>
      </c>
      <c r="IZ265">
        <v>0.3129</v>
      </c>
      <c r="JA265">
        <v>0.675740625115477</v>
      </c>
      <c r="JB265">
        <v>0.00326203757215129</v>
      </c>
      <c r="JC265">
        <v>-1.01153124250077e-07</v>
      </c>
      <c r="JD265">
        <v>3.09458172176662e-11</v>
      </c>
      <c r="JE265">
        <v>-0.101373234840802</v>
      </c>
      <c r="JF265">
        <v>-0.0177140268437347</v>
      </c>
      <c r="JG265">
        <v>0.00209676705933377</v>
      </c>
      <c r="JH265">
        <v>-2.16763224668761e-05</v>
      </c>
      <c r="JI265">
        <v>4</v>
      </c>
      <c r="JJ265">
        <v>2372</v>
      </c>
      <c r="JK265">
        <v>1</v>
      </c>
      <c r="JL265">
        <v>28</v>
      </c>
      <c r="JM265">
        <v>29306686.9</v>
      </c>
      <c r="JN265">
        <v>29306686.9</v>
      </c>
      <c r="JO265">
        <v>1.80054</v>
      </c>
      <c r="JP265">
        <v>2.62329</v>
      </c>
      <c r="JQ265">
        <v>1.54785</v>
      </c>
      <c r="JR265">
        <v>2.31079</v>
      </c>
      <c r="JS265">
        <v>1.64551</v>
      </c>
      <c r="JT265">
        <v>2.26807</v>
      </c>
      <c r="JU265">
        <v>33.2663</v>
      </c>
      <c r="JV265">
        <v>14.1758</v>
      </c>
      <c r="JW265">
        <v>18</v>
      </c>
      <c r="JX265">
        <v>506.22</v>
      </c>
      <c r="JY265">
        <v>307.234</v>
      </c>
      <c r="JZ265">
        <v>26.9716</v>
      </c>
      <c r="KA265">
        <v>28.147</v>
      </c>
      <c r="KB265">
        <v>30.0001</v>
      </c>
      <c r="KC265">
        <v>28.1087</v>
      </c>
      <c r="KD265">
        <v>28.071</v>
      </c>
      <c r="KE265">
        <v>36.1497</v>
      </c>
      <c r="KF265">
        <v>21.3014</v>
      </c>
      <c r="KG265">
        <v>72.0923</v>
      </c>
      <c r="KH265">
        <v>26.971</v>
      </c>
      <c r="KI265">
        <v>960.074</v>
      </c>
      <c r="KJ265">
        <v>22.3223</v>
      </c>
      <c r="KK265">
        <v>96.73</v>
      </c>
      <c r="KL265">
        <v>94.6669</v>
      </c>
    </row>
    <row r="266" spans="1:298">
      <c r="A266">
        <v>250</v>
      </c>
      <c r="B266">
        <v>1758401221.1</v>
      </c>
      <c r="C266">
        <v>6484</v>
      </c>
      <c r="D266" t="s">
        <v>946</v>
      </c>
      <c r="E266" t="s">
        <v>947</v>
      </c>
      <c r="F266">
        <v>5</v>
      </c>
      <c r="G266" t="s">
        <v>436</v>
      </c>
      <c r="H266" t="s">
        <v>833</v>
      </c>
      <c r="I266" t="s">
        <v>438</v>
      </c>
      <c r="J266">
        <v>1758401212.94615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966.032748636364</v>
      </c>
      <c r="AL266">
        <v>948.2184</v>
      </c>
      <c r="AM266">
        <v>3.35934190476173</v>
      </c>
      <c r="AN266">
        <v>64.79</v>
      </c>
      <c r="AO266">
        <f>(AQ266 - AP266 + DZ266*1E3/(8.314*(EB266+273.15)) * AS266/DY266 * AR266) * DY266/(100*DM266) * 1000/(1000 - AQ266)</f>
        <v>0</v>
      </c>
      <c r="AP266">
        <v>22.3949313036364</v>
      </c>
      <c r="AQ266">
        <v>22.7716521212121</v>
      </c>
      <c r="AR266">
        <v>2.70736296047829e-06</v>
      </c>
      <c r="AS266">
        <v>112.99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1.1</v>
      </c>
      <c r="DN266">
        <v>0.5</v>
      </c>
      <c r="DO266" t="s">
        <v>440</v>
      </c>
      <c r="DP266">
        <v>2</v>
      </c>
      <c r="DQ266" t="b">
        <v>1</v>
      </c>
      <c r="DR266">
        <v>1758401212.94615</v>
      </c>
      <c r="DS266">
        <v>902.629538461538</v>
      </c>
      <c r="DT266">
        <v>927.549076923077</v>
      </c>
      <c r="DU266">
        <v>22.7699461538461</v>
      </c>
      <c r="DV266">
        <v>22.3953153846154</v>
      </c>
      <c r="DW266">
        <v>899.080230769231</v>
      </c>
      <c r="DX266">
        <v>22.4571692307692</v>
      </c>
      <c r="DY266">
        <v>500.014153846154</v>
      </c>
      <c r="DZ266">
        <v>90.1745230769231</v>
      </c>
      <c r="EA266">
        <v>0.0374461153846154</v>
      </c>
      <c r="EB266">
        <v>29.3929615384615</v>
      </c>
      <c r="EC266">
        <v>30.0137153846154</v>
      </c>
      <c r="ED266">
        <v>999.9</v>
      </c>
      <c r="EE266">
        <v>0</v>
      </c>
      <c r="EF266">
        <v>0</v>
      </c>
      <c r="EG266">
        <v>10008.8061538462</v>
      </c>
      <c r="EH266">
        <v>0</v>
      </c>
      <c r="EI266">
        <v>13.4121</v>
      </c>
      <c r="EJ266">
        <v>-24.9196923076923</v>
      </c>
      <c r="EK266">
        <v>923.661307692308</v>
      </c>
      <c r="EL266">
        <v>948.797923076923</v>
      </c>
      <c r="EM266">
        <v>0.374641615384615</v>
      </c>
      <c r="EN266">
        <v>927.549076923077</v>
      </c>
      <c r="EO266">
        <v>22.3953153846154</v>
      </c>
      <c r="EP266">
        <v>2.05326846153846</v>
      </c>
      <c r="EQ266">
        <v>2.01948538461538</v>
      </c>
      <c r="ER266">
        <v>17.8612076923077</v>
      </c>
      <c r="ES266">
        <v>17.5979538461538</v>
      </c>
      <c r="ET266">
        <v>1999.99</v>
      </c>
      <c r="EU266">
        <v>0.980005384615385</v>
      </c>
      <c r="EV266">
        <v>0.0199949769230769</v>
      </c>
      <c r="EW266">
        <v>0</v>
      </c>
      <c r="EX266">
        <v>131.028384615385</v>
      </c>
      <c r="EY266">
        <v>5.00059</v>
      </c>
      <c r="EZ266">
        <v>2769.04615384615</v>
      </c>
      <c r="FA266">
        <v>17360.2538461538</v>
      </c>
      <c r="FB266">
        <v>41.125</v>
      </c>
      <c r="FC266">
        <v>41</v>
      </c>
      <c r="FD266">
        <v>40.5047692307692</v>
      </c>
      <c r="FE266">
        <v>40.437</v>
      </c>
      <c r="FF266">
        <v>42.0476923076923</v>
      </c>
      <c r="FG266">
        <v>1955.1</v>
      </c>
      <c r="FH266">
        <v>39.89</v>
      </c>
      <c r="FI266">
        <v>0</v>
      </c>
      <c r="FJ266">
        <v>1758401221</v>
      </c>
      <c r="FK266">
        <v>0</v>
      </c>
      <c r="FL266">
        <v>131.03856</v>
      </c>
      <c r="FM266">
        <v>0.0527692320684822</v>
      </c>
      <c r="FN266">
        <v>-5.05615382423375</v>
      </c>
      <c r="FO266">
        <v>2768.98</v>
      </c>
      <c r="FP266">
        <v>15</v>
      </c>
      <c r="FQ266">
        <v>0</v>
      </c>
      <c r="FR266" t="s">
        <v>441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-25.00101</v>
      </c>
      <c r="GE266">
        <v>0.781461654135365</v>
      </c>
      <c r="GF266">
        <v>0.596592489811932</v>
      </c>
      <c r="GG266">
        <v>0</v>
      </c>
      <c r="GH266">
        <v>131.023647058824</v>
      </c>
      <c r="GI266">
        <v>0.0913980141127989</v>
      </c>
      <c r="GJ266">
        <v>0.150498560155891</v>
      </c>
      <c r="GK266">
        <v>-1</v>
      </c>
      <c r="GL266">
        <v>0.375207</v>
      </c>
      <c r="GM266">
        <v>-0.00972478195488678</v>
      </c>
      <c r="GN266">
        <v>0.00257297050119118</v>
      </c>
      <c r="GO266">
        <v>1</v>
      </c>
      <c r="GP266">
        <v>1</v>
      </c>
      <c r="GQ266">
        <v>2</v>
      </c>
      <c r="GR266" t="s">
        <v>450</v>
      </c>
      <c r="GS266">
        <v>3.13279</v>
      </c>
      <c r="GT266">
        <v>2.7155</v>
      </c>
      <c r="GU266">
        <v>0.156762</v>
      </c>
      <c r="GV266">
        <v>0.159976</v>
      </c>
      <c r="GW266">
        <v>0.098957</v>
      </c>
      <c r="GX266">
        <v>0.0983777</v>
      </c>
      <c r="GY266">
        <v>31790.3</v>
      </c>
      <c r="GZ266">
        <v>33918.7</v>
      </c>
      <c r="HA266">
        <v>34108.6</v>
      </c>
      <c r="HB266">
        <v>36558.2</v>
      </c>
      <c r="HC266">
        <v>43419</v>
      </c>
      <c r="HD266">
        <v>47328.2</v>
      </c>
      <c r="HE266">
        <v>53215.9</v>
      </c>
      <c r="HF266">
        <v>58429.1</v>
      </c>
      <c r="HG266">
        <v>1.9582</v>
      </c>
      <c r="HH266">
        <v>1.60565</v>
      </c>
      <c r="HI266">
        <v>0.130236</v>
      </c>
      <c r="HJ266">
        <v>0</v>
      </c>
      <c r="HK266">
        <v>27.896</v>
      </c>
      <c r="HL266">
        <v>999.9</v>
      </c>
      <c r="HM266">
        <v>56.867</v>
      </c>
      <c r="HN266">
        <v>29.98</v>
      </c>
      <c r="HO266">
        <v>26.8352</v>
      </c>
      <c r="HP266">
        <v>54.5928</v>
      </c>
      <c r="HQ266">
        <v>49.6835</v>
      </c>
      <c r="HR266">
        <v>1</v>
      </c>
      <c r="HS266">
        <v>0.0625203</v>
      </c>
      <c r="HT266">
        <v>0.149355</v>
      </c>
      <c r="HU266">
        <v>20.1464</v>
      </c>
      <c r="HV266">
        <v>5.19782</v>
      </c>
      <c r="HW266">
        <v>12.004</v>
      </c>
      <c r="HX266">
        <v>4.97535</v>
      </c>
      <c r="HY266">
        <v>3.29398</v>
      </c>
      <c r="HZ266">
        <v>9999</v>
      </c>
      <c r="IA266">
        <v>9999</v>
      </c>
      <c r="IB266">
        <v>9999</v>
      </c>
      <c r="IC266">
        <v>999.9</v>
      </c>
      <c r="ID266">
        <v>1.86295</v>
      </c>
      <c r="IE266">
        <v>1.86783</v>
      </c>
      <c r="IF266">
        <v>1.86753</v>
      </c>
      <c r="IG266">
        <v>1.86874</v>
      </c>
      <c r="IH266">
        <v>1.86958</v>
      </c>
      <c r="II266">
        <v>1.86561</v>
      </c>
      <c r="IJ266">
        <v>1.8667</v>
      </c>
      <c r="IK266">
        <v>1.86813</v>
      </c>
      <c r="IL266">
        <v>5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3.635</v>
      </c>
      <c r="IZ266">
        <v>0.3127</v>
      </c>
      <c r="JA266">
        <v>0.675740625115477</v>
      </c>
      <c r="JB266">
        <v>0.00326203757215129</v>
      </c>
      <c r="JC266">
        <v>-1.01153124250077e-07</v>
      </c>
      <c r="JD266">
        <v>3.09458172176662e-11</v>
      </c>
      <c r="JE266">
        <v>-0.101373234840802</v>
      </c>
      <c r="JF266">
        <v>-0.0177140268437347</v>
      </c>
      <c r="JG266">
        <v>0.00209676705933377</v>
      </c>
      <c r="JH266">
        <v>-2.16763224668761e-05</v>
      </c>
      <c r="JI266">
        <v>4</v>
      </c>
      <c r="JJ266">
        <v>2372</v>
      </c>
      <c r="JK266">
        <v>1</v>
      </c>
      <c r="JL266">
        <v>28</v>
      </c>
      <c r="JM266">
        <v>29306687</v>
      </c>
      <c r="JN266">
        <v>29306687</v>
      </c>
      <c r="JO266">
        <v>1.82861</v>
      </c>
      <c r="JP266">
        <v>2.61841</v>
      </c>
      <c r="JQ266">
        <v>1.54785</v>
      </c>
      <c r="JR266">
        <v>2.31201</v>
      </c>
      <c r="JS266">
        <v>1.64673</v>
      </c>
      <c r="JT266">
        <v>2.30103</v>
      </c>
      <c r="JU266">
        <v>33.2663</v>
      </c>
      <c r="JV266">
        <v>14.1846</v>
      </c>
      <c r="JW266">
        <v>18</v>
      </c>
      <c r="JX266">
        <v>506.385</v>
      </c>
      <c r="JY266">
        <v>307.164</v>
      </c>
      <c r="JZ266">
        <v>26.9636</v>
      </c>
      <c r="KA266">
        <v>28.1485</v>
      </c>
      <c r="KB266">
        <v>30.0003</v>
      </c>
      <c r="KC266">
        <v>28.1105</v>
      </c>
      <c r="KD266">
        <v>28.0726</v>
      </c>
      <c r="KE266">
        <v>36.6399</v>
      </c>
      <c r="KF266">
        <v>21.3014</v>
      </c>
      <c r="KG266">
        <v>72.0923</v>
      </c>
      <c r="KH266">
        <v>26.9483</v>
      </c>
      <c r="KI266">
        <v>973.586</v>
      </c>
      <c r="KJ266">
        <v>22.3221</v>
      </c>
      <c r="KK266">
        <v>96.7305</v>
      </c>
      <c r="KL266">
        <v>94.6673</v>
      </c>
    </row>
    <row r="267" spans="1:298">
      <c r="A267">
        <v>251</v>
      </c>
      <c r="B267">
        <v>1758401226.1</v>
      </c>
      <c r="C267">
        <v>6489</v>
      </c>
      <c r="D267" t="s">
        <v>948</v>
      </c>
      <c r="E267" t="s">
        <v>949</v>
      </c>
      <c r="F267">
        <v>5</v>
      </c>
      <c r="G267" t="s">
        <v>436</v>
      </c>
      <c r="H267" t="s">
        <v>833</v>
      </c>
      <c r="I267" t="s">
        <v>438</v>
      </c>
      <c r="J267">
        <v>1758401217.94615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983.613016969697</v>
      </c>
      <c r="AL267">
        <v>965.449084848485</v>
      </c>
      <c r="AM267">
        <v>3.46136502164503</v>
      </c>
      <c r="AN267">
        <v>64.79</v>
      </c>
      <c r="AO267">
        <f>(AQ267 - AP267 + DZ267*1E3/(8.314*(EB267+273.15)) * AS267/DY267 * AR267) * DY267/(100*DM267) * 1000/(1000 - AQ267)</f>
        <v>0</v>
      </c>
      <c r="AP267">
        <v>22.3367220569264</v>
      </c>
      <c r="AQ267">
        <v>22.7532163636364</v>
      </c>
      <c r="AR267">
        <v>-7.95923580552327e-05</v>
      </c>
      <c r="AS267">
        <v>112.99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1.1</v>
      </c>
      <c r="DN267">
        <v>0.5</v>
      </c>
      <c r="DO267" t="s">
        <v>440</v>
      </c>
      <c r="DP267">
        <v>2</v>
      </c>
      <c r="DQ267" t="b">
        <v>1</v>
      </c>
      <c r="DR267">
        <v>1758401217.94615</v>
      </c>
      <c r="DS267">
        <v>919.415461538461</v>
      </c>
      <c r="DT267">
        <v>944.585923076923</v>
      </c>
      <c r="DU267">
        <v>22.7675461538462</v>
      </c>
      <c r="DV267">
        <v>22.3789615384615</v>
      </c>
      <c r="DW267">
        <v>915.813384615385</v>
      </c>
      <c r="DX267">
        <v>22.4548692307692</v>
      </c>
      <c r="DY267">
        <v>500.006</v>
      </c>
      <c r="DZ267">
        <v>90.1737307692308</v>
      </c>
      <c r="EA267">
        <v>0.0375764153846154</v>
      </c>
      <c r="EB267">
        <v>29.3937076923077</v>
      </c>
      <c r="EC267">
        <v>30.0196923076923</v>
      </c>
      <c r="ED267">
        <v>999.9</v>
      </c>
      <c r="EE267">
        <v>0</v>
      </c>
      <c r="EF267">
        <v>0</v>
      </c>
      <c r="EG267">
        <v>9986.92692307692</v>
      </c>
      <c r="EH267">
        <v>0</v>
      </c>
      <c r="EI267">
        <v>13.4121</v>
      </c>
      <c r="EJ267">
        <v>-25.1705</v>
      </c>
      <c r="EK267">
        <v>940.835923076923</v>
      </c>
      <c r="EL267">
        <v>966.208461538462</v>
      </c>
      <c r="EM267">
        <v>0.388586769230769</v>
      </c>
      <c r="EN267">
        <v>944.585923076923</v>
      </c>
      <c r="EO267">
        <v>22.3789615384615</v>
      </c>
      <c r="EP267">
        <v>2.05303384615385</v>
      </c>
      <c r="EQ267">
        <v>2.01799384615385</v>
      </c>
      <c r="ER267">
        <v>17.8593923076923</v>
      </c>
      <c r="ES267">
        <v>17.5862230769231</v>
      </c>
      <c r="ET267">
        <v>1999.98307692308</v>
      </c>
      <c r="EU267">
        <v>0.980005384615384</v>
      </c>
      <c r="EV267">
        <v>0.0199949769230769</v>
      </c>
      <c r="EW267">
        <v>0</v>
      </c>
      <c r="EX267">
        <v>131.011923076923</v>
      </c>
      <c r="EY267">
        <v>5.00059</v>
      </c>
      <c r="EZ267">
        <v>2768.64</v>
      </c>
      <c r="FA267">
        <v>17360.1923076923</v>
      </c>
      <c r="FB267">
        <v>41.125</v>
      </c>
      <c r="FC267">
        <v>41</v>
      </c>
      <c r="FD267">
        <v>40.5047692307692</v>
      </c>
      <c r="FE267">
        <v>40.437</v>
      </c>
      <c r="FF267">
        <v>42.0572307692308</v>
      </c>
      <c r="FG267">
        <v>1955.09307692308</v>
      </c>
      <c r="FH267">
        <v>39.89</v>
      </c>
      <c r="FI267">
        <v>0</v>
      </c>
      <c r="FJ267">
        <v>1758401226.4</v>
      </c>
      <c r="FK267">
        <v>0</v>
      </c>
      <c r="FL267">
        <v>130.981076923077</v>
      </c>
      <c r="FM267">
        <v>-0.259692302965479</v>
      </c>
      <c r="FN267">
        <v>-4.35589743270932</v>
      </c>
      <c r="FO267">
        <v>2768.61653846154</v>
      </c>
      <c r="FP267">
        <v>15</v>
      </c>
      <c r="FQ267">
        <v>0</v>
      </c>
      <c r="FR267" t="s">
        <v>441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-25.0059047619048</v>
      </c>
      <c r="GE267">
        <v>-1.21937922077919</v>
      </c>
      <c r="GF267">
        <v>0.57936015649137</v>
      </c>
      <c r="GG267">
        <v>0</v>
      </c>
      <c r="GH267">
        <v>131.013970588235</v>
      </c>
      <c r="GI267">
        <v>-0.0623835004148793</v>
      </c>
      <c r="GJ267">
        <v>0.195709491382764</v>
      </c>
      <c r="GK267">
        <v>-1</v>
      </c>
      <c r="GL267">
        <v>0.384208952380952</v>
      </c>
      <c r="GM267">
        <v>0.134463272727272</v>
      </c>
      <c r="GN267">
        <v>0.018447294976503</v>
      </c>
      <c r="GO267">
        <v>0</v>
      </c>
      <c r="GP267">
        <v>0</v>
      </c>
      <c r="GQ267">
        <v>2</v>
      </c>
      <c r="GR267" t="s">
        <v>459</v>
      </c>
      <c r="GS267">
        <v>3.13264</v>
      </c>
      <c r="GT267">
        <v>2.71562</v>
      </c>
      <c r="GU267">
        <v>0.158624</v>
      </c>
      <c r="GV267">
        <v>0.161752</v>
      </c>
      <c r="GW267">
        <v>0.0988833</v>
      </c>
      <c r="GX267">
        <v>0.0982215</v>
      </c>
      <c r="GY267">
        <v>31719.7</v>
      </c>
      <c r="GZ267">
        <v>33846.8</v>
      </c>
      <c r="HA267">
        <v>34108.1</v>
      </c>
      <c r="HB267">
        <v>36558</v>
      </c>
      <c r="HC267">
        <v>43422.4</v>
      </c>
      <c r="HD267">
        <v>47336.5</v>
      </c>
      <c r="HE267">
        <v>53215.4</v>
      </c>
      <c r="HF267">
        <v>58428.7</v>
      </c>
      <c r="HG267">
        <v>1.95805</v>
      </c>
      <c r="HH267">
        <v>1.60627</v>
      </c>
      <c r="HI267">
        <v>0.129752</v>
      </c>
      <c r="HJ267">
        <v>0</v>
      </c>
      <c r="HK267">
        <v>27.899</v>
      </c>
      <c r="HL267">
        <v>999.9</v>
      </c>
      <c r="HM267">
        <v>56.892</v>
      </c>
      <c r="HN267">
        <v>30.001</v>
      </c>
      <c r="HO267">
        <v>26.8807</v>
      </c>
      <c r="HP267">
        <v>54.4828</v>
      </c>
      <c r="HQ267">
        <v>49.7716</v>
      </c>
      <c r="HR267">
        <v>1</v>
      </c>
      <c r="HS267">
        <v>0.0630945</v>
      </c>
      <c r="HT267">
        <v>0.189129</v>
      </c>
      <c r="HU267">
        <v>20.1461</v>
      </c>
      <c r="HV267">
        <v>5.19677</v>
      </c>
      <c r="HW267">
        <v>12.004</v>
      </c>
      <c r="HX267">
        <v>4.975</v>
      </c>
      <c r="HY267">
        <v>3.29393</v>
      </c>
      <c r="HZ267">
        <v>9999</v>
      </c>
      <c r="IA267">
        <v>9999</v>
      </c>
      <c r="IB267">
        <v>9999</v>
      </c>
      <c r="IC267">
        <v>999.9</v>
      </c>
      <c r="ID267">
        <v>1.86295</v>
      </c>
      <c r="IE267">
        <v>1.86783</v>
      </c>
      <c r="IF267">
        <v>1.86752</v>
      </c>
      <c r="IG267">
        <v>1.86874</v>
      </c>
      <c r="IH267">
        <v>1.86957</v>
      </c>
      <c r="II267">
        <v>1.86559</v>
      </c>
      <c r="IJ267">
        <v>1.8667</v>
      </c>
      <c r="IK267">
        <v>1.86811</v>
      </c>
      <c r="IL267">
        <v>5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3.688</v>
      </c>
      <c r="IZ267">
        <v>0.3118</v>
      </c>
      <c r="JA267">
        <v>0.675740625115477</v>
      </c>
      <c r="JB267">
        <v>0.00326203757215129</v>
      </c>
      <c r="JC267">
        <v>-1.01153124250077e-07</v>
      </c>
      <c r="JD267">
        <v>3.09458172176662e-11</v>
      </c>
      <c r="JE267">
        <v>-0.101373234840802</v>
      </c>
      <c r="JF267">
        <v>-0.0177140268437347</v>
      </c>
      <c r="JG267">
        <v>0.00209676705933377</v>
      </c>
      <c r="JH267">
        <v>-2.16763224668761e-05</v>
      </c>
      <c r="JI267">
        <v>4</v>
      </c>
      <c r="JJ267">
        <v>2372</v>
      </c>
      <c r="JK267">
        <v>1</v>
      </c>
      <c r="JL267">
        <v>28</v>
      </c>
      <c r="JM267">
        <v>29306687.1</v>
      </c>
      <c r="JN267">
        <v>29306687.1</v>
      </c>
      <c r="JO267">
        <v>1.85181</v>
      </c>
      <c r="JP267">
        <v>2.61841</v>
      </c>
      <c r="JQ267">
        <v>1.54785</v>
      </c>
      <c r="JR267">
        <v>2.31201</v>
      </c>
      <c r="JS267">
        <v>1.64673</v>
      </c>
      <c r="JT267">
        <v>2.34009</v>
      </c>
      <c r="JU267">
        <v>33.2663</v>
      </c>
      <c r="JV267">
        <v>14.1846</v>
      </c>
      <c r="JW267">
        <v>18</v>
      </c>
      <c r="JX267">
        <v>506.305</v>
      </c>
      <c r="JY267">
        <v>307.456</v>
      </c>
      <c r="JZ267">
        <v>26.9387</v>
      </c>
      <c r="KA267">
        <v>28.1497</v>
      </c>
      <c r="KB267">
        <v>30.0005</v>
      </c>
      <c r="KC267">
        <v>28.1126</v>
      </c>
      <c r="KD267">
        <v>28.075</v>
      </c>
      <c r="KE267">
        <v>37.1874</v>
      </c>
      <c r="KF267">
        <v>21.3014</v>
      </c>
      <c r="KG267">
        <v>72.0923</v>
      </c>
      <c r="KH267">
        <v>26.9266</v>
      </c>
      <c r="KI267">
        <v>993.854</v>
      </c>
      <c r="KJ267">
        <v>22.3264</v>
      </c>
      <c r="KK267">
        <v>96.7294</v>
      </c>
      <c r="KL267">
        <v>94.6667</v>
      </c>
    </row>
    <row r="268" spans="1:298">
      <c r="A268">
        <v>252</v>
      </c>
      <c r="B268">
        <v>1758401231.1</v>
      </c>
      <c r="C268">
        <v>6494</v>
      </c>
      <c r="D268" t="s">
        <v>950</v>
      </c>
      <c r="E268" t="s">
        <v>951</v>
      </c>
      <c r="F268">
        <v>5</v>
      </c>
      <c r="G268" t="s">
        <v>436</v>
      </c>
      <c r="H268" t="s">
        <v>833</v>
      </c>
      <c r="I268" t="s">
        <v>438</v>
      </c>
      <c r="J268">
        <v>1758401222.94615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1000.1425255303</v>
      </c>
      <c r="AL268">
        <v>982.274327272728</v>
      </c>
      <c r="AM268">
        <v>3.34799419913433</v>
      </c>
      <c r="AN268">
        <v>64.79</v>
      </c>
      <c r="AO268">
        <f>(AQ268 - AP268 + DZ268*1E3/(8.314*(EB268+273.15)) * AS268/DY268 * AR268) * DY268/(100*DM268) * 1000/(1000 - AQ268)</f>
        <v>0</v>
      </c>
      <c r="AP268">
        <v>22.3216035347186</v>
      </c>
      <c r="AQ268">
        <v>22.7254751515151</v>
      </c>
      <c r="AR268">
        <v>-0.00524506926407287</v>
      </c>
      <c r="AS268">
        <v>112.99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1.1</v>
      </c>
      <c r="DN268">
        <v>0.5</v>
      </c>
      <c r="DO268" t="s">
        <v>440</v>
      </c>
      <c r="DP268">
        <v>2</v>
      </c>
      <c r="DQ268" t="b">
        <v>1</v>
      </c>
      <c r="DR268">
        <v>1758401222.94615</v>
      </c>
      <c r="DS268">
        <v>936.210538461538</v>
      </c>
      <c r="DT268">
        <v>961.091615384615</v>
      </c>
      <c r="DU268">
        <v>22.7563230769231</v>
      </c>
      <c r="DV268">
        <v>22.3565307692308</v>
      </c>
      <c r="DW268">
        <v>932.555769230769</v>
      </c>
      <c r="DX268">
        <v>22.4441307692308</v>
      </c>
      <c r="DY268">
        <v>499.987461538462</v>
      </c>
      <c r="DZ268">
        <v>90.1735846153846</v>
      </c>
      <c r="EA268">
        <v>0.0378781461538462</v>
      </c>
      <c r="EB268">
        <v>29.3947615384615</v>
      </c>
      <c r="EC268">
        <v>30.0198692307692</v>
      </c>
      <c r="ED268">
        <v>999.9</v>
      </c>
      <c r="EE268">
        <v>0</v>
      </c>
      <c r="EF268">
        <v>0</v>
      </c>
      <c r="EG268">
        <v>9971.20153846154</v>
      </c>
      <c r="EH268">
        <v>0</v>
      </c>
      <c r="EI268">
        <v>13.4117846153846</v>
      </c>
      <c r="EJ268">
        <v>-24.8810384615385</v>
      </c>
      <c r="EK268">
        <v>958.011076923077</v>
      </c>
      <c r="EL268">
        <v>983.068846153846</v>
      </c>
      <c r="EM268">
        <v>0.399812230769231</v>
      </c>
      <c r="EN268">
        <v>961.091615384615</v>
      </c>
      <c r="EO268">
        <v>22.3565307692308</v>
      </c>
      <c r="EP268">
        <v>2.05202076923077</v>
      </c>
      <c r="EQ268">
        <v>2.01596692307692</v>
      </c>
      <c r="ER268">
        <v>17.8515307692308</v>
      </c>
      <c r="ES268">
        <v>17.5702923076923</v>
      </c>
      <c r="ET268">
        <v>1999.98076923077</v>
      </c>
      <c r="EU268">
        <v>0.980005384615385</v>
      </c>
      <c r="EV268">
        <v>0.0199949769230769</v>
      </c>
      <c r="EW268">
        <v>0</v>
      </c>
      <c r="EX268">
        <v>130.949846153846</v>
      </c>
      <c r="EY268">
        <v>5.00059</v>
      </c>
      <c r="EZ268">
        <v>2768.28307692308</v>
      </c>
      <c r="FA268">
        <v>17360.1769230769</v>
      </c>
      <c r="FB268">
        <v>41.125</v>
      </c>
      <c r="FC268">
        <v>41</v>
      </c>
      <c r="FD268">
        <v>40.5095384615385</v>
      </c>
      <c r="FE268">
        <v>40.437</v>
      </c>
      <c r="FF268">
        <v>42.0572307692308</v>
      </c>
      <c r="FG268">
        <v>1955.09076923077</v>
      </c>
      <c r="FH268">
        <v>39.89</v>
      </c>
      <c r="FI268">
        <v>0</v>
      </c>
      <c r="FJ268">
        <v>1758401231.2</v>
      </c>
      <c r="FK268">
        <v>0</v>
      </c>
      <c r="FL268">
        <v>130.946884615385</v>
      </c>
      <c r="FM268">
        <v>-1.00981196852</v>
      </c>
      <c r="FN268">
        <v>-3.87111110489385</v>
      </c>
      <c r="FO268">
        <v>2768.22730769231</v>
      </c>
      <c r="FP268">
        <v>15</v>
      </c>
      <c r="FQ268">
        <v>0</v>
      </c>
      <c r="FR268" t="s">
        <v>441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-25.070305</v>
      </c>
      <c r="GE268">
        <v>2.4123022556391</v>
      </c>
      <c r="GF268">
        <v>0.539909374316653</v>
      </c>
      <c r="GG268">
        <v>0</v>
      </c>
      <c r="GH268">
        <v>130.958411764706</v>
      </c>
      <c r="GI268">
        <v>-0.543315507131687</v>
      </c>
      <c r="GJ268">
        <v>0.213409867687268</v>
      </c>
      <c r="GK268">
        <v>-1</v>
      </c>
      <c r="GL268">
        <v>0.39403615</v>
      </c>
      <c r="GM268">
        <v>0.182397518796992</v>
      </c>
      <c r="GN268">
        <v>0.020991108015717</v>
      </c>
      <c r="GO268">
        <v>0</v>
      </c>
      <c r="GP268">
        <v>0</v>
      </c>
      <c r="GQ268">
        <v>2</v>
      </c>
      <c r="GR268" t="s">
        <v>459</v>
      </c>
      <c r="GS268">
        <v>3.13266</v>
      </c>
      <c r="GT268">
        <v>2.71587</v>
      </c>
      <c r="GU268">
        <v>0.160428</v>
      </c>
      <c r="GV268">
        <v>0.163632</v>
      </c>
      <c r="GW268">
        <v>0.0988118</v>
      </c>
      <c r="GX268">
        <v>0.0982077</v>
      </c>
      <c r="GY268">
        <v>31651.7</v>
      </c>
      <c r="GZ268">
        <v>33770.6</v>
      </c>
      <c r="HA268">
        <v>34108.1</v>
      </c>
      <c r="HB268">
        <v>36557.5</v>
      </c>
      <c r="HC268">
        <v>43426</v>
      </c>
      <c r="HD268">
        <v>47337</v>
      </c>
      <c r="HE268">
        <v>53215.2</v>
      </c>
      <c r="HF268">
        <v>58428.2</v>
      </c>
      <c r="HG268">
        <v>1.95805</v>
      </c>
      <c r="HH268">
        <v>1.60613</v>
      </c>
      <c r="HI268">
        <v>0.130162</v>
      </c>
      <c r="HJ268">
        <v>0</v>
      </c>
      <c r="HK268">
        <v>27.9031</v>
      </c>
      <c r="HL268">
        <v>999.9</v>
      </c>
      <c r="HM268">
        <v>56.892</v>
      </c>
      <c r="HN268">
        <v>29.98</v>
      </c>
      <c r="HO268">
        <v>26.849</v>
      </c>
      <c r="HP268">
        <v>54.4328</v>
      </c>
      <c r="HQ268">
        <v>49.9519</v>
      </c>
      <c r="HR268">
        <v>1</v>
      </c>
      <c r="HS268">
        <v>0.0631758</v>
      </c>
      <c r="HT268">
        <v>0.187584</v>
      </c>
      <c r="HU268">
        <v>20.1464</v>
      </c>
      <c r="HV268">
        <v>5.19603</v>
      </c>
      <c r="HW268">
        <v>12.004</v>
      </c>
      <c r="HX268">
        <v>4.9752</v>
      </c>
      <c r="HY268">
        <v>3.294</v>
      </c>
      <c r="HZ268">
        <v>9999</v>
      </c>
      <c r="IA268">
        <v>9999</v>
      </c>
      <c r="IB268">
        <v>9999</v>
      </c>
      <c r="IC268">
        <v>999.9</v>
      </c>
      <c r="ID268">
        <v>1.86295</v>
      </c>
      <c r="IE268">
        <v>1.86783</v>
      </c>
      <c r="IF268">
        <v>1.86752</v>
      </c>
      <c r="IG268">
        <v>1.86874</v>
      </c>
      <c r="IH268">
        <v>1.86955</v>
      </c>
      <c r="II268">
        <v>1.8656</v>
      </c>
      <c r="IJ268">
        <v>1.86671</v>
      </c>
      <c r="IK268">
        <v>1.86813</v>
      </c>
      <c r="IL268">
        <v>5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3.74</v>
      </c>
      <c r="IZ268">
        <v>0.3108</v>
      </c>
      <c r="JA268">
        <v>0.675740625115477</v>
      </c>
      <c r="JB268">
        <v>0.00326203757215129</v>
      </c>
      <c r="JC268">
        <v>-1.01153124250077e-07</v>
      </c>
      <c r="JD268">
        <v>3.09458172176662e-11</v>
      </c>
      <c r="JE268">
        <v>-0.101373234840802</v>
      </c>
      <c r="JF268">
        <v>-0.0177140268437347</v>
      </c>
      <c r="JG268">
        <v>0.00209676705933377</v>
      </c>
      <c r="JH268">
        <v>-2.16763224668761e-05</v>
      </c>
      <c r="JI268">
        <v>4</v>
      </c>
      <c r="JJ268">
        <v>2372</v>
      </c>
      <c r="JK268">
        <v>1</v>
      </c>
      <c r="JL268">
        <v>28</v>
      </c>
      <c r="JM268">
        <v>29306687.2</v>
      </c>
      <c r="JN268">
        <v>29306687.2</v>
      </c>
      <c r="JO268">
        <v>1.87988</v>
      </c>
      <c r="JP268">
        <v>2.60498</v>
      </c>
      <c r="JQ268">
        <v>1.54785</v>
      </c>
      <c r="JR268">
        <v>2.31201</v>
      </c>
      <c r="JS268">
        <v>1.64673</v>
      </c>
      <c r="JT268">
        <v>2.33887</v>
      </c>
      <c r="JU268">
        <v>33.2663</v>
      </c>
      <c r="JV268">
        <v>14.1846</v>
      </c>
      <c r="JW268">
        <v>18</v>
      </c>
      <c r="JX268">
        <v>506.318</v>
      </c>
      <c r="JY268">
        <v>307.395</v>
      </c>
      <c r="JZ268">
        <v>26.9167</v>
      </c>
      <c r="KA268">
        <v>28.1518</v>
      </c>
      <c r="KB268">
        <v>30.0003</v>
      </c>
      <c r="KC268">
        <v>28.1141</v>
      </c>
      <c r="KD268">
        <v>28.0763</v>
      </c>
      <c r="KE268">
        <v>37.6753</v>
      </c>
      <c r="KF268">
        <v>21.3014</v>
      </c>
      <c r="KG268">
        <v>72.0923</v>
      </c>
      <c r="KH268">
        <v>26.9111</v>
      </c>
      <c r="KI268">
        <v>1007.37</v>
      </c>
      <c r="KJ268">
        <v>22.3264</v>
      </c>
      <c r="KK268">
        <v>96.7292</v>
      </c>
      <c r="KL268">
        <v>94.6657</v>
      </c>
    </row>
    <row r="269" spans="1:298">
      <c r="A269">
        <v>253</v>
      </c>
      <c r="B269">
        <v>1758401236.1</v>
      </c>
      <c r="C269">
        <v>6499</v>
      </c>
      <c r="D269" t="s">
        <v>952</v>
      </c>
      <c r="E269" t="s">
        <v>953</v>
      </c>
      <c r="F269">
        <v>5</v>
      </c>
      <c r="G269" t="s">
        <v>436</v>
      </c>
      <c r="H269" t="s">
        <v>833</v>
      </c>
      <c r="I269" t="s">
        <v>438</v>
      </c>
      <c r="J269">
        <v>1758401227.94615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1018.20539742424</v>
      </c>
      <c r="AL269">
        <v>999.811327272727</v>
      </c>
      <c r="AM269">
        <v>3.52178753246746</v>
      </c>
      <c r="AN269">
        <v>64.79</v>
      </c>
      <c r="AO269">
        <f>(AQ269 - AP269 + DZ269*1E3/(8.314*(EB269+273.15)) * AS269/DY269 * AR269) * DY269/(100*DM269) * 1000/(1000 - AQ269)</f>
        <v>0</v>
      </c>
      <c r="AP269">
        <v>22.3211581968398</v>
      </c>
      <c r="AQ269">
        <v>22.7117212121212</v>
      </c>
      <c r="AR269">
        <v>-0.00122160076960183</v>
      </c>
      <c r="AS269">
        <v>112.99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1.1</v>
      </c>
      <c r="DN269">
        <v>0.5</v>
      </c>
      <c r="DO269" t="s">
        <v>440</v>
      </c>
      <c r="DP269">
        <v>2</v>
      </c>
      <c r="DQ269" t="b">
        <v>1</v>
      </c>
      <c r="DR269">
        <v>1758401227.94615</v>
      </c>
      <c r="DS269">
        <v>952.931769230769</v>
      </c>
      <c r="DT269">
        <v>978.115538461538</v>
      </c>
      <c r="DU269">
        <v>22.7393</v>
      </c>
      <c r="DV269">
        <v>22.3329692307692</v>
      </c>
      <c r="DW269">
        <v>949.224384615385</v>
      </c>
      <c r="DX269">
        <v>22.4278230769231</v>
      </c>
      <c r="DY269">
        <v>500.007846153846</v>
      </c>
      <c r="DZ269">
        <v>90.1735846153846</v>
      </c>
      <c r="EA269">
        <v>0.0379295923076923</v>
      </c>
      <c r="EB269">
        <v>29.3948846153846</v>
      </c>
      <c r="EC269">
        <v>30.0192615384615</v>
      </c>
      <c r="ED269">
        <v>999.9</v>
      </c>
      <c r="EE269">
        <v>0</v>
      </c>
      <c r="EF269">
        <v>0</v>
      </c>
      <c r="EG269">
        <v>9977.69230769231</v>
      </c>
      <c r="EH269">
        <v>0</v>
      </c>
      <c r="EI269">
        <v>13.4056384615385</v>
      </c>
      <c r="EJ269">
        <v>-25.1838</v>
      </c>
      <c r="EK269">
        <v>975.104615384615</v>
      </c>
      <c r="EL269">
        <v>1000.458</v>
      </c>
      <c r="EM269">
        <v>0.406345307692308</v>
      </c>
      <c r="EN269">
        <v>978.115538461538</v>
      </c>
      <c r="EO269">
        <v>22.3329692307692</v>
      </c>
      <c r="EP269">
        <v>2.05048615384615</v>
      </c>
      <c r="EQ269">
        <v>2.01384307692308</v>
      </c>
      <c r="ER269">
        <v>17.8396461538462</v>
      </c>
      <c r="ES269">
        <v>17.5536</v>
      </c>
      <c r="ET269">
        <v>1999.98076923077</v>
      </c>
      <c r="EU269">
        <v>0.980005384615385</v>
      </c>
      <c r="EV269">
        <v>0.0199949769230769</v>
      </c>
      <c r="EW269">
        <v>0</v>
      </c>
      <c r="EX269">
        <v>130.930692307692</v>
      </c>
      <c r="EY269">
        <v>5.00059</v>
      </c>
      <c r="EZ269">
        <v>2767.84538461538</v>
      </c>
      <c r="FA269">
        <v>17360.1769230769</v>
      </c>
      <c r="FB269">
        <v>41.125</v>
      </c>
      <c r="FC269">
        <v>41</v>
      </c>
      <c r="FD269">
        <v>40.5238461538462</v>
      </c>
      <c r="FE269">
        <v>40.437</v>
      </c>
      <c r="FF269">
        <v>42.0572307692308</v>
      </c>
      <c r="FG269">
        <v>1955.09076923077</v>
      </c>
      <c r="FH269">
        <v>39.89</v>
      </c>
      <c r="FI269">
        <v>0</v>
      </c>
      <c r="FJ269">
        <v>1758401236.6</v>
      </c>
      <c r="FK269">
        <v>0</v>
      </c>
      <c r="FL269">
        <v>130.89588</v>
      </c>
      <c r="FM269">
        <v>-0.421769230010537</v>
      </c>
      <c r="FN269">
        <v>-6.68769231798758</v>
      </c>
      <c r="FO269">
        <v>2767.6976</v>
      </c>
      <c r="FP269">
        <v>15</v>
      </c>
      <c r="FQ269">
        <v>0</v>
      </c>
      <c r="FR269" t="s">
        <v>441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-25.0582095238095</v>
      </c>
      <c r="GE269">
        <v>-2.23527272727274</v>
      </c>
      <c r="GF269">
        <v>0.492323505629186</v>
      </c>
      <c r="GG269">
        <v>0</v>
      </c>
      <c r="GH269">
        <v>130.944882352941</v>
      </c>
      <c r="GI269">
        <v>-0.383009929663918</v>
      </c>
      <c r="GJ269">
        <v>0.20746959588815</v>
      </c>
      <c r="GK269">
        <v>-1</v>
      </c>
      <c r="GL269">
        <v>0.398481952380952</v>
      </c>
      <c r="GM269">
        <v>0.0801531428571429</v>
      </c>
      <c r="GN269">
        <v>0.0179539769767995</v>
      </c>
      <c r="GO269">
        <v>1</v>
      </c>
      <c r="GP269">
        <v>1</v>
      </c>
      <c r="GQ269">
        <v>2</v>
      </c>
      <c r="GR269" t="s">
        <v>450</v>
      </c>
      <c r="GS269">
        <v>3.13262</v>
      </c>
      <c r="GT269">
        <v>2.71564</v>
      </c>
      <c r="GU269">
        <v>0.162281</v>
      </c>
      <c r="GV269">
        <v>0.165375</v>
      </c>
      <c r="GW269">
        <v>0.0987687</v>
      </c>
      <c r="GX269">
        <v>0.0982057</v>
      </c>
      <c r="GY269">
        <v>31581.5</v>
      </c>
      <c r="GZ269">
        <v>33700.2</v>
      </c>
      <c r="HA269">
        <v>34107.7</v>
      </c>
      <c r="HB269">
        <v>36557.6</v>
      </c>
      <c r="HC269">
        <v>43428.2</v>
      </c>
      <c r="HD269">
        <v>47337.1</v>
      </c>
      <c r="HE269">
        <v>53215</v>
      </c>
      <c r="HF269">
        <v>58427.9</v>
      </c>
      <c r="HG269">
        <v>1.9582</v>
      </c>
      <c r="HH269">
        <v>1.60575</v>
      </c>
      <c r="HI269">
        <v>0.129085</v>
      </c>
      <c r="HJ269">
        <v>0</v>
      </c>
      <c r="HK269">
        <v>27.9078</v>
      </c>
      <c r="HL269">
        <v>999.9</v>
      </c>
      <c r="HM269">
        <v>56.867</v>
      </c>
      <c r="HN269">
        <v>29.98</v>
      </c>
      <c r="HO269">
        <v>26.8402</v>
      </c>
      <c r="HP269">
        <v>54.6528</v>
      </c>
      <c r="HQ269">
        <v>50.02</v>
      </c>
      <c r="HR269">
        <v>1</v>
      </c>
      <c r="HS269">
        <v>0.0633765</v>
      </c>
      <c r="HT269">
        <v>0.213208</v>
      </c>
      <c r="HU269">
        <v>20.1463</v>
      </c>
      <c r="HV269">
        <v>5.19543</v>
      </c>
      <c r="HW269">
        <v>12.004</v>
      </c>
      <c r="HX269">
        <v>4.97535</v>
      </c>
      <c r="HY269">
        <v>3.294</v>
      </c>
      <c r="HZ269">
        <v>9999</v>
      </c>
      <c r="IA269">
        <v>9999</v>
      </c>
      <c r="IB269">
        <v>9999</v>
      </c>
      <c r="IC269">
        <v>999.9</v>
      </c>
      <c r="ID269">
        <v>1.86295</v>
      </c>
      <c r="IE269">
        <v>1.86783</v>
      </c>
      <c r="IF269">
        <v>1.86752</v>
      </c>
      <c r="IG269">
        <v>1.86874</v>
      </c>
      <c r="IH269">
        <v>1.86958</v>
      </c>
      <c r="II269">
        <v>1.8656</v>
      </c>
      <c r="IJ269">
        <v>1.86674</v>
      </c>
      <c r="IK269">
        <v>1.86813</v>
      </c>
      <c r="IL269">
        <v>5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3.794</v>
      </c>
      <c r="IZ269">
        <v>0.3103</v>
      </c>
      <c r="JA269">
        <v>0.675740625115477</v>
      </c>
      <c r="JB269">
        <v>0.00326203757215129</v>
      </c>
      <c r="JC269">
        <v>-1.01153124250077e-07</v>
      </c>
      <c r="JD269">
        <v>3.09458172176662e-11</v>
      </c>
      <c r="JE269">
        <v>-0.101373234840802</v>
      </c>
      <c r="JF269">
        <v>-0.0177140268437347</v>
      </c>
      <c r="JG269">
        <v>0.00209676705933377</v>
      </c>
      <c r="JH269">
        <v>-2.16763224668761e-05</v>
      </c>
      <c r="JI269">
        <v>4</v>
      </c>
      <c r="JJ269">
        <v>2372</v>
      </c>
      <c r="JK269">
        <v>1</v>
      </c>
      <c r="JL269">
        <v>28</v>
      </c>
      <c r="JM269">
        <v>29306687.3</v>
      </c>
      <c r="JN269">
        <v>29306687.3</v>
      </c>
      <c r="JO269">
        <v>1.90308</v>
      </c>
      <c r="JP269">
        <v>2.61353</v>
      </c>
      <c r="JQ269">
        <v>1.54785</v>
      </c>
      <c r="JR269">
        <v>2.31201</v>
      </c>
      <c r="JS269">
        <v>1.64673</v>
      </c>
      <c r="JT269">
        <v>2.2998</v>
      </c>
      <c r="JU269">
        <v>33.2663</v>
      </c>
      <c r="JV269">
        <v>14.1758</v>
      </c>
      <c r="JW269">
        <v>18</v>
      </c>
      <c r="JX269">
        <v>506.426</v>
      </c>
      <c r="JY269">
        <v>307.233</v>
      </c>
      <c r="JZ269">
        <v>26.8971</v>
      </c>
      <c r="KA269">
        <v>28.1538</v>
      </c>
      <c r="KB269">
        <v>30.0004</v>
      </c>
      <c r="KC269">
        <v>28.1151</v>
      </c>
      <c r="KD269">
        <v>28.0774</v>
      </c>
      <c r="KE269">
        <v>38.2238</v>
      </c>
      <c r="KF269">
        <v>21.3014</v>
      </c>
      <c r="KG269">
        <v>72.0923</v>
      </c>
      <c r="KH269">
        <v>26.8895</v>
      </c>
      <c r="KI269">
        <v>1027.59</v>
      </c>
      <c r="KJ269">
        <v>22.3264</v>
      </c>
      <c r="KK269">
        <v>96.7286</v>
      </c>
      <c r="KL269">
        <v>94.6655</v>
      </c>
    </row>
    <row r="270" spans="1:298">
      <c r="A270">
        <v>254</v>
      </c>
      <c r="B270">
        <v>1758401241.1</v>
      </c>
      <c r="C270">
        <v>6504</v>
      </c>
      <c r="D270" t="s">
        <v>954</v>
      </c>
      <c r="E270" t="s">
        <v>955</v>
      </c>
      <c r="F270">
        <v>5</v>
      </c>
      <c r="G270" t="s">
        <v>436</v>
      </c>
      <c r="H270" t="s">
        <v>833</v>
      </c>
      <c r="I270" t="s">
        <v>438</v>
      </c>
      <c r="J270">
        <v>1758401232.94615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1034.65775</v>
      </c>
      <c r="AL270">
        <v>1016.69855151515</v>
      </c>
      <c r="AM270">
        <v>3.36624692640692</v>
      </c>
      <c r="AN270">
        <v>64.79</v>
      </c>
      <c r="AO270">
        <f>(AQ270 - AP270 + DZ270*1E3/(8.314*(EB270+273.15)) * AS270/DY270 * AR270) * DY270/(100*DM270) * 1000/(1000 - AQ270)</f>
        <v>0</v>
      </c>
      <c r="AP270">
        <v>22.3220190475325</v>
      </c>
      <c r="AQ270">
        <v>22.7037860606061</v>
      </c>
      <c r="AR270">
        <v>-0.000390043290043588</v>
      </c>
      <c r="AS270">
        <v>112.99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1.1</v>
      </c>
      <c r="DN270">
        <v>0.5</v>
      </c>
      <c r="DO270" t="s">
        <v>440</v>
      </c>
      <c r="DP270">
        <v>2</v>
      </c>
      <c r="DQ270" t="b">
        <v>1</v>
      </c>
      <c r="DR270">
        <v>1758401232.94615</v>
      </c>
      <c r="DS270">
        <v>969.705538461538</v>
      </c>
      <c r="DT270">
        <v>994.768307692308</v>
      </c>
      <c r="DU270">
        <v>22.7209</v>
      </c>
      <c r="DV270">
        <v>22.3225307692308</v>
      </c>
      <c r="DW270">
        <v>965.945307692308</v>
      </c>
      <c r="DX270">
        <v>22.4101846153846</v>
      </c>
      <c r="DY270">
        <v>499.998692307692</v>
      </c>
      <c r="DZ270">
        <v>90.1736</v>
      </c>
      <c r="EA270">
        <v>0.0379935769230769</v>
      </c>
      <c r="EB270">
        <v>29.3951538461538</v>
      </c>
      <c r="EC270">
        <v>30.0173</v>
      </c>
      <c r="ED270">
        <v>999.9</v>
      </c>
      <c r="EE270">
        <v>0</v>
      </c>
      <c r="EF270">
        <v>0</v>
      </c>
      <c r="EG270">
        <v>9975.76846153846</v>
      </c>
      <c r="EH270">
        <v>0</v>
      </c>
      <c r="EI270">
        <v>13.4049</v>
      </c>
      <c r="EJ270">
        <v>-25.0625769230769</v>
      </c>
      <c r="EK270">
        <v>992.250461538462</v>
      </c>
      <c r="EL270">
        <v>1017.48023076923</v>
      </c>
      <c r="EM270">
        <v>0.398378615384615</v>
      </c>
      <c r="EN270">
        <v>994.768307692308</v>
      </c>
      <c r="EO270">
        <v>22.3225307692308</v>
      </c>
      <c r="EP270">
        <v>2.04882615384615</v>
      </c>
      <c r="EQ270">
        <v>2.01290307692308</v>
      </c>
      <c r="ER270">
        <v>17.8268</v>
      </c>
      <c r="ES270">
        <v>17.5462</v>
      </c>
      <c r="ET270">
        <v>1999.98461538462</v>
      </c>
      <c r="EU270">
        <v>0.980005384615385</v>
      </c>
      <c r="EV270">
        <v>0.0199949769230769</v>
      </c>
      <c r="EW270">
        <v>0</v>
      </c>
      <c r="EX270">
        <v>130.904538461538</v>
      </c>
      <c r="EY270">
        <v>5.00059</v>
      </c>
      <c r="EZ270">
        <v>2767.39692307692</v>
      </c>
      <c r="FA270">
        <v>17360.2076923077</v>
      </c>
      <c r="FB270">
        <v>41.125</v>
      </c>
      <c r="FC270">
        <v>41</v>
      </c>
      <c r="FD270">
        <v>40.5286153846154</v>
      </c>
      <c r="FE270">
        <v>40.437</v>
      </c>
      <c r="FF270">
        <v>42.0572307692308</v>
      </c>
      <c r="FG270">
        <v>1955.09461538462</v>
      </c>
      <c r="FH270">
        <v>39.89</v>
      </c>
      <c r="FI270">
        <v>0</v>
      </c>
      <c r="FJ270">
        <v>1758401241.4</v>
      </c>
      <c r="FK270">
        <v>0</v>
      </c>
      <c r="FL270">
        <v>130.89932</v>
      </c>
      <c r="FM270">
        <v>0.111230770547812</v>
      </c>
      <c r="FN270">
        <v>-6.227692301729</v>
      </c>
      <c r="FO270">
        <v>2767.2376</v>
      </c>
      <c r="FP270">
        <v>15</v>
      </c>
      <c r="FQ270">
        <v>0</v>
      </c>
      <c r="FR270" t="s">
        <v>441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-25.109945</v>
      </c>
      <c r="GE270">
        <v>0.254007518796963</v>
      </c>
      <c r="GF270">
        <v>0.427502347917529</v>
      </c>
      <c r="GG270">
        <v>1</v>
      </c>
      <c r="GH270">
        <v>130.918382352941</v>
      </c>
      <c r="GI270">
        <v>-0.0376317796288988</v>
      </c>
      <c r="GJ270">
        <v>0.220809874926488</v>
      </c>
      <c r="GK270">
        <v>-1</v>
      </c>
      <c r="GL270">
        <v>0.40218185</v>
      </c>
      <c r="GM270">
        <v>-0.122967383458647</v>
      </c>
      <c r="GN270">
        <v>0.0142041693149406</v>
      </c>
      <c r="GO270">
        <v>0</v>
      </c>
      <c r="GP270">
        <v>1</v>
      </c>
      <c r="GQ270">
        <v>2</v>
      </c>
      <c r="GR270" t="s">
        <v>450</v>
      </c>
      <c r="GS270">
        <v>3.13262</v>
      </c>
      <c r="GT270">
        <v>2.71578</v>
      </c>
      <c r="GU270">
        <v>0.164065</v>
      </c>
      <c r="GV270">
        <v>0.167238</v>
      </c>
      <c r="GW270">
        <v>0.0987448</v>
      </c>
      <c r="GX270">
        <v>0.0982094</v>
      </c>
      <c r="GY270">
        <v>31514.3</v>
      </c>
      <c r="GZ270">
        <v>33625</v>
      </c>
      <c r="HA270">
        <v>34107.8</v>
      </c>
      <c r="HB270">
        <v>36557.5</v>
      </c>
      <c r="HC270">
        <v>43429.4</v>
      </c>
      <c r="HD270">
        <v>47337.1</v>
      </c>
      <c r="HE270">
        <v>53214.8</v>
      </c>
      <c r="HF270">
        <v>58427.8</v>
      </c>
      <c r="HG270">
        <v>1.9579</v>
      </c>
      <c r="HH270">
        <v>1.60615</v>
      </c>
      <c r="HI270">
        <v>0.128523</v>
      </c>
      <c r="HJ270">
        <v>0</v>
      </c>
      <c r="HK270">
        <v>27.9132</v>
      </c>
      <c r="HL270">
        <v>999.9</v>
      </c>
      <c r="HM270">
        <v>56.892</v>
      </c>
      <c r="HN270">
        <v>29.98</v>
      </c>
      <c r="HO270">
        <v>26.8512</v>
      </c>
      <c r="HP270">
        <v>54.5128</v>
      </c>
      <c r="HQ270">
        <v>50.0561</v>
      </c>
      <c r="HR270">
        <v>1</v>
      </c>
      <c r="HS270">
        <v>0.0635976</v>
      </c>
      <c r="HT270">
        <v>0.214221</v>
      </c>
      <c r="HU270">
        <v>20.1462</v>
      </c>
      <c r="HV270">
        <v>5.19408</v>
      </c>
      <c r="HW270">
        <v>12.004</v>
      </c>
      <c r="HX270">
        <v>4.9751</v>
      </c>
      <c r="HY270">
        <v>3.2939</v>
      </c>
      <c r="HZ270">
        <v>9999</v>
      </c>
      <c r="IA270">
        <v>9999</v>
      </c>
      <c r="IB270">
        <v>9999</v>
      </c>
      <c r="IC270">
        <v>999.9</v>
      </c>
      <c r="ID270">
        <v>1.86295</v>
      </c>
      <c r="IE270">
        <v>1.86783</v>
      </c>
      <c r="IF270">
        <v>1.86752</v>
      </c>
      <c r="IG270">
        <v>1.86874</v>
      </c>
      <c r="IH270">
        <v>1.86954</v>
      </c>
      <c r="II270">
        <v>1.86558</v>
      </c>
      <c r="IJ270">
        <v>1.86674</v>
      </c>
      <c r="IK270">
        <v>1.86812</v>
      </c>
      <c r="IL270">
        <v>5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3.846</v>
      </c>
      <c r="IZ270">
        <v>0.3099</v>
      </c>
      <c r="JA270">
        <v>0.675740625115477</v>
      </c>
      <c r="JB270">
        <v>0.00326203757215129</v>
      </c>
      <c r="JC270">
        <v>-1.01153124250077e-07</v>
      </c>
      <c r="JD270">
        <v>3.09458172176662e-11</v>
      </c>
      <c r="JE270">
        <v>-0.101373234840802</v>
      </c>
      <c r="JF270">
        <v>-0.0177140268437347</v>
      </c>
      <c r="JG270">
        <v>0.00209676705933377</v>
      </c>
      <c r="JH270">
        <v>-2.16763224668761e-05</v>
      </c>
      <c r="JI270">
        <v>4</v>
      </c>
      <c r="JJ270">
        <v>2372</v>
      </c>
      <c r="JK270">
        <v>1</v>
      </c>
      <c r="JL270">
        <v>28</v>
      </c>
      <c r="JM270">
        <v>29306687.4</v>
      </c>
      <c r="JN270">
        <v>29306687.4</v>
      </c>
      <c r="JO270">
        <v>1.93237</v>
      </c>
      <c r="JP270">
        <v>2.62451</v>
      </c>
      <c r="JQ270">
        <v>1.54785</v>
      </c>
      <c r="JR270">
        <v>2.31201</v>
      </c>
      <c r="JS270">
        <v>1.64673</v>
      </c>
      <c r="JT270">
        <v>2.2229</v>
      </c>
      <c r="JU270">
        <v>33.2663</v>
      </c>
      <c r="JV270">
        <v>14.1671</v>
      </c>
      <c r="JW270">
        <v>18</v>
      </c>
      <c r="JX270">
        <v>506.248</v>
      </c>
      <c r="JY270">
        <v>307.424</v>
      </c>
      <c r="JZ270">
        <v>26.8762</v>
      </c>
      <c r="KA270">
        <v>28.1545</v>
      </c>
      <c r="KB270">
        <v>30.0001</v>
      </c>
      <c r="KC270">
        <v>28.1174</v>
      </c>
      <c r="KD270">
        <v>28.0797</v>
      </c>
      <c r="KE270">
        <v>38.7105</v>
      </c>
      <c r="KF270">
        <v>21.3014</v>
      </c>
      <c r="KG270">
        <v>72.0923</v>
      </c>
      <c r="KH270">
        <v>26.8722</v>
      </c>
      <c r="KI270">
        <v>1041.12</v>
      </c>
      <c r="KJ270">
        <v>22.3275</v>
      </c>
      <c r="KK270">
        <v>96.7284</v>
      </c>
      <c r="KL270">
        <v>94.6654</v>
      </c>
    </row>
    <row r="271" spans="1:298">
      <c r="A271">
        <v>255</v>
      </c>
      <c r="B271">
        <v>1758401246.1</v>
      </c>
      <c r="C271">
        <v>6509</v>
      </c>
      <c r="D271" t="s">
        <v>956</v>
      </c>
      <c r="E271" t="s">
        <v>957</v>
      </c>
      <c r="F271">
        <v>5</v>
      </c>
      <c r="G271" t="s">
        <v>436</v>
      </c>
      <c r="H271" t="s">
        <v>833</v>
      </c>
      <c r="I271" t="s">
        <v>438</v>
      </c>
      <c r="J271">
        <v>1758401237.94615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1052.80968106061</v>
      </c>
      <c r="AL271">
        <v>1034.40575757576</v>
      </c>
      <c r="AM271">
        <v>3.56146320346321</v>
      </c>
      <c r="AN271">
        <v>64.79</v>
      </c>
      <c r="AO271">
        <f>(AQ271 - AP271 + DZ271*1E3/(8.314*(EB271+273.15)) * AS271/DY271 * AR271) * DY271/(100*DM271) * 1000/(1000 - AQ271)</f>
        <v>0</v>
      </c>
      <c r="AP271">
        <v>22.3217813771861</v>
      </c>
      <c r="AQ271">
        <v>22.6966454545454</v>
      </c>
      <c r="AR271">
        <v>-0.000261647755753267</v>
      </c>
      <c r="AS271">
        <v>112.99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1.1</v>
      </c>
      <c r="DN271">
        <v>0.5</v>
      </c>
      <c r="DO271" t="s">
        <v>440</v>
      </c>
      <c r="DP271">
        <v>2</v>
      </c>
      <c r="DQ271" t="b">
        <v>1</v>
      </c>
      <c r="DR271">
        <v>1758401237.94615</v>
      </c>
      <c r="DS271">
        <v>986.554538461539</v>
      </c>
      <c r="DT271">
        <v>1011.91592307692</v>
      </c>
      <c r="DU271">
        <v>22.7082538461538</v>
      </c>
      <c r="DV271">
        <v>22.3216692307692</v>
      </c>
      <c r="DW271">
        <v>982.742076923077</v>
      </c>
      <c r="DX271">
        <v>22.3980769230769</v>
      </c>
      <c r="DY271">
        <v>500.003230769231</v>
      </c>
      <c r="DZ271">
        <v>90.1737769230769</v>
      </c>
      <c r="EA271">
        <v>0.0379288230769231</v>
      </c>
      <c r="EB271">
        <v>29.3938846153846</v>
      </c>
      <c r="EC271">
        <v>30.0138769230769</v>
      </c>
      <c r="ED271">
        <v>999.9</v>
      </c>
      <c r="EE271">
        <v>0</v>
      </c>
      <c r="EF271">
        <v>0</v>
      </c>
      <c r="EG271">
        <v>9984.27846153846</v>
      </c>
      <c r="EH271">
        <v>0</v>
      </c>
      <c r="EI271">
        <v>13.4049</v>
      </c>
      <c r="EJ271">
        <v>-25.3607384615385</v>
      </c>
      <c r="EK271">
        <v>1009.479</v>
      </c>
      <c r="EL271">
        <v>1035.01923076923</v>
      </c>
      <c r="EM271">
        <v>0.386575923076923</v>
      </c>
      <c r="EN271">
        <v>1011.91592307692</v>
      </c>
      <c r="EO271">
        <v>22.3216692307692</v>
      </c>
      <c r="EP271">
        <v>2.04769</v>
      </c>
      <c r="EQ271">
        <v>2.01283153846154</v>
      </c>
      <c r="ER271">
        <v>17.8179923076923</v>
      </c>
      <c r="ES271">
        <v>17.5456384615385</v>
      </c>
      <c r="ET271">
        <v>1999.98615384615</v>
      </c>
      <c r="EU271">
        <v>0.980005384615385</v>
      </c>
      <c r="EV271">
        <v>0.0199949769230769</v>
      </c>
      <c r="EW271">
        <v>0</v>
      </c>
      <c r="EX271">
        <v>130.929923076923</v>
      </c>
      <c r="EY271">
        <v>5.00059</v>
      </c>
      <c r="EZ271">
        <v>2767.00384615385</v>
      </c>
      <c r="FA271">
        <v>17360.2230769231</v>
      </c>
      <c r="FB271">
        <v>41.1297692307692</v>
      </c>
      <c r="FC271">
        <v>41</v>
      </c>
      <c r="FD271">
        <v>40.5381538461538</v>
      </c>
      <c r="FE271">
        <v>40.437</v>
      </c>
      <c r="FF271">
        <v>42.0572307692308</v>
      </c>
      <c r="FG271">
        <v>1955.09615384615</v>
      </c>
      <c r="FH271">
        <v>39.89</v>
      </c>
      <c r="FI271">
        <v>0</v>
      </c>
      <c r="FJ271">
        <v>1758401246.8</v>
      </c>
      <c r="FK271">
        <v>0</v>
      </c>
      <c r="FL271">
        <v>130.897115384615</v>
      </c>
      <c r="FM271">
        <v>-0.424170938442402</v>
      </c>
      <c r="FN271">
        <v>-2.3528205245659</v>
      </c>
      <c r="FO271">
        <v>2766.87769230769</v>
      </c>
      <c r="FP271">
        <v>15</v>
      </c>
      <c r="FQ271">
        <v>0</v>
      </c>
      <c r="FR271" t="s">
        <v>441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-25.204815</v>
      </c>
      <c r="GE271">
        <v>-2.437222556391</v>
      </c>
      <c r="GF271">
        <v>0.506372184539198</v>
      </c>
      <c r="GG271">
        <v>0</v>
      </c>
      <c r="GH271">
        <v>130.8925</v>
      </c>
      <c r="GI271">
        <v>0.00973262162321762</v>
      </c>
      <c r="GJ271">
        <v>0.184581920279635</v>
      </c>
      <c r="GK271">
        <v>-1</v>
      </c>
      <c r="GL271">
        <v>0.3951814</v>
      </c>
      <c r="GM271">
        <v>-0.150587187969925</v>
      </c>
      <c r="GN271">
        <v>0.0147525060427034</v>
      </c>
      <c r="GO271">
        <v>0</v>
      </c>
      <c r="GP271">
        <v>0</v>
      </c>
      <c r="GQ271">
        <v>2</v>
      </c>
      <c r="GR271" t="s">
        <v>459</v>
      </c>
      <c r="GS271">
        <v>3.13263</v>
      </c>
      <c r="GT271">
        <v>2.71597</v>
      </c>
      <c r="GU271">
        <v>0.16591</v>
      </c>
      <c r="GV271">
        <v>0.168969</v>
      </c>
      <c r="GW271">
        <v>0.0987298</v>
      </c>
      <c r="GX271">
        <v>0.0982139</v>
      </c>
      <c r="GY271">
        <v>31444.5</v>
      </c>
      <c r="GZ271">
        <v>33555.1</v>
      </c>
      <c r="HA271">
        <v>34107.5</v>
      </c>
      <c r="HB271">
        <v>36557.6</v>
      </c>
      <c r="HC271">
        <v>43430</v>
      </c>
      <c r="HD271">
        <v>47337.1</v>
      </c>
      <c r="HE271">
        <v>53214.4</v>
      </c>
      <c r="HF271">
        <v>58427.9</v>
      </c>
      <c r="HG271">
        <v>1.95812</v>
      </c>
      <c r="HH271">
        <v>1.60613</v>
      </c>
      <c r="HI271">
        <v>0.128075</v>
      </c>
      <c r="HJ271">
        <v>0</v>
      </c>
      <c r="HK271">
        <v>27.9174</v>
      </c>
      <c r="HL271">
        <v>999.9</v>
      </c>
      <c r="HM271">
        <v>56.892</v>
      </c>
      <c r="HN271">
        <v>29.97</v>
      </c>
      <c r="HO271">
        <v>26.832</v>
      </c>
      <c r="HP271">
        <v>54.4928</v>
      </c>
      <c r="HQ271">
        <v>49.8758</v>
      </c>
      <c r="HR271">
        <v>1</v>
      </c>
      <c r="HS271">
        <v>0.0636636</v>
      </c>
      <c r="HT271">
        <v>0.192002</v>
      </c>
      <c r="HU271">
        <v>20.1463</v>
      </c>
      <c r="HV271">
        <v>5.19393</v>
      </c>
      <c r="HW271">
        <v>12.004</v>
      </c>
      <c r="HX271">
        <v>4.97525</v>
      </c>
      <c r="HY271">
        <v>3.29393</v>
      </c>
      <c r="HZ271">
        <v>9999</v>
      </c>
      <c r="IA271">
        <v>9999</v>
      </c>
      <c r="IB271">
        <v>9999</v>
      </c>
      <c r="IC271">
        <v>999.9</v>
      </c>
      <c r="ID271">
        <v>1.86295</v>
      </c>
      <c r="IE271">
        <v>1.86783</v>
      </c>
      <c r="IF271">
        <v>1.86752</v>
      </c>
      <c r="IG271">
        <v>1.86874</v>
      </c>
      <c r="IH271">
        <v>1.86954</v>
      </c>
      <c r="II271">
        <v>1.86558</v>
      </c>
      <c r="IJ271">
        <v>1.86674</v>
      </c>
      <c r="IK271">
        <v>1.86813</v>
      </c>
      <c r="IL271">
        <v>5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3.9</v>
      </c>
      <c r="IZ271">
        <v>0.3097</v>
      </c>
      <c r="JA271">
        <v>0.675740625115477</v>
      </c>
      <c r="JB271">
        <v>0.00326203757215129</v>
      </c>
      <c r="JC271">
        <v>-1.01153124250077e-07</v>
      </c>
      <c r="JD271">
        <v>3.09458172176662e-11</v>
      </c>
      <c r="JE271">
        <v>-0.101373234840802</v>
      </c>
      <c r="JF271">
        <v>-0.0177140268437347</v>
      </c>
      <c r="JG271">
        <v>0.00209676705933377</v>
      </c>
      <c r="JH271">
        <v>-2.16763224668761e-05</v>
      </c>
      <c r="JI271">
        <v>4</v>
      </c>
      <c r="JJ271">
        <v>2372</v>
      </c>
      <c r="JK271">
        <v>1</v>
      </c>
      <c r="JL271">
        <v>28</v>
      </c>
      <c r="JM271">
        <v>29306687.4</v>
      </c>
      <c r="JN271">
        <v>29306687.4</v>
      </c>
      <c r="JO271">
        <v>1.95312</v>
      </c>
      <c r="JP271">
        <v>2.61597</v>
      </c>
      <c r="JQ271">
        <v>1.54785</v>
      </c>
      <c r="JR271">
        <v>2.31201</v>
      </c>
      <c r="JS271">
        <v>1.64673</v>
      </c>
      <c r="JT271">
        <v>2.25952</v>
      </c>
      <c r="JU271">
        <v>33.2663</v>
      </c>
      <c r="JV271">
        <v>14.1758</v>
      </c>
      <c r="JW271">
        <v>18</v>
      </c>
      <c r="JX271">
        <v>506.415</v>
      </c>
      <c r="JY271">
        <v>307.422</v>
      </c>
      <c r="JZ271">
        <v>26.8607</v>
      </c>
      <c r="KA271">
        <v>28.1566</v>
      </c>
      <c r="KB271">
        <v>30.0002</v>
      </c>
      <c r="KC271">
        <v>28.1194</v>
      </c>
      <c r="KD271">
        <v>28.0816</v>
      </c>
      <c r="KE271">
        <v>39.1399</v>
      </c>
      <c r="KF271">
        <v>21.3014</v>
      </c>
      <c r="KG271">
        <v>72.0923</v>
      </c>
      <c r="KH271">
        <v>26.8614</v>
      </c>
      <c r="KI271">
        <v>1061.44</v>
      </c>
      <c r="KJ271">
        <v>22.3355</v>
      </c>
      <c r="KK271">
        <v>96.7277</v>
      </c>
      <c r="KL271">
        <v>94.6655</v>
      </c>
    </row>
    <row r="272" spans="1:298">
      <c r="A272">
        <v>256</v>
      </c>
      <c r="B272">
        <v>1758401251.1</v>
      </c>
      <c r="C272">
        <v>6514</v>
      </c>
      <c r="D272" t="s">
        <v>958</v>
      </c>
      <c r="E272" t="s">
        <v>959</v>
      </c>
      <c r="F272">
        <v>5</v>
      </c>
      <c r="G272" t="s">
        <v>436</v>
      </c>
      <c r="H272" t="s">
        <v>833</v>
      </c>
      <c r="I272" t="s">
        <v>438</v>
      </c>
      <c r="J272">
        <v>1758401242.94615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1069.1513030303</v>
      </c>
      <c r="AL272">
        <v>1051.40406060606</v>
      </c>
      <c r="AM272">
        <v>3.37644848484849</v>
      </c>
      <c r="AN272">
        <v>64.79</v>
      </c>
      <c r="AO272">
        <f>(AQ272 - AP272 + DZ272*1E3/(8.314*(EB272+273.15)) * AS272/DY272 * AR272) * DY272/(100*DM272) * 1000/(1000 - AQ272)</f>
        <v>0</v>
      </c>
      <c r="AP272">
        <v>22.3247747337662</v>
      </c>
      <c r="AQ272">
        <v>22.6952072727273</v>
      </c>
      <c r="AR272">
        <v>-5.08636363641916e-05</v>
      </c>
      <c r="AS272">
        <v>112.99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1.1</v>
      </c>
      <c r="DN272">
        <v>0.5</v>
      </c>
      <c r="DO272" t="s">
        <v>440</v>
      </c>
      <c r="DP272">
        <v>2</v>
      </c>
      <c r="DQ272" t="b">
        <v>1</v>
      </c>
      <c r="DR272">
        <v>1758401242.94615</v>
      </c>
      <c r="DS272">
        <v>1003.46423076923</v>
      </c>
      <c r="DT272">
        <v>1028.49076923077</v>
      </c>
      <c r="DU272">
        <v>22.7009</v>
      </c>
      <c r="DV272">
        <v>22.3225230769231</v>
      </c>
      <c r="DW272">
        <v>999.599076923077</v>
      </c>
      <c r="DX272">
        <v>22.3910153846154</v>
      </c>
      <c r="DY272">
        <v>500.012153846154</v>
      </c>
      <c r="DZ272">
        <v>90.1740307692308</v>
      </c>
      <c r="EA272">
        <v>0.0378650615384615</v>
      </c>
      <c r="EB272">
        <v>29.3912538461538</v>
      </c>
      <c r="EC272">
        <v>30.0065615384615</v>
      </c>
      <c r="ED272">
        <v>999.9</v>
      </c>
      <c r="EE272">
        <v>0</v>
      </c>
      <c r="EF272">
        <v>0</v>
      </c>
      <c r="EG272">
        <v>9984.51923076923</v>
      </c>
      <c r="EH272">
        <v>0</v>
      </c>
      <c r="EI272">
        <v>13.4049</v>
      </c>
      <c r="EJ272">
        <v>-25.0258923076923</v>
      </c>
      <c r="EK272">
        <v>1026.77369230769</v>
      </c>
      <c r="EL272">
        <v>1051.97384615385</v>
      </c>
      <c r="EM272">
        <v>0.378361230769231</v>
      </c>
      <c r="EN272">
        <v>1028.49076923077</v>
      </c>
      <c r="EO272">
        <v>22.3225230769231</v>
      </c>
      <c r="EP272">
        <v>2.04703153846154</v>
      </c>
      <c r="EQ272">
        <v>2.01291538461538</v>
      </c>
      <c r="ER272">
        <v>17.8128923076923</v>
      </c>
      <c r="ES272">
        <v>17.5462923076923</v>
      </c>
      <c r="ET272">
        <v>1999.98615384615</v>
      </c>
      <c r="EU272">
        <v>0.980005384615384</v>
      </c>
      <c r="EV272">
        <v>0.0199949769230769</v>
      </c>
      <c r="EW272">
        <v>0</v>
      </c>
      <c r="EX272">
        <v>130.915615384615</v>
      </c>
      <c r="EY272">
        <v>5.00059</v>
      </c>
      <c r="EZ272">
        <v>2766.62692307692</v>
      </c>
      <c r="FA272">
        <v>17360.2230769231</v>
      </c>
      <c r="FB272">
        <v>41.1297692307692</v>
      </c>
      <c r="FC272">
        <v>41</v>
      </c>
      <c r="FD272">
        <v>40.5286153846154</v>
      </c>
      <c r="FE272">
        <v>40.437</v>
      </c>
      <c r="FF272">
        <v>42.062</v>
      </c>
      <c r="FG272">
        <v>1955.09615384615</v>
      </c>
      <c r="FH272">
        <v>39.89</v>
      </c>
      <c r="FI272">
        <v>0</v>
      </c>
      <c r="FJ272">
        <v>1758401251</v>
      </c>
      <c r="FK272">
        <v>0</v>
      </c>
      <c r="FL272">
        <v>130.85672</v>
      </c>
      <c r="FM272">
        <v>-0.327307688300252</v>
      </c>
      <c r="FN272">
        <v>-3.65230769716883</v>
      </c>
      <c r="FO272">
        <v>2766.6532</v>
      </c>
      <c r="FP272">
        <v>15</v>
      </c>
      <c r="FQ272">
        <v>0</v>
      </c>
      <c r="FR272" t="s">
        <v>441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-25.2007761904762</v>
      </c>
      <c r="GE272">
        <v>1.47698961038958</v>
      </c>
      <c r="GF272">
        <v>0.503073760477254</v>
      </c>
      <c r="GG272">
        <v>0</v>
      </c>
      <c r="GH272">
        <v>130.878176470588</v>
      </c>
      <c r="GI272">
        <v>-0.0722077914075338</v>
      </c>
      <c r="GJ272">
        <v>0.163924206048771</v>
      </c>
      <c r="GK272">
        <v>-1</v>
      </c>
      <c r="GL272">
        <v>0.385466523809524</v>
      </c>
      <c r="GM272">
        <v>-0.10721174025974</v>
      </c>
      <c r="GN272">
        <v>0.011046275341313</v>
      </c>
      <c r="GO272">
        <v>0</v>
      </c>
      <c r="GP272">
        <v>0</v>
      </c>
      <c r="GQ272">
        <v>2</v>
      </c>
      <c r="GR272" t="s">
        <v>459</v>
      </c>
      <c r="GS272">
        <v>3.13265</v>
      </c>
      <c r="GT272">
        <v>2.7157</v>
      </c>
      <c r="GU272">
        <v>0.167651</v>
      </c>
      <c r="GV272">
        <v>0.170653</v>
      </c>
      <c r="GW272">
        <v>0.0987224</v>
      </c>
      <c r="GX272">
        <v>0.098224</v>
      </c>
      <c r="GY272">
        <v>31379</v>
      </c>
      <c r="GZ272">
        <v>33487.2</v>
      </c>
      <c r="HA272">
        <v>34107.7</v>
      </c>
      <c r="HB272">
        <v>36557.6</v>
      </c>
      <c r="HC272">
        <v>43430.8</v>
      </c>
      <c r="HD272">
        <v>47336.6</v>
      </c>
      <c r="HE272">
        <v>53214.7</v>
      </c>
      <c r="HF272">
        <v>58427.7</v>
      </c>
      <c r="HG272">
        <v>1.95815</v>
      </c>
      <c r="HH272">
        <v>1.60605</v>
      </c>
      <c r="HI272">
        <v>0.127461</v>
      </c>
      <c r="HJ272">
        <v>0</v>
      </c>
      <c r="HK272">
        <v>27.9204</v>
      </c>
      <c r="HL272">
        <v>999.9</v>
      </c>
      <c r="HM272">
        <v>56.892</v>
      </c>
      <c r="HN272">
        <v>29.97</v>
      </c>
      <c r="HO272">
        <v>26.8333</v>
      </c>
      <c r="HP272">
        <v>54.8028</v>
      </c>
      <c r="HQ272">
        <v>49.7396</v>
      </c>
      <c r="HR272">
        <v>1</v>
      </c>
      <c r="HS272">
        <v>0.0636382</v>
      </c>
      <c r="HT272">
        <v>0.156566</v>
      </c>
      <c r="HU272">
        <v>20.1463</v>
      </c>
      <c r="HV272">
        <v>5.19348</v>
      </c>
      <c r="HW272">
        <v>12.004</v>
      </c>
      <c r="HX272">
        <v>4.97545</v>
      </c>
      <c r="HY272">
        <v>3.294</v>
      </c>
      <c r="HZ272">
        <v>9999</v>
      </c>
      <c r="IA272">
        <v>9999</v>
      </c>
      <c r="IB272">
        <v>9999</v>
      </c>
      <c r="IC272">
        <v>999.9</v>
      </c>
      <c r="ID272">
        <v>1.86295</v>
      </c>
      <c r="IE272">
        <v>1.86783</v>
      </c>
      <c r="IF272">
        <v>1.86752</v>
      </c>
      <c r="IG272">
        <v>1.86874</v>
      </c>
      <c r="IH272">
        <v>1.86957</v>
      </c>
      <c r="II272">
        <v>1.86561</v>
      </c>
      <c r="IJ272">
        <v>1.86674</v>
      </c>
      <c r="IK272">
        <v>1.86813</v>
      </c>
      <c r="IL272">
        <v>5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3.95</v>
      </c>
      <c r="IZ272">
        <v>0.3096</v>
      </c>
      <c r="JA272">
        <v>0.675740625115477</v>
      </c>
      <c r="JB272">
        <v>0.00326203757215129</v>
      </c>
      <c r="JC272">
        <v>-1.01153124250077e-07</v>
      </c>
      <c r="JD272">
        <v>3.09458172176662e-11</v>
      </c>
      <c r="JE272">
        <v>-0.101373234840802</v>
      </c>
      <c r="JF272">
        <v>-0.0177140268437347</v>
      </c>
      <c r="JG272">
        <v>0.00209676705933377</v>
      </c>
      <c r="JH272">
        <v>-2.16763224668761e-05</v>
      </c>
      <c r="JI272">
        <v>4</v>
      </c>
      <c r="JJ272">
        <v>2372</v>
      </c>
      <c r="JK272">
        <v>1</v>
      </c>
      <c r="JL272">
        <v>28</v>
      </c>
      <c r="JM272">
        <v>29306687.5</v>
      </c>
      <c r="JN272">
        <v>29306687.5</v>
      </c>
      <c r="JO272">
        <v>1.97998</v>
      </c>
      <c r="JP272">
        <v>2.61597</v>
      </c>
      <c r="JQ272">
        <v>1.54785</v>
      </c>
      <c r="JR272">
        <v>2.31201</v>
      </c>
      <c r="JS272">
        <v>1.64673</v>
      </c>
      <c r="JT272">
        <v>2.30347</v>
      </c>
      <c r="JU272">
        <v>33.2887</v>
      </c>
      <c r="JV272">
        <v>14.1758</v>
      </c>
      <c r="JW272">
        <v>18</v>
      </c>
      <c r="JX272">
        <v>506.442</v>
      </c>
      <c r="JY272">
        <v>307.397</v>
      </c>
      <c r="JZ272">
        <v>26.8529</v>
      </c>
      <c r="KA272">
        <v>28.1587</v>
      </c>
      <c r="KB272">
        <v>30.0002</v>
      </c>
      <c r="KC272">
        <v>28.1206</v>
      </c>
      <c r="KD272">
        <v>28.0834</v>
      </c>
      <c r="KE272">
        <v>39.6797</v>
      </c>
      <c r="KF272">
        <v>21.3014</v>
      </c>
      <c r="KG272">
        <v>72.0923</v>
      </c>
      <c r="KH272">
        <v>26.8574</v>
      </c>
      <c r="KI272">
        <v>1075</v>
      </c>
      <c r="KJ272">
        <v>22.3366</v>
      </c>
      <c r="KK272">
        <v>96.7282</v>
      </c>
      <c r="KL272">
        <v>94.6654</v>
      </c>
    </row>
    <row r="273" spans="1:298">
      <c r="A273">
        <v>257</v>
      </c>
      <c r="B273">
        <v>1758401256.1</v>
      </c>
      <c r="C273">
        <v>6519</v>
      </c>
      <c r="D273" t="s">
        <v>960</v>
      </c>
      <c r="E273" t="s">
        <v>961</v>
      </c>
      <c r="F273">
        <v>5</v>
      </c>
      <c r="G273" t="s">
        <v>436</v>
      </c>
      <c r="H273" t="s">
        <v>833</v>
      </c>
      <c r="I273" t="s">
        <v>438</v>
      </c>
      <c r="J273">
        <v>1758401247.94615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1085.73907651515</v>
      </c>
      <c r="AL273">
        <v>1068.14733333333</v>
      </c>
      <c r="AM273">
        <v>3.34012380952382</v>
      </c>
      <c r="AN273">
        <v>64.79</v>
      </c>
      <c r="AO273">
        <f>(AQ273 - AP273 + DZ273*1E3/(8.314*(EB273+273.15)) * AS273/DY273 * AR273) * DY273/(100*DM273) * 1000/(1000 - AQ273)</f>
        <v>0</v>
      </c>
      <c r="AP273">
        <v>22.3274604688745</v>
      </c>
      <c r="AQ273">
        <v>22.6939793939394</v>
      </c>
      <c r="AR273">
        <v>-1.9226153157241e-05</v>
      </c>
      <c r="AS273">
        <v>112.99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1.1</v>
      </c>
      <c r="DN273">
        <v>0.5</v>
      </c>
      <c r="DO273" t="s">
        <v>440</v>
      </c>
      <c r="DP273">
        <v>2</v>
      </c>
      <c r="DQ273" t="b">
        <v>1</v>
      </c>
      <c r="DR273">
        <v>1758401247.94615</v>
      </c>
      <c r="DS273">
        <v>1020.22292307692</v>
      </c>
      <c r="DT273">
        <v>1045.12615384615</v>
      </c>
      <c r="DU273">
        <v>22.6966461538462</v>
      </c>
      <c r="DV273">
        <v>22.3242615384615</v>
      </c>
      <c r="DW273">
        <v>1016.30530769231</v>
      </c>
      <c r="DX273">
        <v>22.3869384615385</v>
      </c>
      <c r="DY273">
        <v>500.011230769231</v>
      </c>
      <c r="DZ273">
        <v>90.1742307692308</v>
      </c>
      <c r="EA273">
        <v>0.0378759461538462</v>
      </c>
      <c r="EB273">
        <v>29.3871692307692</v>
      </c>
      <c r="EC273">
        <v>30.0015230769231</v>
      </c>
      <c r="ED273">
        <v>999.9</v>
      </c>
      <c r="EE273">
        <v>0</v>
      </c>
      <c r="EF273">
        <v>0</v>
      </c>
      <c r="EG273">
        <v>9985.52769230769</v>
      </c>
      <c r="EH273">
        <v>0</v>
      </c>
      <c r="EI273">
        <v>13.4049</v>
      </c>
      <c r="EJ273">
        <v>-24.9023692307692</v>
      </c>
      <c r="EK273">
        <v>1043.91769230769</v>
      </c>
      <c r="EL273">
        <v>1068.99076923077</v>
      </c>
      <c r="EM273">
        <v>0.372366461538461</v>
      </c>
      <c r="EN273">
        <v>1045.12615384615</v>
      </c>
      <c r="EO273">
        <v>22.3242615384615</v>
      </c>
      <c r="EP273">
        <v>2.04665384615385</v>
      </c>
      <c r="EQ273">
        <v>2.01307692307692</v>
      </c>
      <c r="ER273">
        <v>17.8099538461538</v>
      </c>
      <c r="ES273">
        <v>17.5475615384615</v>
      </c>
      <c r="ET273">
        <v>2000.00769230769</v>
      </c>
      <c r="EU273">
        <v>0.980005692307692</v>
      </c>
      <c r="EV273">
        <v>0.0199947384615385</v>
      </c>
      <c r="EW273">
        <v>0</v>
      </c>
      <c r="EX273">
        <v>130.908230769231</v>
      </c>
      <c r="EY273">
        <v>5.00059</v>
      </c>
      <c r="EZ273">
        <v>2766.34461538462</v>
      </c>
      <c r="FA273">
        <v>17360.4076923077</v>
      </c>
      <c r="FB273">
        <v>41.1297692307692</v>
      </c>
      <c r="FC273">
        <v>41</v>
      </c>
      <c r="FD273">
        <v>40.5333846153846</v>
      </c>
      <c r="FE273">
        <v>40.437</v>
      </c>
      <c r="FF273">
        <v>42.062</v>
      </c>
      <c r="FG273">
        <v>1955.11769230769</v>
      </c>
      <c r="FH273">
        <v>39.89</v>
      </c>
      <c r="FI273">
        <v>0</v>
      </c>
      <c r="FJ273">
        <v>1758401256.4</v>
      </c>
      <c r="FK273">
        <v>0</v>
      </c>
      <c r="FL273">
        <v>130.824038461538</v>
      </c>
      <c r="FM273">
        <v>-0.319555553550475</v>
      </c>
      <c r="FN273">
        <v>-4.31111111938646</v>
      </c>
      <c r="FO273">
        <v>2766.36153846154</v>
      </c>
      <c r="FP273">
        <v>15</v>
      </c>
      <c r="FQ273">
        <v>0</v>
      </c>
      <c r="FR273" t="s">
        <v>441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-24.9168952380952</v>
      </c>
      <c r="GE273">
        <v>2.64793246753244</v>
      </c>
      <c r="GF273">
        <v>0.524413031035825</v>
      </c>
      <c r="GG273">
        <v>0</v>
      </c>
      <c r="GH273">
        <v>130.860205882353</v>
      </c>
      <c r="GI273">
        <v>-0.180672266819937</v>
      </c>
      <c r="GJ273">
        <v>0.175129662789967</v>
      </c>
      <c r="GK273">
        <v>-1</v>
      </c>
      <c r="GL273">
        <v>0.376026095238095</v>
      </c>
      <c r="GM273">
        <v>-0.0732547012987013</v>
      </c>
      <c r="GN273">
        <v>0.00750564133806643</v>
      </c>
      <c r="GO273">
        <v>1</v>
      </c>
      <c r="GP273">
        <v>1</v>
      </c>
      <c r="GQ273">
        <v>2</v>
      </c>
      <c r="GR273" t="s">
        <v>450</v>
      </c>
      <c r="GS273">
        <v>3.13273</v>
      </c>
      <c r="GT273">
        <v>2.71579</v>
      </c>
      <c r="GU273">
        <v>0.16936</v>
      </c>
      <c r="GV273">
        <v>0.172332</v>
      </c>
      <c r="GW273">
        <v>0.09872</v>
      </c>
      <c r="GX273">
        <v>0.0982245</v>
      </c>
      <c r="GY273">
        <v>31314.4</v>
      </c>
      <c r="GZ273">
        <v>33419.3</v>
      </c>
      <c r="HA273">
        <v>34107.5</v>
      </c>
      <c r="HB273">
        <v>36557.5</v>
      </c>
      <c r="HC273">
        <v>43431</v>
      </c>
      <c r="HD273">
        <v>47336.7</v>
      </c>
      <c r="HE273">
        <v>53214.6</v>
      </c>
      <c r="HF273">
        <v>58427.5</v>
      </c>
      <c r="HG273">
        <v>1.95812</v>
      </c>
      <c r="HH273">
        <v>1.60597</v>
      </c>
      <c r="HI273">
        <v>0.127405</v>
      </c>
      <c r="HJ273">
        <v>0</v>
      </c>
      <c r="HK273">
        <v>27.9194</v>
      </c>
      <c r="HL273">
        <v>999.9</v>
      </c>
      <c r="HM273">
        <v>56.892</v>
      </c>
      <c r="HN273">
        <v>29.98</v>
      </c>
      <c r="HO273">
        <v>26.8467</v>
      </c>
      <c r="HP273">
        <v>54.2128</v>
      </c>
      <c r="HQ273">
        <v>49.6915</v>
      </c>
      <c r="HR273">
        <v>1</v>
      </c>
      <c r="HS273">
        <v>0.0635823</v>
      </c>
      <c r="HT273">
        <v>-0.11156</v>
      </c>
      <c r="HU273">
        <v>20.1463</v>
      </c>
      <c r="HV273">
        <v>5.19333</v>
      </c>
      <c r="HW273">
        <v>12.004</v>
      </c>
      <c r="HX273">
        <v>4.9751</v>
      </c>
      <c r="HY273">
        <v>3.29395</v>
      </c>
      <c r="HZ273">
        <v>9999</v>
      </c>
      <c r="IA273">
        <v>9999</v>
      </c>
      <c r="IB273">
        <v>9999</v>
      </c>
      <c r="IC273">
        <v>999.9</v>
      </c>
      <c r="ID273">
        <v>1.86295</v>
      </c>
      <c r="IE273">
        <v>1.86783</v>
      </c>
      <c r="IF273">
        <v>1.86752</v>
      </c>
      <c r="IG273">
        <v>1.86874</v>
      </c>
      <c r="IH273">
        <v>1.86953</v>
      </c>
      <c r="II273">
        <v>1.86563</v>
      </c>
      <c r="IJ273">
        <v>1.86675</v>
      </c>
      <c r="IK273">
        <v>1.86813</v>
      </c>
      <c r="IL273">
        <v>5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4</v>
      </c>
      <c r="IZ273">
        <v>0.3097</v>
      </c>
      <c r="JA273">
        <v>0.675740625115477</v>
      </c>
      <c r="JB273">
        <v>0.00326203757215129</v>
      </c>
      <c r="JC273">
        <v>-1.01153124250077e-07</v>
      </c>
      <c r="JD273">
        <v>3.09458172176662e-11</v>
      </c>
      <c r="JE273">
        <v>-0.101373234840802</v>
      </c>
      <c r="JF273">
        <v>-0.0177140268437347</v>
      </c>
      <c r="JG273">
        <v>0.00209676705933377</v>
      </c>
      <c r="JH273">
        <v>-2.16763224668761e-05</v>
      </c>
      <c r="JI273">
        <v>4</v>
      </c>
      <c r="JJ273">
        <v>2372</v>
      </c>
      <c r="JK273">
        <v>1</v>
      </c>
      <c r="JL273">
        <v>28</v>
      </c>
      <c r="JM273">
        <v>29306687.6</v>
      </c>
      <c r="JN273">
        <v>29306687.6</v>
      </c>
      <c r="JO273">
        <v>2.00562</v>
      </c>
      <c r="JP273">
        <v>2.6123</v>
      </c>
      <c r="JQ273">
        <v>1.54785</v>
      </c>
      <c r="JR273">
        <v>2.31201</v>
      </c>
      <c r="JS273">
        <v>1.64673</v>
      </c>
      <c r="JT273">
        <v>2.33154</v>
      </c>
      <c r="JU273">
        <v>33.2887</v>
      </c>
      <c r="JV273">
        <v>14.1846</v>
      </c>
      <c r="JW273">
        <v>18</v>
      </c>
      <c r="JX273">
        <v>506.439</v>
      </c>
      <c r="JY273">
        <v>307.369</v>
      </c>
      <c r="JZ273">
        <v>26.8717</v>
      </c>
      <c r="KA273">
        <v>28.1605</v>
      </c>
      <c r="KB273">
        <v>30</v>
      </c>
      <c r="KC273">
        <v>28.1221</v>
      </c>
      <c r="KD273">
        <v>28.0846</v>
      </c>
      <c r="KE273">
        <v>40.1669</v>
      </c>
      <c r="KF273">
        <v>21.3014</v>
      </c>
      <c r="KG273">
        <v>72.0923</v>
      </c>
      <c r="KH273">
        <v>26.9116</v>
      </c>
      <c r="KI273">
        <v>1088.58</v>
      </c>
      <c r="KJ273">
        <v>22.3399</v>
      </c>
      <c r="KK273">
        <v>96.7279</v>
      </c>
      <c r="KL273">
        <v>94.6651</v>
      </c>
    </row>
    <row r="274" spans="1:298">
      <c r="A274">
        <v>258</v>
      </c>
      <c r="B274">
        <v>1758401261.1</v>
      </c>
      <c r="C274">
        <v>6524</v>
      </c>
      <c r="D274" t="s">
        <v>962</v>
      </c>
      <c r="E274" t="s">
        <v>963</v>
      </c>
      <c r="F274">
        <v>5</v>
      </c>
      <c r="G274" t="s">
        <v>436</v>
      </c>
      <c r="H274" t="s">
        <v>833</v>
      </c>
      <c r="I274" t="s">
        <v>438</v>
      </c>
      <c r="J274">
        <v>1758401252.94615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1102.83285530303</v>
      </c>
      <c r="AL274">
        <v>1085.13266666667</v>
      </c>
      <c r="AM274">
        <v>3.41356190476188</v>
      </c>
      <c r="AN274">
        <v>64.79</v>
      </c>
      <c r="AO274">
        <f>(AQ274 - AP274 + DZ274*1E3/(8.314*(EB274+273.15)) * AS274/DY274 * AR274) * DY274/(100*DM274) * 1000/(1000 - AQ274)</f>
        <v>0</v>
      </c>
      <c r="AP274">
        <v>22.3286433270996</v>
      </c>
      <c r="AQ274">
        <v>22.6965393939394</v>
      </c>
      <c r="AR274">
        <v>6.43687293095413e-05</v>
      </c>
      <c r="AS274">
        <v>112.99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1.1</v>
      </c>
      <c r="DN274">
        <v>0.5</v>
      </c>
      <c r="DO274" t="s">
        <v>440</v>
      </c>
      <c r="DP274">
        <v>2</v>
      </c>
      <c r="DQ274" t="b">
        <v>1</v>
      </c>
      <c r="DR274">
        <v>1758401252.94615</v>
      </c>
      <c r="DS274">
        <v>1036.87384615385</v>
      </c>
      <c r="DT274">
        <v>1061.52</v>
      </c>
      <c r="DU274">
        <v>22.6953538461538</v>
      </c>
      <c r="DV274">
        <v>22.3264076923077</v>
      </c>
      <c r="DW274">
        <v>1032.90230769231</v>
      </c>
      <c r="DX274">
        <v>22.3856923076923</v>
      </c>
      <c r="DY274">
        <v>500.013923076923</v>
      </c>
      <c r="DZ274">
        <v>90.1738769230769</v>
      </c>
      <c r="EA274">
        <v>0.0378709923076923</v>
      </c>
      <c r="EB274">
        <v>29.3840384615385</v>
      </c>
      <c r="EC274">
        <v>29.9994384615385</v>
      </c>
      <c r="ED274">
        <v>999.9</v>
      </c>
      <c r="EE274">
        <v>0</v>
      </c>
      <c r="EF274">
        <v>0</v>
      </c>
      <c r="EG274">
        <v>9990.42615384615</v>
      </c>
      <c r="EH274">
        <v>0</v>
      </c>
      <c r="EI274">
        <v>13.4049</v>
      </c>
      <c r="EJ274">
        <v>-24.6457769230769</v>
      </c>
      <c r="EK274">
        <v>1060.95307692308</v>
      </c>
      <c r="EL274">
        <v>1085.76076923077</v>
      </c>
      <c r="EM274">
        <v>0.368930076923077</v>
      </c>
      <c r="EN274">
        <v>1061.52</v>
      </c>
      <c r="EO274">
        <v>22.3264076923077</v>
      </c>
      <c r="EP274">
        <v>2.04652923076923</v>
      </c>
      <c r="EQ274">
        <v>2.01326076923077</v>
      </c>
      <c r="ER274">
        <v>17.8089846153846</v>
      </c>
      <c r="ES274">
        <v>17.5490153846154</v>
      </c>
      <c r="ET274">
        <v>2000.00615384615</v>
      </c>
      <c r="EU274">
        <v>0.980005692307692</v>
      </c>
      <c r="EV274">
        <v>0.0199947307692308</v>
      </c>
      <c r="EW274">
        <v>0</v>
      </c>
      <c r="EX274">
        <v>130.864846153846</v>
      </c>
      <c r="EY274">
        <v>5.00059</v>
      </c>
      <c r="EZ274">
        <v>2765.98461538462</v>
      </c>
      <c r="FA274">
        <v>17360.3923076923</v>
      </c>
      <c r="FB274">
        <v>41.125</v>
      </c>
      <c r="FC274">
        <v>41</v>
      </c>
      <c r="FD274">
        <v>40.5476923076923</v>
      </c>
      <c r="FE274">
        <v>40.437</v>
      </c>
      <c r="FF274">
        <v>42.062</v>
      </c>
      <c r="FG274">
        <v>1955.11615384615</v>
      </c>
      <c r="FH274">
        <v>39.89</v>
      </c>
      <c r="FI274">
        <v>0</v>
      </c>
      <c r="FJ274">
        <v>1758401261.2</v>
      </c>
      <c r="FK274">
        <v>0</v>
      </c>
      <c r="FL274">
        <v>130.824423076923</v>
      </c>
      <c r="FM274">
        <v>0.258085473922249</v>
      </c>
      <c r="FN274">
        <v>-5.01470085875981</v>
      </c>
      <c r="FO274">
        <v>2765.95307692308</v>
      </c>
      <c r="FP274">
        <v>15</v>
      </c>
      <c r="FQ274">
        <v>0</v>
      </c>
      <c r="FR274" t="s">
        <v>441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-24.88411</v>
      </c>
      <c r="GE274">
        <v>3.40646616541355</v>
      </c>
      <c r="GF274">
        <v>0.509878489348197</v>
      </c>
      <c r="GG274">
        <v>0</v>
      </c>
      <c r="GH274">
        <v>130.844323529412</v>
      </c>
      <c r="GI274">
        <v>-0.18721160931766</v>
      </c>
      <c r="GJ274">
        <v>0.17524029226922</v>
      </c>
      <c r="GK274">
        <v>-1</v>
      </c>
      <c r="GL274">
        <v>0.3708658</v>
      </c>
      <c r="GM274">
        <v>-0.0425912481203009</v>
      </c>
      <c r="GN274">
        <v>0.00447602223631653</v>
      </c>
      <c r="GO274">
        <v>1</v>
      </c>
      <c r="GP274">
        <v>1</v>
      </c>
      <c r="GQ274">
        <v>2</v>
      </c>
      <c r="GR274" t="s">
        <v>450</v>
      </c>
      <c r="GS274">
        <v>3.13263</v>
      </c>
      <c r="GT274">
        <v>2.71592</v>
      </c>
      <c r="GU274">
        <v>0.171093</v>
      </c>
      <c r="GV274">
        <v>0.17402</v>
      </c>
      <c r="GW274">
        <v>0.098728</v>
      </c>
      <c r="GX274">
        <v>0.0982299</v>
      </c>
      <c r="GY274">
        <v>31249.2</v>
      </c>
      <c r="GZ274">
        <v>33351.1</v>
      </c>
      <c r="HA274">
        <v>34107.6</v>
      </c>
      <c r="HB274">
        <v>36557.4</v>
      </c>
      <c r="HC274">
        <v>43430.9</v>
      </c>
      <c r="HD274">
        <v>47336.4</v>
      </c>
      <c r="HE274">
        <v>53214.8</v>
      </c>
      <c r="HF274">
        <v>58427.3</v>
      </c>
      <c r="HG274">
        <v>1.95788</v>
      </c>
      <c r="HH274">
        <v>1.60615</v>
      </c>
      <c r="HI274">
        <v>0.127889</v>
      </c>
      <c r="HJ274">
        <v>0</v>
      </c>
      <c r="HK274">
        <v>27.9183</v>
      </c>
      <c r="HL274">
        <v>999.9</v>
      </c>
      <c r="HM274">
        <v>56.892</v>
      </c>
      <c r="HN274">
        <v>29.97</v>
      </c>
      <c r="HO274">
        <v>26.8355</v>
      </c>
      <c r="HP274">
        <v>54.0428</v>
      </c>
      <c r="HQ274">
        <v>49.8397</v>
      </c>
      <c r="HR274">
        <v>1</v>
      </c>
      <c r="HS274">
        <v>0.0634934</v>
      </c>
      <c r="HT274">
        <v>0.003189</v>
      </c>
      <c r="HU274">
        <v>20.1463</v>
      </c>
      <c r="HV274">
        <v>5.19348</v>
      </c>
      <c r="HW274">
        <v>12.004</v>
      </c>
      <c r="HX274">
        <v>4.9751</v>
      </c>
      <c r="HY274">
        <v>3.294</v>
      </c>
      <c r="HZ274">
        <v>9999</v>
      </c>
      <c r="IA274">
        <v>9999</v>
      </c>
      <c r="IB274">
        <v>9999</v>
      </c>
      <c r="IC274">
        <v>999.9</v>
      </c>
      <c r="ID274">
        <v>1.86295</v>
      </c>
      <c r="IE274">
        <v>1.86783</v>
      </c>
      <c r="IF274">
        <v>1.86752</v>
      </c>
      <c r="IG274">
        <v>1.86874</v>
      </c>
      <c r="IH274">
        <v>1.86956</v>
      </c>
      <c r="II274">
        <v>1.8656</v>
      </c>
      <c r="IJ274">
        <v>1.86674</v>
      </c>
      <c r="IK274">
        <v>1.86812</v>
      </c>
      <c r="IL274">
        <v>5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4.06</v>
      </c>
      <c r="IZ274">
        <v>0.3097</v>
      </c>
      <c r="JA274">
        <v>0.675740625115477</v>
      </c>
      <c r="JB274">
        <v>0.00326203757215129</v>
      </c>
      <c r="JC274">
        <v>-1.01153124250077e-07</v>
      </c>
      <c r="JD274">
        <v>3.09458172176662e-11</v>
      </c>
      <c r="JE274">
        <v>-0.101373234840802</v>
      </c>
      <c r="JF274">
        <v>-0.0177140268437347</v>
      </c>
      <c r="JG274">
        <v>0.00209676705933377</v>
      </c>
      <c r="JH274">
        <v>-2.16763224668761e-05</v>
      </c>
      <c r="JI274">
        <v>4</v>
      </c>
      <c r="JJ274">
        <v>2372</v>
      </c>
      <c r="JK274">
        <v>1</v>
      </c>
      <c r="JL274">
        <v>28</v>
      </c>
      <c r="JM274">
        <v>29306687.7</v>
      </c>
      <c r="JN274">
        <v>29306687.7</v>
      </c>
      <c r="JO274">
        <v>2.02515</v>
      </c>
      <c r="JP274">
        <v>2.60742</v>
      </c>
      <c r="JQ274">
        <v>1.54785</v>
      </c>
      <c r="JR274">
        <v>2.31201</v>
      </c>
      <c r="JS274">
        <v>1.64551</v>
      </c>
      <c r="JT274">
        <v>2.34375</v>
      </c>
      <c r="JU274">
        <v>33.2663</v>
      </c>
      <c r="JV274">
        <v>14.1758</v>
      </c>
      <c r="JW274">
        <v>18</v>
      </c>
      <c r="JX274">
        <v>506.295</v>
      </c>
      <c r="JY274">
        <v>307.459</v>
      </c>
      <c r="JZ274">
        <v>26.9138</v>
      </c>
      <c r="KA274">
        <v>28.1614</v>
      </c>
      <c r="KB274">
        <v>30</v>
      </c>
      <c r="KC274">
        <v>28.1245</v>
      </c>
      <c r="KD274">
        <v>28.0868</v>
      </c>
      <c r="KE274">
        <v>40.6561</v>
      </c>
      <c r="KF274">
        <v>21.3014</v>
      </c>
      <c r="KG274">
        <v>72.0923</v>
      </c>
      <c r="KH274">
        <v>26.914</v>
      </c>
      <c r="KI274">
        <v>1108.87</v>
      </c>
      <c r="KJ274">
        <v>22.339</v>
      </c>
      <c r="KK274">
        <v>96.7281</v>
      </c>
      <c r="KL274">
        <v>94.6647</v>
      </c>
    </row>
    <row r="275" spans="1:298">
      <c r="A275">
        <v>259</v>
      </c>
      <c r="B275">
        <v>1758401266.1</v>
      </c>
      <c r="C275">
        <v>6529</v>
      </c>
      <c r="D275" t="s">
        <v>964</v>
      </c>
      <c r="E275" t="s">
        <v>965</v>
      </c>
      <c r="F275">
        <v>5</v>
      </c>
      <c r="G275" t="s">
        <v>436</v>
      </c>
      <c r="H275" t="s">
        <v>833</v>
      </c>
      <c r="I275" t="s">
        <v>438</v>
      </c>
      <c r="J275">
        <v>1758401257.94615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1118.93758333333</v>
      </c>
      <c r="AL275">
        <v>1101.51460606061</v>
      </c>
      <c r="AM275">
        <v>3.23601818181802</v>
      </c>
      <c r="AN275">
        <v>64.79</v>
      </c>
      <c r="AO275">
        <f>(AQ275 - AP275 + DZ275*1E3/(8.314*(EB275+273.15)) * AS275/DY275 * AR275) * DY275/(100*DM275) * 1000/(1000 - AQ275)</f>
        <v>0</v>
      </c>
      <c r="AP275">
        <v>22.3297443985281</v>
      </c>
      <c r="AQ275">
        <v>22.6979296969697</v>
      </c>
      <c r="AR275">
        <v>2.51033411033615e-05</v>
      </c>
      <c r="AS275">
        <v>112.99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1.1</v>
      </c>
      <c r="DN275">
        <v>0.5</v>
      </c>
      <c r="DO275" t="s">
        <v>440</v>
      </c>
      <c r="DP275">
        <v>2</v>
      </c>
      <c r="DQ275" t="b">
        <v>1</v>
      </c>
      <c r="DR275">
        <v>1758401257.94615</v>
      </c>
      <c r="DS275">
        <v>1053.28923076923</v>
      </c>
      <c r="DT275">
        <v>1077.67384615385</v>
      </c>
      <c r="DU275">
        <v>22.6957</v>
      </c>
      <c r="DV275">
        <v>22.3282769230769</v>
      </c>
      <c r="DW275">
        <v>1049.26692307692</v>
      </c>
      <c r="DX275">
        <v>22.3860230769231</v>
      </c>
      <c r="DY275">
        <v>500.022307692308</v>
      </c>
      <c r="DZ275">
        <v>90.1739076923077</v>
      </c>
      <c r="EA275">
        <v>0.0378078769230769</v>
      </c>
      <c r="EB275">
        <v>29.3833384615385</v>
      </c>
      <c r="EC275">
        <v>30.0009307692308</v>
      </c>
      <c r="ED275">
        <v>999.9</v>
      </c>
      <c r="EE275">
        <v>0</v>
      </c>
      <c r="EF275">
        <v>0</v>
      </c>
      <c r="EG275">
        <v>9997.68307692308</v>
      </c>
      <c r="EH275">
        <v>0</v>
      </c>
      <c r="EI275">
        <v>13.4062769230769</v>
      </c>
      <c r="EJ275">
        <v>-24.3832153846154</v>
      </c>
      <c r="EK275">
        <v>1077.75076923077</v>
      </c>
      <c r="EL275">
        <v>1102.28461538462</v>
      </c>
      <c r="EM275">
        <v>0.367412538461539</v>
      </c>
      <c r="EN275">
        <v>1077.67384615385</v>
      </c>
      <c r="EO275">
        <v>22.3282769230769</v>
      </c>
      <c r="EP275">
        <v>2.04656230769231</v>
      </c>
      <c r="EQ275">
        <v>2.01342923076923</v>
      </c>
      <c r="ER275">
        <v>17.8092384615385</v>
      </c>
      <c r="ES275">
        <v>17.5503461538462</v>
      </c>
      <c r="ET275">
        <v>2000.00461538462</v>
      </c>
      <c r="EU275">
        <v>0.980005692307692</v>
      </c>
      <c r="EV275">
        <v>0.0199947307692308</v>
      </c>
      <c r="EW275">
        <v>0</v>
      </c>
      <c r="EX275">
        <v>130.808153846154</v>
      </c>
      <c r="EY275">
        <v>5.00059</v>
      </c>
      <c r="EZ275">
        <v>2765.54230769231</v>
      </c>
      <c r="FA275">
        <v>17360.3769230769</v>
      </c>
      <c r="FB275">
        <v>41.125</v>
      </c>
      <c r="FC275">
        <v>41</v>
      </c>
      <c r="FD275">
        <v>40.5524615384615</v>
      </c>
      <c r="FE275">
        <v>40.437</v>
      </c>
      <c r="FF275">
        <v>42.062</v>
      </c>
      <c r="FG275">
        <v>1955.11461538462</v>
      </c>
      <c r="FH275">
        <v>39.89</v>
      </c>
      <c r="FI275">
        <v>0</v>
      </c>
      <c r="FJ275">
        <v>1758401266</v>
      </c>
      <c r="FK275">
        <v>0</v>
      </c>
      <c r="FL275">
        <v>130.793115384615</v>
      </c>
      <c r="FM275">
        <v>-0.720512822358589</v>
      </c>
      <c r="FN275">
        <v>-5.81880340027016</v>
      </c>
      <c r="FO275">
        <v>2765.54615384615</v>
      </c>
      <c r="FP275">
        <v>15</v>
      </c>
      <c r="FQ275">
        <v>0</v>
      </c>
      <c r="FR275" t="s">
        <v>441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-24.492119047619</v>
      </c>
      <c r="GE275">
        <v>2.38702597402594</v>
      </c>
      <c r="GF275">
        <v>0.418836301263675</v>
      </c>
      <c r="GG275">
        <v>0</v>
      </c>
      <c r="GH275">
        <v>130.803176470588</v>
      </c>
      <c r="GI275">
        <v>-0.350802139946325</v>
      </c>
      <c r="GJ275">
        <v>0.167770759316576</v>
      </c>
      <c r="GK275">
        <v>-1</v>
      </c>
      <c r="GL275">
        <v>0.36879919047619</v>
      </c>
      <c r="GM275">
        <v>-0.017171922077921</v>
      </c>
      <c r="GN275">
        <v>0.00253755093064624</v>
      </c>
      <c r="GO275">
        <v>1</v>
      </c>
      <c r="GP275">
        <v>1</v>
      </c>
      <c r="GQ275">
        <v>2</v>
      </c>
      <c r="GR275" t="s">
        <v>450</v>
      </c>
      <c r="GS275">
        <v>3.13268</v>
      </c>
      <c r="GT275">
        <v>2.71564</v>
      </c>
      <c r="GU275">
        <v>0.172733</v>
      </c>
      <c r="GV275">
        <v>0.175682</v>
      </c>
      <c r="GW275">
        <v>0.098734</v>
      </c>
      <c r="GX275">
        <v>0.0982393</v>
      </c>
      <c r="GY275">
        <v>31187.3</v>
      </c>
      <c r="GZ275">
        <v>33283.8</v>
      </c>
      <c r="HA275">
        <v>34107.5</v>
      </c>
      <c r="HB275">
        <v>36557.2</v>
      </c>
      <c r="HC275">
        <v>43430.7</v>
      </c>
      <c r="HD275">
        <v>47335.8</v>
      </c>
      <c r="HE275">
        <v>53214.6</v>
      </c>
      <c r="HF275">
        <v>58426.9</v>
      </c>
      <c r="HG275">
        <v>1.95772</v>
      </c>
      <c r="HH275">
        <v>1.60613</v>
      </c>
      <c r="HI275">
        <v>0.128392</v>
      </c>
      <c r="HJ275">
        <v>0</v>
      </c>
      <c r="HK275">
        <v>27.9186</v>
      </c>
      <c r="HL275">
        <v>999.9</v>
      </c>
      <c r="HM275">
        <v>56.892</v>
      </c>
      <c r="HN275">
        <v>29.98</v>
      </c>
      <c r="HO275">
        <v>26.849</v>
      </c>
      <c r="HP275">
        <v>54.7128</v>
      </c>
      <c r="HQ275">
        <v>49.9559</v>
      </c>
      <c r="HR275">
        <v>1</v>
      </c>
      <c r="HS275">
        <v>0.0635061</v>
      </c>
      <c r="HT275">
        <v>0.048396</v>
      </c>
      <c r="HU275">
        <v>20.1464</v>
      </c>
      <c r="HV275">
        <v>5.19363</v>
      </c>
      <c r="HW275">
        <v>12.004</v>
      </c>
      <c r="HX275">
        <v>4.9751</v>
      </c>
      <c r="HY275">
        <v>3.29393</v>
      </c>
      <c r="HZ275">
        <v>9999</v>
      </c>
      <c r="IA275">
        <v>9999</v>
      </c>
      <c r="IB275">
        <v>9999</v>
      </c>
      <c r="IC275">
        <v>999.9</v>
      </c>
      <c r="ID275">
        <v>1.86295</v>
      </c>
      <c r="IE275">
        <v>1.86783</v>
      </c>
      <c r="IF275">
        <v>1.86752</v>
      </c>
      <c r="IG275">
        <v>1.86874</v>
      </c>
      <c r="IH275">
        <v>1.86954</v>
      </c>
      <c r="II275">
        <v>1.86561</v>
      </c>
      <c r="IJ275">
        <v>1.86673</v>
      </c>
      <c r="IK275">
        <v>1.86813</v>
      </c>
      <c r="IL275">
        <v>5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4.11</v>
      </c>
      <c r="IZ275">
        <v>0.3098</v>
      </c>
      <c r="JA275">
        <v>0.675740625115477</v>
      </c>
      <c r="JB275">
        <v>0.00326203757215129</v>
      </c>
      <c r="JC275">
        <v>-1.01153124250077e-07</v>
      </c>
      <c r="JD275">
        <v>3.09458172176662e-11</v>
      </c>
      <c r="JE275">
        <v>-0.101373234840802</v>
      </c>
      <c r="JF275">
        <v>-0.0177140268437347</v>
      </c>
      <c r="JG275">
        <v>0.00209676705933377</v>
      </c>
      <c r="JH275">
        <v>-2.16763224668761e-05</v>
      </c>
      <c r="JI275">
        <v>4</v>
      </c>
      <c r="JJ275">
        <v>2372</v>
      </c>
      <c r="JK275">
        <v>1</v>
      </c>
      <c r="JL275">
        <v>28</v>
      </c>
      <c r="JM275">
        <v>29306687.8</v>
      </c>
      <c r="JN275">
        <v>29306687.8</v>
      </c>
      <c r="JO275">
        <v>2.05444</v>
      </c>
      <c r="JP275">
        <v>2.60742</v>
      </c>
      <c r="JQ275">
        <v>1.54785</v>
      </c>
      <c r="JR275">
        <v>2.31201</v>
      </c>
      <c r="JS275">
        <v>1.64673</v>
      </c>
      <c r="JT275">
        <v>2.33643</v>
      </c>
      <c r="JU275">
        <v>33.2663</v>
      </c>
      <c r="JV275">
        <v>14.1758</v>
      </c>
      <c r="JW275">
        <v>18</v>
      </c>
      <c r="JX275">
        <v>506.214</v>
      </c>
      <c r="JY275">
        <v>307.46</v>
      </c>
      <c r="JZ275">
        <v>26.9196</v>
      </c>
      <c r="KA275">
        <v>28.1638</v>
      </c>
      <c r="KB275">
        <v>30</v>
      </c>
      <c r="KC275">
        <v>28.1266</v>
      </c>
      <c r="KD275">
        <v>28.0891</v>
      </c>
      <c r="KE275">
        <v>41.1514</v>
      </c>
      <c r="KF275">
        <v>21.3014</v>
      </c>
      <c r="KG275">
        <v>72.0923</v>
      </c>
      <c r="KH275">
        <v>26.9139</v>
      </c>
      <c r="KI275">
        <v>1122.39</v>
      </c>
      <c r="KJ275">
        <v>22.3404</v>
      </c>
      <c r="KK275">
        <v>96.7279</v>
      </c>
      <c r="KL275">
        <v>94.6642</v>
      </c>
    </row>
    <row r="276" spans="1:298">
      <c r="A276">
        <v>260</v>
      </c>
      <c r="B276">
        <v>1758401271.1</v>
      </c>
      <c r="C276">
        <v>6534</v>
      </c>
      <c r="D276" t="s">
        <v>966</v>
      </c>
      <c r="E276" t="s">
        <v>967</v>
      </c>
      <c r="F276">
        <v>5</v>
      </c>
      <c r="G276" t="s">
        <v>436</v>
      </c>
      <c r="H276" t="s">
        <v>833</v>
      </c>
      <c r="I276" t="s">
        <v>438</v>
      </c>
      <c r="J276">
        <v>1758401262.94615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1136.53165681818</v>
      </c>
      <c r="AL276">
        <v>1118.49878787879</v>
      </c>
      <c r="AM276">
        <v>3.4274588744587</v>
      </c>
      <c r="AN276">
        <v>64.79</v>
      </c>
      <c r="AO276">
        <f>(AQ276 - AP276 + DZ276*1E3/(8.314*(EB276+273.15)) * AS276/DY276 * AR276) * DY276/(100*DM276) * 1000/(1000 - AQ276)</f>
        <v>0</v>
      </c>
      <c r="AP276">
        <v>22.3333024486147</v>
      </c>
      <c r="AQ276">
        <v>22.6989066666667</v>
      </c>
      <c r="AR276">
        <v>-6.58008657997669e-06</v>
      </c>
      <c r="AS276">
        <v>112.99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1.1</v>
      </c>
      <c r="DN276">
        <v>0.5</v>
      </c>
      <c r="DO276" t="s">
        <v>440</v>
      </c>
      <c r="DP276">
        <v>2</v>
      </c>
      <c r="DQ276" t="b">
        <v>1</v>
      </c>
      <c r="DR276">
        <v>1758401262.94615</v>
      </c>
      <c r="DS276">
        <v>1069.63923076923</v>
      </c>
      <c r="DT276">
        <v>1094.28461538462</v>
      </c>
      <c r="DU276">
        <v>22.6971769230769</v>
      </c>
      <c r="DV276">
        <v>22.3302153846154</v>
      </c>
      <c r="DW276">
        <v>1065.56384615385</v>
      </c>
      <c r="DX276">
        <v>22.3874384615385</v>
      </c>
      <c r="DY276">
        <v>500.013692307692</v>
      </c>
      <c r="DZ276">
        <v>90.1742923076923</v>
      </c>
      <c r="EA276">
        <v>0.0378528461538462</v>
      </c>
      <c r="EB276">
        <v>29.3845615384615</v>
      </c>
      <c r="EC276">
        <v>30.0051</v>
      </c>
      <c r="ED276">
        <v>999.9</v>
      </c>
      <c r="EE276">
        <v>0</v>
      </c>
      <c r="EF276">
        <v>0</v>
      </c>
      <c r="EG276">
        <v>9997.92384615385</v>
      </c>
      <c r="EH276">
        <v>0</v>
      </c>
      <c r="EI276">
        <v>13.4084</v>
      </c>
      <c r="EJ276">
        <v>-24.6452461538462</v>
      </c>
      <c r="EK276">
        <v>1094.48076923077</v>
      </c>
      <c r="EL276">
        <v>1119.27769230769</v>
      </c>
      <c r="EM276">
        <v>0.366956769230769</v>
      </c>
      <c r="EN276">
        <v>1094.28461538462</v>
      </c>
      <c r="EO276">
        <v>22.3302153846154</v>
      </c>
      <c r="EP276">
        <v>2.04670307692308</v>
      </c>
      <c r="EQ276">
        <v>2.01361153846154</v>
      </c>
      <c r="ER276">
        <v>17.8103384615385</v>
      </c>
      <c r="ES276">
        <v>17.5517769230769</v>
      </c>
      <c r="ET276">
        <v>1999.97923076923</v>
      </c>
      <c r="EU276">
        <v>0.980005384615385</v>
      </c>
      <c r="EV276">
        <v>0.0199949692307692</v>
      </c>
      <c r="EW276">
        <v>0</v>
      </c>
      <c r="EX276">
        <v>130.837230769231</v>
      </c>
      <c r="EY276">
        <v>5.00059</v>
      </c>
      <c r="EZ276">
        <v>2765.18230769231</v>
      </c>
      <c r="FA276">
        <v>17360.1692307692</v>
      </c>
      <c r="FB276">
        <v>41.1297692307692</v>
      </c>
      <c r="FC276">
        <v>41.0143076923077</v>
      </c>
      <c r="FD276">
        <v>40.562</v>
      </c>
      <c r="FE276">
        <v>40.437</v>
      </c>
      <c r="FF276">
        <v>42.062</v>
      </c>
      <c r="FG276">
        <v>1955.08923076923</v>
      </c>
      <c r="FH276">
        <v>39.89</v>
      </c>
      <c r="FI276">
        <v>0</v>
      </c>
      <c r="FJ276">
        <v>1758401271.4</v>
      </c>
      <c r="FK276">
        <v>0</v>
      </c>
      <c r="FL276">
        <v>130.7722</v>
      </c>
      <c r="FM276">
        <v>-0.420846153647584</v>
      </c>
      <c r="FN276">
        <v>-4.54230767780434</v>
      </c>
      <c r="FO276">
        <v>2765.054</v>
      </c>
      <c r="FP276">
        <v>15</v>
      </c>
      <c r="FQ276">
        <v>0</v>
      </c>
      <c r="FR276" t="s">
        <v>441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-24.59959</v>
      </c>
      <c r="GE276">
        <v>-1.6575067669173</v>
      </c>
      <c r="GF276">
        <v>0.512407672561604</v>
      </c>
      <c r="GG276">
        <v>0</v>
      </c>
      <c r="GH276">
        <v>130.7985</v>
      </c>
      <c r="GI276">
        <v>-0.365179526026696</v>
      </c>
      <c r="GJ276">
        <v>0.184518491023019</v>
      </c>
      <c r="GK276">
        <v>-1</v>
      </c>
      <c r="GL276">
        <v>0.3670874</v>
      </c>
      <c r="GM276">
        <v>-0.00255843609022568</v>
      </c>
      <c r="GN276">
        <v>0.000879873138583058</v>
      </c>
      <c r="GO276">
        <v>1</v>
      </c>
      <c r="GP276">
        <v>1</v>
      </c>
      <c r="GQ276">
        <v>2</v>
      </c>
      <c r="GR276" t="s">
        <v>450</v>
      </c>
      <c r="GS276">
        <v>3.13268</v>
      </c>
      <c r="GT276">
        <v>2.71559</v>
      </c>
      <c r="GU276">
        <v>0.174446</v>
      </c>
      <c r="GV276">
        <v>0.17736</v>
      </c>
      <c r="GW276">
        <v>0.0987381</v>
      </c>
      <c r="GX276">
        <v>0.0982479</v>
      </c>
      <c r="GY276">
        <v>31122.6</v>
      </c>
      <c r="GZ276">
        <v>33216.2</v>
      </c>
      <c r="HA276">
        <v>34107.3</v>
      </c>
      <c r="HB276">
        <v>36557.3</v>
      </c>
      <c r="HC276">
        <v>43430.4</v>
      </c>
      <c r="HD276">
        <v>47335.8</v>
      </c>
      <c r="HE276">
        <v>53214.3</v>
      </c>
      <c r="HF276">
        <v>58427.2</v>
      </c>
      <c r="HG276">
        <v>1.95807</v>
      </c>
      <c r="HH276">
        <v>1.60595</v>
      </c>
      <c r="HI276">
        <v>0.128169</v>
      </c>
      <c r="HJ276">
        <v>0</v>
      </c>
      <c r="HK276">
        <v>27.921</v>
      </c>
      <c r="HL276">
        <v>999.9</v>
      </c>
      <c r="HM276">
        <v>56.892</v>
      </c>
      <c r="HN276">
        <v>29.98</v>
      </c>
      <c r="HO276">
        <v>26.8473</v>
      </c>
      <c r="HP276">
        <v>54.1828</v>
      </c>
      <c r="HQ276">
        <v>50.0521</v>
      </c>
      <c r="HR276">
        <v>1</v>
      </c>
      <c r="HS276">
        <v>0.0640117</v>
      </c>
      <c r="HT276">
        <v>0.122511</v>
      </c>
      <c r="HU276">
        <v>20.1464</v>
      </c>
      <c r="HV276">
        <v>5.19378</v>
      </c>
      <c r="HW276">
        <v>12.004</v>
      </c>
      <c r="HX276">
        <v>4.97505</v>
      </c>
      <c r="HY276">
        <v>3.29395</v>
      </c>
      <c r="HZ276">
        <v>9999</v>
      </c>
      <c r="IA276">
        <v>9999</v>
      </c>
      <c r="IB276">
        <v>9999</v>
      </c>
      <c r="IC276">
        <v>999.9</v>
      </c>
      <c r="ID276">
        <v>1.86295</v>
      </c>
      <c r="IE276">
        <v>1.86783</v>
      </c>
      <c r="IF276">
        <v>1.86753</v>
      </c>
      <c r="IG276">
        <v>1.86874</v>
      </c>
      <c r="IH276">
        <v>1.86953</v>
      </c>
      <c r="II276">
        <v>1.86561</v>
      </c>
      <c r="IJ276">
        <v>1.86675</v>
      </c>
      <c r="IK276">
        <v>1.86812</v>
      </c>
      <c r="IL276">
        <v>5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4.16</v>
      </c>
      <c r="IZ276">
        <v>0.3098</v>
      </c>
      <c r="JA276">
        <v>0.675740625115477</v>
      </c>
      <c r="JB276">
        <v>0.00326203757215129</v>
      </c>
      <c r="JC276">
        <v>-1.01153124250077e-07</v>
      </c>
      <c r="JD276">
        <v>3.09458172176662e-11</v>
      </c>
      <c r="JE276">
        <v>-0.101373234840802</v>
      </c>
      <c r="JF276">
        <v>-0.0177140268437347</v>
      </c>
      <c r="JG276">
        <v>0.00209676705933377</v>
      </c>
      <c r="JH276">
        <v>-2.16763224668761e-05</v>
      </c>
      <c r="JI276">
        <v>4</v>
      </c>
      <c r="JJ276">
        <v>2372</v>
      </c>
      <c r="JK276">
        <v>1</v>
      </c>
      <c r="JL276">
        <v>28</v>
      </c>
      <c r="JM276">
        <v>29306687.9</v>
      </c>
      <c r="JN276">
        <v>29306687.9</v>
      </c>
      <c r="JO276">
        <v>2.07642</v>
      </c>
      <c r="JP276">
        <v>2.61353</v>
      </c>
      <c r="JQ276">
        <v>1.54785</v>
      </c>
      <c r="JR276">
        <v>2.31201</v>
      </c>
      <c r="JS276">
        <v>1.64673</v>
      </c>
      <c r="JT276">
        <v>2.2644</v>
      </c>
      <c r="JU276">
        <v>33.2663</v>
      </c>
      <c r="JV276">
        <v>14.1671</v>
      </c>
      <c r="JW276">
        <v>18</v>
      </c>
      <c r="JX276">
        <v>506.456</v>
      </c>
      <c r="JY276">
        <v>307.388</v>
      </c>
      <c r="JZ276">
        <v>26.9169</v>
      </c>
      <c r="KA276">
        <v>28.1653</v>
      </c>
      <c r="KB276">
        <v>30.0005</v>
      </c>
      <c r="KC276">
        <v>28.1278</v>
      </c>
      <c r="KD276">
        <v>28.0905</v>
      </c>
      <c r="KE276">
        <v>41.6753</v>
      </c>
      <c r="KF276">
        <v>21.3014</v>
      </c>
      <c r="KG276">
        <v>72.0923</v>
      </c>
      <c r="KH276">
        <v>26.9045</v>
      </c>
      <c r="KI276">
        <v>1142.66</v>
      </c>
      <c r="KJ276">
        <v>22.3402</v>
      </c>
      <c r="KK276">
        <v>96.7274</v>
      </c>
      <c r="KL276">
        <v>94.6646</v>
      </c>
    </row>
    <row r="277" spans="1:298">
      <c r="A277">
        <v>261</v>
      </c>
      <c r="B277">
        <v>1758401276.1</v>
      </c>
      <c r="C277">
        <v>6539</v>
      </c>
      <c r="D277" t="s">
        <v>968</v>
      </c>
      <c r="E277" t="s">
        <v>969</v>
      </c>
      <c r="F277">
        <v>5</v>
      </c>
      <c r="G277" t="s">
        <v>436</v>
      </c>
      <c r="H277" t="s">
        <v>833</v>
      </c>
      <c r="I277" t="s">
        <v>438</v>
      </c>
      <c r="J277">
        <v>1758401267.94615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1152.86438257576</v>
      </c>
      <c r="AL277">
        <v>1135.05024242424</v>
      </c>
      <c r="AM277">
        <v>3.28618441558437</v>
      </c>
      <c r="AN277">
        <v>64.79</v>
      </c>
      <c r="AO277">
        <f>(AQ277 - AP277 + DZ277*1E3/(8.314*(EB277+273.15)) * AS277/DY277 * AR277) * DY277/(100*DM277) * 1000/(1000 - AQ277)</f>
        <v>0</v>
      </c>
      <c r="AP277">
        <v>22.3338722862338</v>
      </c>
      <c r="AQ277">
        <v>22.6990739393939</v>
      </c>
      <c r="AR277">
        <v>1.889919603909e-06</v>
      </c>
      <c r="AS277">
        <v>112.99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1.1</v>
      </c>
      <c r="DN277">
        <v>0.5</v>
      </c>
      <c r="DO277" t="s">
        <v>440</v>
      </c>
      <c r="DP277">
        <v>2</v>
      </c>
      <c r="DQ277" t="b">
        <v>1</v>
      </c>
      <c r="DR277">
        <v>1758401267.94615</v>
      </c>
      <c r="DS277">
        <v>1085.99384615385</v>
      </c>
      <c r="DT277">
        <v>1110.55</v>
      </c>
      <c r="DU277">
        <v>22.6984153846154</v>
      </c>
      <c r="DV277">
        <v>22.3319461538462</v>
      </c>
      <c r="DW277">
        <v>1081.86769230769</v>
      </c>
      <c r="DX277">
        <v>22.3886153846154</v>
      </c>
      <c r="DY277">
        <v>500.006153846154</v>
      </c>
      <c r="DZ277">
        <v>90.1757923076923</v>
      </c>
      <c r="EA277">
        <v>0.0378497846153846</v>
      </c>
      <c r="EB277">
        <v>29.3861153846154</v>
      </c>
      <c r="EC277">
        <v>30.0096230769231</v>
      </c>
      <c r="ED277">
        <v>999.9</v>
      </c>
      <c r="EE277">
        <v>0</v>
      </c>
      <c r="EF277">
        <v>0</v>
      </c>
      <c r="EG277">
        <v>9988.45769230769</v>
      </c>
      <c r="EH277">
        <v>0</v>
      </c>
      <c r="EI277">
        <v>13.4084</v>
      </c>
      <c r="EJ277">
        <v>-24.5556692307692</v>
      </c>
      <c r="EK277">
        <v>1111.21692307692</v>
      </c>
      <c r="EL277">
        <v>1135.91692307692</v>
      </c>
      <c r="EM277">
        <v>0.366463846153846</v>
      </c>
      <c r="EN277">
        <v>1110.55</v>
      </c>
      <c r="EO277">
        <v>22.3319461538462</v>
      </c>
      <c r="EP277">
        <v>2.04684769230769</v>
      </c>
      <c r="EQ277">
        <v>2.01380076923077</v>
      </c>
      <c r="ER277">
        <v>17.8114615384615</v>
      </c>
      <c r="ES277">
        <v>17.5532615384615</v>
      </c>
      <c r="ET277">
        <v>1999.99769230769</v>
      </c>
      <c r="EU277">
        <v>0.980005692307692</v>
      </c>
      <c r="EV277">
        <v>0.0199947384615385</v>
      </c>
      <c r="EW277">
        <v>0</v>
      </c>
      <c r="EX277">
        <v>130.818384615385</v>
      </c>
      <c r="EY277">
        <v>5.00059</v>
      </c>
      <c r="EZ277">
        <v>2764.73846153846</v>
      </c>
      <c r="FA277">
        <v>17360.3307692308</v>
      </c>
      <c r="FB277">
        <v>41.1297692307692</v>
      </c>
      <c r="FC277">
        <v>41.0190769230769</v>
      </c>
      <c r="FD277">
        <v>40.562</v>
      </c>
      <c r="FE277">
        <v>40.4466923076923</v>
      </c>
      <c r="FF277">
        <v>42.062</v>
      </c>
      <c r="FG277">
        <v>1955.10769230769</v>
      </c>
      <c r="FH277">
        <v>39.89</v>
      </c>
      <c r="FI277">
        <v>0</v>
      </c>
      <c r="FJ277">
        <v>1758401276.2</v>
      </c>
      <c r="FK277">
        <v>0</v>
      </c>
      <c r="FL277">
        <v>130.74576</v>
      </c>
      <c r="FM277">
        <v>0.510153853068385</v>
      </c>
      <c r="FN277">
        <v>-4.35230769193625</v>
      </c>
      <c r="FO277">
        <v>2764.6644</v>
      </c>
      <c r="FP277">
        <v>15</v>
      </c>
      <c r="FQ277">
        <v>0</v>
      </c>
      <c r="FR277" t="s">
        <v>441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-24.5941</v>
      </c>
      <c r="GE277">
        <v>-0.759950649350669</v>
      </c>
      <c r="GF277">
        <v>0.539220568881382</v>
      </c>
      <c r="GG277">
        <v>0</v>
      </c>
      <c r="GH277">
        <v>130.770705882353</v>
      </c>
      <c r="GI277">
        <v>-0.277433152484466</v>
      </c>
      <c r="GJ277">
        <v>0.211439677033953</v>
      </c>
      <c r="GK277">
        <v>-1</v>
      </c>
      <c r="GL277">
        <v>0.366633619047619</v>
      </c>
      <c r="GM277">
        <v>-0.00700348051948047</v>
      </c>
      <c r="GN277">
        <v>0.00110061391856201</v>
      </c>
      <c r="GO277">
        <v>1</v>
      </c>
      <c r="GP277">
        <v>1</v>
      </c>
      <c r="GQ277">
        <v>2</v>
      </c>
      <c r="GR277" t="s">
        <v>450</v>
      </c>
      <c r="GS277">
        <v>3.1326</v>
      </c>
      <c r="GT277">
        <v>2.71596</v>
      </c>
      <c r="GU277">
        <v>0.176088</v>
      </c>
      <c r="GV277">
        <v>0.179106</v>
      </c>
      <c r="GW277">
        <v>0.0987362</v>
      </c>
      <c r="GX277">
        <v>0.0982469</v>
      </c>
      <c r="GY277">
        <v>31060.3</v>
      </c>
      <c r="GZ277">
        <v>33145.6</v>
      </c>
      <c r="HA277">
        <v>34106.9</v>
      </c>
      <c r="HB277">
        <v>36557.2</v>
      </c>
      <c r="HC277">
        <v>43430.2</v>
      </c>
      <c r="HD277">
        <v>47335.8</v>
      </c>
      <c r="HE277">
        <v>53213.7</v>
      </c>
      <c r="HF277">
        <v>58426.9</v>
      </c>
      <c r="HG277">
        <v>1.95783</v>
      </c>
      <c r="HH277">
        <v>1.60615</v>
      </c>
      <c r="HI277">
        <v>0.12856</v>
      </c>
      <c r="HJ277">
        <v>0</v>
      </c>
      <c r="HK277">
        <v>27.9214</v>
      </c>
      <c r="HL277">
        <v>999.9</v>
      </c>
      <c r="HM277">
        <v>56.892</v>
      </c>
      <c r="HN277">
        <v>29.97</v>
      </c>
      <c r="HO277">
        <v>26.8339</v>
      </c>
      <c r="HP277">
        <v>54.8828</v>
      </c>
      <c r="HQ277">
        <v>50.1282</v>
      </c>
      <c r="HR277">
        <v>1</v>
      </c>
      <c r="HS277">
        <v>0.0643191</v>
      </c>
      <c r="HT277">
        <v>0.157149</v>
      </c>
      <c r="HU277">
        <v>20.1465</v>
      </c>
      <c r="HV277">
        <v>5.19453</v>
      </c>
      <c r="HW277">
        <v>12.004</v>
      </c>
      <c r="HX277">
        <v>4.9751</v>
      </c>
      <c r="HY277">
        <v>3.294</v>
      </c>
      <c r="HZ277">
        <v>9999</v>
      </c>
      <c r="IA277">
        <v>9999</v>
      </c>
      <c r="IB277">
        <v>9999</v>
      </c>
      <c r="IC277">
        <v>999.9</v>
      </c>
      <c r="ID277">
        <v>1.86295</v>
      </c>
      <c r="IE277">
        <v>1.86783</v>
      </c>
      <c r="IF277">
        <v>1.86753</v>
      </c>
      <c r="IG277">
        <v>1.86874</v>
      </c>
      <c r="IH277">
        <v>1.86956</v>
      </c>
      <c r="II277">
        <v>1.86565</v>
      </c>
      <c r="IJ277">
        <v>1.86672</v>
      </c>
      <c r="IK277">
        <v>1.86813</v>
      </c>
      <c r="IL277">
        <v>5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4.21</v>
      </c>
      <c r="IZ277">
        <v>0.3098</v>
      </c>
      <c r="JA277">
        <v>0.675740625115477</v>
      </c>
      <c r="JB277">
        <v>0.00326203757215129</v>
      </c>
      <c r="JC277">
        <v>-1.01153124250077e-07</v>
      </c>
      <c r="JD277">
        <v>3.09458172176662e-11</v>
      </c>
      <c r="JE277">
        <v>-0.101373234840802</v>
      </c>
      <c r="JF277">
        <v>-0.0177140268437347</v>
      </c>
      <c r="JG277">
        <v>0.00209676705933377</v>
      </c>
      <c r="JH277">
        <v>-2.16763224668761e-05</v>
      </c>
      <c r="JI277">
        <v>4</v>
      </c>
      <c r="JJ277">
        <v>2372</v>
      </c>
      <c r="JK277">
        <v>1</v>
      </c>
      <c r="JL277">
        <v>28</v>
      </c>
      <c r="JM277">
        <v>29306687.9</v>
      </c>
      <c r="JN277">
        <v>29306687.9</v>
      </c>
      <c r="JO277">
        <v>2.10449</v>
      </c>
      <c r="JP277">
        <v>2.61719</v>
      </c>
      <c r="JQ277">
        <v>1.54785</v>
      </c>
      <c r="JR277">
        <v>2.31201</v>
      </c>
      <c r="JS277">
        <v>1.64551</v>
      </c>
      <c r="JT277">
        <v>2.19971</v>
      </c>
      <c r="JU277">
        <v>33.2887</v>
      </c>
      <c r="JV277">
        <v>14.1671</v>
      </c>
      <c r="JW277">
        <v>18</v>
      </c>
      <c r="JX277">
        <v>506.306</v>
      </c>
      <c r="JY277">
        <v>307.483</v>
      </c>
      <c r="JZ277">
        <v>26.9032</v>
      </c>
      <c r="KA277">
        <v>28.1665</v>
      </c>
      <c r="KB277">
        <v>30.0004</v>
      </c>
      <c r="KC277">
        <v>28.1296</v>
      </c>
      <c r="KD277">
        <v>28.0917</v>
      </c>
      <c r="KE277">
        <v>42.1582</v>
      </c>
      <c r="KF277">
        <v>21.3014</v>
      </c>
      <c r="KG277">
        <v>72.0923</v>
      </c>
      <c r="KH277">
        <v>26.8935</v>
      </c>
      <c r="KI277">
        <v>1156.26</v>
      </c>
      <c r="KJ277">
        <v>22.3426</v>
      </c>
      <c r="KK277">
        <v>96.7262</v>
      </c>
      <c r="KL277">
        <v>94.6641</v>
      </c>
    </row>
    <row r="278" spans="1:298">
      <c r="A278">
        <v>262</v>
      </c>
      <c r="B278">
        <v>1758401281.1</v>
      </c>
      <c r="C278">
        <v>6544</v>
      </c>
      <c r="D278" t="s">
        <v>970</v>
      </c>
      <c r="E278" t="s">
        <v>971</v>
      </c>
      <c r="F278">
        <v>5</v>
      </c>
      <c r="G278" t="s">
        <v>436</v>
      </c>
      <c r="H278" t="s">
        <v>833</v>
      </c>
      <c r="I278" t="s">
        <v>438</v>
      </c>
      <c r="J278">
        <v>1758401272.94615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1171.44083409091</v>
      </c>
      <c r="AL278">
        <v>1152.90678787879</v>
      </c>
      <c r="AM278">
        <v>3.60987792207791</v>
      </c>
      <c r="AN278">
        <v>64.79</v>
      </c>
      <c r="AO278">
        <f>(AQ278 - AP278 + DZ278*1E3/(8.314*(EB278+273.15)) * AS278/DY278 * AR278) * DY278/(100*DM278) * 1000/(1000 - AQ278)</f>
        <v>0</v>
      </c>
      <c r="AP278">
        <v>22.3358211081818</v>
      </c>
      <c r="AQ278">
        <v>22.7002939393939</v>
      </c>
      <c r="AR278">
        <v>2.31752445083599e-05</v>
      </c>
      <c r="AS278">
        <v>112.99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1.1</v>
      </c>
      <c r="DN278">
        <v>0.5</v>
      </c>
      <c r="DO278" t="s">
        <v>440</v>
      </c>
      <c r="DP278">
        <v>2</v>
      </c>
      <c r="DQ278" t="b">
        <v>1</v>
      </c>
      <c r="DR278">
        <v>1758401272.94615</v>
      </c>
      <c r="DS278">
        <v>1102.48923076923</v>
      </c>
      <c r="DT278">
        <v>1127.68846153846</v>
      </c>
      <c r="DU278">
        <v>22.6992461538462</v>
      </c>
      <c r="DV278">
        <v>22.3338923076923</v>
      </c>
      <c r="DW278">
        <v>1098.31153846154</v>
      </c>
      <c r="DX278">
        <v>22.3894230769231</v>
      </c>
      <c r="DY278">
        <v>499.983692307692</v>
      </c>
      <c r="DZ278">
        <v>90.1759538461538</v>
      </c>
      <c r="EA278">
        <v>0.0379572384615385</v>
      </c>
      <c r="EB278">
        <v>29.3868846153846</v>
      </c>
      <c r="EC278">
        <v>30.0121153846154</v>
      </c>
      <c r="ED278">
        <v>999.9</v>
      </c>
      <c r="EE278">
        <v>0</v>
      </c>
      <c r="EF278">
        <v>0</v>
      </c>
      <c r="EG278">
        <v>9985.18615384615</v>
      </c>
      <c r="EH278">
        <v>0</v>
      </c>
      <c r="EI278">
        <v>13.4080846153846</v>
      </c>
      <c r="EJ278">
        <v>-25.1981384615385</v>
      </c>
      <c r="EK278">
        <v>1128.09615384615</v>
      </c>
      <c r="EL278">
        <v>1153.44923076923</v>
      </c>
      <c r="EM278">
        <v>0.365357615384615</v>
      </c>
      <c r="EN278">
        <v>1127.68846153846</v>
      </c>
      <c r="EO278">
        <v>22.3338923076923</v>
      </c>
      <c r="EP278">
        <v>2.04692692307692</v>
      </c>
      <c r="EQ278">
        <v>2.01398</v>
      </c>
      <c r="ER278">
        <v>17.8120692307692</v>
      </c>
      <c r="ES278">
        <v>17.5546692307692</v>
      </c>
      <c r="ET278">
        <v>1999.99153846154</v>
      </c>
      <c r="EU278">
        <v>0.980005692307692</v>
      </c>
      <c r="EV278">
        <v>0.0199947384615385</v>
      </c>
      <c r="EW278">
        <v>0</v>
      </c>
      <c r="EX278">
        <v>130.850846153846</v>
      </c>
      <c r="EY278">
        <v>5.00059</v>
      </c>
      <c r="EZ278">
        <v>2764.29</v>
      </c>
      <c r="FA278">
        <v>17360.2846153846</v>
      </c>
      <c r="FB278">
        <v>41.1393076923077</v>
      </c>
      <c r="FC278">
        <v>41.0238461538462</v>
      </c>
      <c r="FD278">
        <v>40.562</v>
      </c>
      <c r="FE278">
        <v>40.4515384615385</v>
      </c>
      <c r="FF278">
        <v>42.062</v>
      </c>
      <c r="FG278">
        <v>1955.10153846154</v>
      </c>
      <c r="FH278">
        <v>39.89</v>
      </c>
      <c r="FI278">
        <v>0</v>
      </c>
      <c r="FJ278">
        <v>1758401281</v>
      </c>
      <c r="FK278">
        <v>0</v>
      </c>
      <c r="FL278">
        <v>130.78592</v>
      </c>
      <c r="FM278">
        <v>0.367692318317332</v>
      </c>
      <c r="FN278">
        <v>-5.5230769233906</v>
      </c>
      <c r="FO278">
        <v>2764.2604</v>
      </c>
      <c r="FP278">
        <v>15</v>
      </c>
      <c r="FQ278">
        <v>0</v>
      </c>
      <c r="FR278" t="s">
        <v>441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-24.913895</v>
      </c>
      <c r="GE278">
        <v>-6.39221503759398</v>
      </c>
      <c r="GF278">
        <v>0.840352761925014</v>
      </c>
      <c r="GG278">
        <v>0</v>
      </c>
      <c r="GH278">
        <v>130.760558823529</v>
      </c>
      <c r="GI278">
        <v>0.249824295257956</v>
      </c>
      <c r="GJ278">
        <v>0.190737144532729</v>
      </c>
      <c r="GK278">
        <v>-1</v>
      </c>
      <c r="GL278">
        <v>0.36598545</v>
      </c>
      <c r="GM278">
        <v>-0.0136910526315787</v>
      </c>
      <c r="GN278">
        <v>0.00141166739974401</v>
      </c>
      <c r="GO278">
        <v>1</v>
      </c>
      <c r="GP278">
        <v>1</v>
      </c>
      <c r="GQ278">
        <v>2</v>
      </c>
      <c r="GR278" t="s">
        <v>450</v>
      </c>
      <c r="GS278">
        <v>3.13257</v>
      </c>
      <c r="GT278">
        <v>2.71612</v>
      </c>
      <c r="GU278">
        <v>0.177845</v>
      </c>
      <c r="GV278">
        <v>0.180755</v>
      </c>
      <c r="GW278">
        <v>0.0987368</v>
      </c>
      <c r="GX278">
        <v>0.0982548</v>
      </c>
      <c r="GY278">
        <v>30994</v>
      </c>
      <c r="GZ278">
        <v>33078.7</v>
      </c>
      <c r="HA278">
        <v>34106.7</v>
      </c>
      <c r="HB278">
        <v>36556.8</v>
      </c>
      <c r="HC278">
        <v>43430.2</v>
      </c>
      <c r="HD278">
        <v>47335</v>
      </c>
      <c r="HE278">
        <v>53213.4</v>
      </c>
      <c r="HF278">
        <v>58426.2</v>
      </c>
      <c r="HG278">
        <v>1.95763</v>
      </c>
      <c r="HH278">
        <v>1.60618</v>
      </c>
      <c r="HI278">
        <v>0.127703</v>
      </c>
      <c r="HJ278">
        <v>0</v>
      </c>
      <c r="HK278">
        <v>27.9216</v>
      </c>
      <c r="HL278">
        <v>999.9</v>
      </c>
      <c r="HM278">
        <v>56.916</v>
      </c>
      <c r="HN278">
        <v>29.97</v>
      </c>
      <c r="HO278">
        <v>26.8442</v>
      </c>
      <c r="HP278">
        <v>54.9528</v>
      </c>
      <c r="HQ278">
        <v>50.024</v>
      </c>
      <c r="HR278">
        <v>1</v>
      </c>
      <c r="HS278">
        <v>0.0646291</v>
      </c>
      <c r="HT278">
        <v>0.186081</v>
      </c>
      <c r="HU278">
        <v>20.1463</v>
      </c>
      <c r="HV278">
        <v>5.19438</v>
      </c>
      <c r="HW278">
        <v>12.004</v>
      </c>
      <c r="HX278">
        <v>4.9748</v>
      </c>
      <c r="HY278">
        <v>3.2939</v>
      </c>
      <c r="HZ278">
        <v>9999</v>
      </c>
      <c r="IA278">
        <v>9999</v>
      </c>
      <c r="IB278">
        <v>9999</v>
      </c>
      <c r="IC278">
        <v>999.9</v>
      </c>
      <c r="ID278">
        <v>1.86295</v>
      </c>
      <c r="IE278">
        <v>1.86783</v>
      </c>
      <c r="IF278">
        <v>1.86752</v>
      </c>
      <c r="IG278">
        <v>1.86874</v>
      </c>
      <c r="IH278">
        <v>1.86954</v>
      </c>
      <c r="II278">
        <v>1.86563</v>
      </c>
      <c r="IJ278">
        <v>1.86672</v>
      </c>
      <c r="IK278">
        <v>1.86813</v>
      </c>
      <c r="IL278">
        <v>5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4.27</v>
      </c>
      <c r="IZ278">
        <v>0.3098</v>
      </c>
      <c r="JA278">
        <v>0.675740625115477</v>
      </c>
      <c r="JB278">
        <v>0.00326203757215129</v>
      </c>
      <c r="JC278">
        <v>-1.01153124250077e-07</v>
      </c>
      <c r="JD278">
        <v>3.09458172176662e-11</v>
      </c>
      <c r="JE278">
        <v>-0.101373234840802</v>
      </c>
      <c r="JF278">
        <v>-0.0177140268437347</v>
      </c>
      <c r="JG278">
        <v>0.00209676705933377</v>
      </c>
      <c r="JH278">
        <v>-2.16763224668761e-05</v>
      </c>
      <c r="JI278">
        <v>4</v>
      </c>
      <c r="JJ278">
        <v>2372</v>
      </c>
      <c r="JK278">
        <v>1</v>
      </c>
      <c r="JL278">
        <v>28</v>
      </c>
      <c r="JM278">
        <v>29306688</v>
      </c>
      <c r="JN278">
        <v>29306688</v>
      </c>
      <c r="JO278">
        <v>2.12646</v>
      </c>
      <c r="JP278">
        <v>2.61597</v>
      </c>
      <c r="JQ278">
        <v>1.54785</v>
      </c>
      <c r="JR278">
        <v>2.31201</v>
      </c>
      <c r="JS278">
        <v>1.64673</v>
      </c>
      <c r="JT278">
        <v>2.27051</v>
      </c>
      <c r="JU278">
        <v>33.2663</v>
      </c>
      <c r="JV278">
        <v>14.1671</v>
      </c>
      <c r="JW278">
        <v>18</v>
      </c>
      <c r="JX278">
        <v>506.193</v>
      </c>
      <c r="JY278">
        <v>307.505</v>
      </c>
      <c r="JZ278">
        <v>26.8874</v>
      </c>
      <c r="KA278">
        <v>28.1686</v>
      </c>
      <c r="KB278">
        <v>30.0004</v>
      </c>
      <c r="KC278">
        <v>28.1316</v>
      </c>
      <c r="KD278">
        <v>28.0938</v>
      </c>
      <c r="KE278">
        <v>42.6752</v>
      </c>
      <c r="KF278">
        <v>21.3014</v>
      </c>
      <c r="KG278">
        <v>72.0923</v>
      </c>
      <c r="KH278">
        <v>26.8791</v>
      </c>
      <c r="KI278">
        <v>1176.51</v>
      </c>
      <c r="KJ278">
        <v>22.3465</v>
      </c>
      <c r="KK278">
        <v>96.7258</v>
      </c>
      <c r="KL278">
        <v>94.6631</v>
      </c>
    </row>
    <row r="279" spans="1:298">
      <c r="A279">
        <v>263</v>
      </c>
      <c r="B279">
        <v>1758401286.1</v>
      </c>
      <c r="C279">
        <v>6549</v>
      </c>
      <c r="D279" t="s">
        <v>972</v>
      </c>
      <c r="E279" t="s">
        <v>973</v>
      </c>
      <c r="F279">
        <v>5</v>
      </c>
      <c r="G279" t="s">
        <v>436</v>
      </c>
      <c r="H279" t="s">
        <v>833</v>
      </c>
      <c r="I279" t="s">
        <v>438</v>
      </c>
      <c r="J279">
        <v>1758401277.94615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1187.73513787879</v>
      </c>
      <c r="AL279">
        <v>1169.71812121212</v>
      </c>
      <c r="AM279">
        <v>3.32718268398264</v>
      </c>
      <c r="AN279">
        <v>64.79</v>
      </c>
      <c r="AO279">
        <f>(AQ279 - AP279 + DZ279*1E3/(8.314*(EB279+273.15)) * AS279/DY279 * AR279) * DY279/(100*DM279) * 1000/(1000 - AQ279)</f>
        <v>0</v>
      </c>
      <c r="AP279">
        <v>22.3366026163636</v>
      </c>
      <c r="AQ279">
        <v>22.7024503030303</v>
      </c>
      <c r="AR279">
        <v>4.06362902630591e-05</v>
      </c>
      <c r="AS279">
        <v>112.99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1.1</v>
      </c>
      <c r="DN279">
        <v>0.5</v>
      </c>
      <c r="DO279" t="s">
        <v>440</v>
      </c>
      <c r="DP279">
        <v>2</v>
      </c>
      <c r="DQ279" t="b">
        <v>1</v>
      </c>
      <c r="DR279">
        <v>1758401277.94615</v>
      </c>
      <c r="DS279">
        <v>1119.23076923077</v>
      </c>
      <c r="DT279">
        <v>1144.31769230769</v>
      </c>
      <c r="DU279">
        <v>22.7000230769231</v>
      </c>
      <c r="DV279">
        <v>22.3350769230769</v>
      </c>
      <c r="DW279">
        <v>1115.00076923077</v>
      </c>
      <c r="DX279">
        <v>22.3901615384615</v>
      </c>
      <c r="DY279">
        <v>499.997615384615</v>
      </c>
      <c r="DZ279">
        <v>90.1762</v>
      </c>
      <c r="EA279">
        <v>0.0378921230769231</v>
      </c>
      <c r="EB279">
        <v>29.3866</v>
      </c>
      <c r="EC279">
        <v>30.0068076923077</v>
      </c>
      <c r="ED279">
        <v>999.9</v>
      </c>
      <c r="EE279">
        <v>0</v>
      </c>
      <c r="EF279">
        <v>0</v>
      </c>
      <c r="EG279">
        <v>10001.8692307692</v>
      </c>
      <c r="EH279">
        <v>0</v>
      </c>
      <c r="EI279">
        <v>13.4052153846154</v>
      </c>
      <c r="EJ279">
        <v>-25.0852</v>
      </c>
      <c r="EK279">
        <v>1145.22769230769</v>
      </c>
      <c r="EL279">
        <v>1170.45846153846</v>
      </c>
      <c r="EM279">
        <v>0.364949615384615</v>
      </c>
      <c r="EN279">
        <v>1144.31769230769</v>
      </c>
      <c r="EO279">
        <v>22.3350769230769</v>
      </c>
      <c r="EP279">
        <v>2.04700230769231</v>
      </c>
      <c r="EQ279">
        <v>2.01409230769231</v>
      </c>
      <c r="ER279">
        <v>17.8126461538462</v>
      </c>
      <c r="ES279">
        <v>17.5555538461538</v>
      </c>
      <c r="ET279">
        <v>2000.01153846154</v>
      </c>
      <c r="EU279">
        <v>0.980006</v>
      </c>
      <c r="EV279">
        <v>0.0199945</v>
      </c>
      <c r="EW279">
        <v>0</v>
      </c>
      <c r="EX279">
        <v>130.791153846154</v>
      </c>
      <c r="EY279">
        <v>5.00059</v>
      </c>
      <c r="EZ279">
        <v>2763.89461538462</v>
      </c>
      <c r="FA279">
        <v>17360.4615384615</v>
      </c>
      <c r="FB279">
        <v>41.1440769230769</v>
      </c>
      <c r="FC279">
        <v>41.0286153846154</v>
      </c>
      <c r="FD279">
        <v>40.562</v>
      </c>
      <c r="FE279">
        <v>40.4660769230769</v>
      </c>
      <c r="FF279">
        <v>42.062</v>
      </c>
      <c r="FG279">
        <v>1955.12153846154</v>
      </c>
      <c r="FH279">
        <v>39.89</v>
      </c>
      <c r="FI279">
        <v>0</v>
      </c>
      <c r="FJ279">
        <v>1758401286.4</v>
      </c>
      <c r="FK279">
        <v>0</v>
      </c>
      <c r="FL279">
        <v>130.757192307692</v>
      </c>
      <c r="FM279">
        <v>-0.27955554266795</v>
      </c>
      <c r="FN279">
        <v>-4.21572651786731</v>
      </c>
      <c r="FO279">
        <v>2763.85730769231</v>
      </c>
      <c r="FP279">
        <v>15</v>
      </c>
      <c r="FQ279">
        <v>0</v>
      </c>
      <c r="FR279" t="s">
        <v>441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-25.0800285714286</v>
      </c>
      <c r="GE279">
        <v>-1.11807272727272</v>
      </c>
      <c r="GF279">
        <v>0.671134525683656</v>
      </c>
      <c r="GG279">
        <v>0</v>
      </c>
      <c r="GH279">
        <v>130.755794117647</v>
      </c>
      <c r="GI279">
        <v>-0.221466762382089</v>
      </c>
      <c r="GJ279">
        <v>0.198962866682052</v>
      </c>
      <c r="GK279">
        <v>-1</v>
      </c>
      <c r="GL279">
        <v>0.365271428571429</v>
      </c>
      <c r="GM279">
        <v>-0.00750015584415633</v>
      </c>
      <c r="GN279">
        <v>0.00109597169634242</v>
      </c>
      <c r="GO279">
        <v>1</v>
      </c>
      <c r="GP279">
        <v>1</v>
      </c>
      <c r="GQ279">
        <v>2</v>
      </c>
      <c r="GR279" t="s">
        <v>450</v>
      </c>
      <c r="GS279">
        <v>3.13269</v>
      </c>
      <c r="GT279">
        <v>2.71598</v>
      </c>
      <c r="GU279">
        <v>0.179486</v>
      </c>
      <c r="GV279">
        <v>0.182452</v>
      </c>
      <c r="GW279">
        <v>0.0987446</v>
      </c>
      <c r="GX279">
        <v>0.0982566</v>
      </c>
      <c r="GY279">
        <v>30932</v>
      </c>
      <c r="GZ279">
        <v>33010.2</v>
      </c>
      <c r="HA279">
        <v>34106.6</v>
      </c>
      <c r="HB279">
        <v>36556.9</v>
      </c>
      <c r="HC279">
        <v>43430.1</v>
      </c>
      <c r="HD279">
        <v>47334.9</v>
      </c>
      <c r="HE279">
        <v>53213.6</v>
      </c>
      <c r="HF279">
        <v>58426</v>
      </c>
      <c r="HG279">
        <v>1.95815</v>
      </c>
      <c r="HH279">
        <v>1.60602</v>
      </c>
      <c r="HI279">
        <v>0.126995</v>
      </c>
      <c r="HJ279">
        <v>0</v>
      </c>
      <c r="HK279">
        <v>27.9239</v>
      </c>
      <c r="HL279">
        <v>999.9</v>
      </c>
      <c r="HM279">
        <v>56.916</v>
      </c>
      <c r="HN279">
        <v>29.98</v>
      </c>
      <c r="HO279">
        <v>26.861</v>
      </c>
      <c r="HP279">
        <v>54.3928</v>
      </c>
      <c r="HQ279">
        <v>49.8317</v>
      </c>
      <c r="HR279">
        <v>1</v>
      </c>
      <c r="HS279">
        <v>0.0648857</v>
      </c>
      <c r="HT279">
        <v>0.172356</v>
      </c>
      <c r="HU279">
        <v>20.1464</v>
      </c>
      <c r="HV279">
        <v>5.19647</v>
      </c>
      <c r="HW279">
        <v>12.004</v>
      </c>
      <c r="HX279">
        <v>4.9751</v>
      </c>
      <c r="HY279">
        <v>3.294</v>
      </c>
      <c r="HZ279">
        <v>9999</v>
      </c>
      <c r="IA279">
        <v>9999</v>
      </c>
      <c r="IB279">
        <v>9999</v>
      </c>
      <c r="IC279">
        <v>999.9</v>
      </c>
      <c r="ID279">
        <v>1.86295</v>
      </c>
      <c r="IE279">
        <v>1.86783</v>
      </c>
      <c r="IF279">
        <v>1.86752</v>
      </c>
      <c r="IG279">
        <v>1.86874</v>
      </c>
      <c r="IH279">
        <v>1.86957</v>
      </c>
      <c r="II279">
        <v>1.8656</v>
      </c>
      <c r="IJ279">
        <v>1.8667</v>
      </c>
      <c r="IK279">
        <v>1.86812</v>
      </c>
      <c r="IL279">
        <v>5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4.32</v>
      </c>
      <c r="IZ279">
        <v>0.31</v>
      </c>
      <c r="JA279">
        <v>0.675740625115477</v>
      </c>
      <c r="JB279">
        <v>0.00326203757215129</v>
      </c>
      <c r="JC279">
        <v>-1.01153124250077e-07</v>
      </c>
      <c r="JD279">
        <v>3.09458172176662e-11</v>
      </c>
      <c r="JE279">
        <v>-0.101373234840802</v>
      </c>
      <c r="JF279">
        <v>-0.0177140268437347</v>
      </c>
      <c r="JG279">
        <v>0.00209676705933377</v>
      </c>
      <c r="JH279">
        <v>-2.16763224668761e-05</v>
      </c>
      <c r="JI279">
        <v>4</v>
      </c>
      <c r="JJ279">
        <v>2372</v>
      </c>
      <c r="JK279">
        <v>1</v>
      </c>
      <c r="JL279">
        <v>28</v>
      </c>
      <c r="JM279">
        <v>29306688.1</v>
      </c>
      <c r="JN279">
        <v>29306688.1</v>
      </c>
      <c r="JO279">
        <v>2.15454</v>
      </c>
      <c r="JP279">
        <v>2.61108</v>
      </c>
      <c r="JQ279">
        <v>1.54785</v>
      </c>
      <c r="JR279">
        <v>2.31201</v>
      </c>
      <c r="JS279">
        <v>1.64551</v>
      </c>
      <c r="JT279">
        <v>2.29858</v>
      </c>
      <c r="JU279">
        <v>33.2663</v>
      </c>
      <c r="JV279">
        <v>14.1758</v>
      </c>
      <c r="JW279">
        <v>18</v>
      </c>
      <c r="JX279">
        <v>506.558</v>
      </c>
      <c r="JY279">
        <v>307.45</v>
      </c>
      <c r="JZ279">
        <v>26.874</v>
      </c>
      <c r="KA279">
        <v>28.171</v>
      </c>
      <c r="KB279">
        <v>30.0004</v>
      </c>
      <c r="KC279">
        <v>28.1337</v>
      </c>
      <c r="KD279">
        <v>28.0962</v>
      </c>
      <c r="KE279">
        <v>43.1558</v>
      </c>
      <c r="KF279">
        <v>21.3014</v>
      </c>
      <c r="KG279">
        <v>72.0923</v>
      </c>
      <c r="KH279">
        <v>26.872</v>
      </c>
      <c r="KI279">
        <v>1189.95</v>
      </c>
      <c r="KJ279">
        <v>22.345</v>
      </c>
      <c r="KK279">
        <v>96.7257</v>
      </c>
      <c r="KL279">
        <v>94.6629</v>
      </c>
    </row>
    <row r="280" spans="1:298">
      <c r="A280">
        <v>264</v>
      </c>
      <c r="B280">
        <v>1758401291.1</v>
      </c>
      <c r="C280">
        <v>6554</v>
      </c>
      <c r="D280" t="s">
        <v>974</v>
      </c>
      <c r="E280" t="s">
        <v>975</v>
      </c>
      <c r="F280">
        <v>5</v>
      </c>
      <c r="G280" t="s">
        <v>436</v>
      </c>
      <c r="H280" t="s">
        <v>833</v>
      </c>
      <c r="I280" t="s">
        <v>438</v>
      </c>
      <c r="J280">
        <v>1758401282.94615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1205.94349166667</v>
      </c>
      <c r="AL280">
        <v>1187.38957575758</v>
      </c>
      <c r="AM280">
        <v>3.55458441558416</v>
      </c>
      <c r="AN280">
        <v>64.79</v>
      </c>
      <c r="AO280">
        <f>(AQ280 - AP280 + DZ280*1E3/(8.314*(EB280+273.15)) * AS280/DY280 * AR280) * DY280/(100*DM280) * 1000/(1000 - AQ280)</f>
        <v>0</v>
      </c>
      <c r="AP280">
        <v>22.3377588364069</v>
      </c>
      <c r="AQ280">
        <v>22.6989933333333</v>
      </c>
      <c r="AR280">
        <v>-6.2089285714388e-05</v>
      </c>
      <c r="AS280">
        <v>112.99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1.1</v>
      </c>
      <c r="DN280">
        <v>0.5</v>
      </c>
      <c r="DO280" t="s">
        <v>440</v>
      </c>
      <c r="DP280">
        <v>2</v>
      </c>
      <c r="DQ280" t="b">
        <v>1</v>
      </c>
      <c r="DR280">
        <v>1758401282.94615</v>
      </c>
      <c r="DS280">
        <v>1136.08307692308</v>
      </c>
      <c r="DT280">
        <v>1161.63076923077</v>
      </c>
      <c r="DU280">
        <v>22.7004538461538</v>
      </c>
      <c r="DV280">
        <v>22.3364</v>
      </c>
      <c r="DW280">
        <v>1131.80076923077</v>
      </c>
      <c r="DX280">
        <v>22.3905923076923</v>
      </c>
      <c r="DY280">
        <v>500.006846153846</v>
      </c>
      <c r="DZ280">
        <v>90.1756384615385</v>
      </c>
      <c r="EA280">
        <v>0.0378596615384615</v>
      </c>
      <c r="EB280">
        <v>29.3851307692308</v>
      </c>
      <c r="EC280">
        <v>30.0033615384615</v>
      </c>
      <c r="ED280">
        <v>999.9</v>
      </c>
      <c r="EE280">
        <v>0</v>
      </c>
      <c r="EF280">
        <v>0</v>
      </c>
      <c r="EG280">
        <v>10016.24</v>
      </c>
      <c r="EH280">
        <v>0</v>
      </c>
      <c r="EI280">
        <v>13.4094615384615</v>
      </c>
      <c r="EJ280">
        <v>-25.5447384615385</v>
      </c>
      <c r="EK280">
        <v>1162.47230769231</v>
      </c>
      <c r="EL280">
        <v>1188.16846153846</v>
      </c>
      <c r="EM280">
        <v>0.364060846153846</v>
      </c>
      <c r="EN280">
        <v>1161.63076923077</v>
      </c>
      <c r="EO280">
        <v>22.3364</v>
      </c>
      <c r="EP280">
        <v>2.04703</v>
      </c>
      <c r="EQ280">
        <v>2.01419923076923</v>
      </c>
      <c r="ER280">
        <v>17.8128538461538</v>
      </c>
      <c r="ES280">
        <v>17.5564</v>
      </c>
      <c r="ET280">
        <v>2000.01153846154</v>
      </c>
      <c r="EU280">
        <v>0.980005923076923</v>
      </c>
      <c r="EV280">
        <v>0.0199945</v>
      </c>
      <c r="EW280">
        <v>0</v>
      </c>
      <c r="EX280">
        <v>130.777692307692</v>
      </c>
      <c r="EY280">
        <v>5.00059</v>
      </c>
      <c r="EZ280">
        <v>2763.45076923077</v>
      </c>
      <c r="FA280">
        <v>17360.4461538462</v>
      </c>
      <c r="FB280">
        <v>41.1440769230769</v>
      </c>
      <c r="FC280">
        <v>41.0381538461538</v>
      </c>
      <c r="FD280">
        <v>40.562</v>
      </c>
      <c r="FE280">
        <v>40.4757692307692</v>
      </c>
      <c r="FF280">
        <v>42.062</v>
      </c>
      <c r="FG280">
        <v>1955.12153846154</v>
      </c>
      <c r="FH280">
        <v>39.89</v>
      </c>
      <c r="FI280">
        <v>0</v>
      </c>
      <c r="FJ280">
        <v>1758401291.2</v>
      </c>
      <c r="FK280">
        <v>0</v>
      </c>
      <c r="FL280">
        <v>130.767538461538</v>
      </c>
      <c r="FM280">
        <v>-0.511042721193044</v>
      </c>
      <c r="FN280">
        <v>-4.84547010416923</v>
      </c>
      <c r="FO280">
        <v>2763.41961538462</v>
      </c>
      <c r="FP280">
        <v>15</v>
      </c>
      <c r="FQ280">
        <v>0</v>
      </c>
      <c r="FR280" t="s">
        <v>441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-25.297265</v>
      </c>
      <c r="GE280">
        <v>-3.54840451127815</v>
      </c>
      <c r="GF280">
        <v>0.748108192225563</v>
      </c>
      <c r="GG280">
        <v>0</v>
      </c>
      <c r="GH280">
        <v>130.764411764706</v>
      </c>
      <c r="GI280">
        <v>-0.112543918714767</v>
      </c>
      <c r="GJ280">
        <v>0.193058527798463</v>
      </c>
      <c r="GK280">
        <v>-1</v>
      </c>
      <c r="GL280">
        <v>0.36438685</v>
      </c>
      <c r="GM280">
        <v>-0.00794612030075154</v>
      </c>
      <c r="GN280">
        <v>0.00113907134434152</v>
      </c>
      <c r="GO280">
        <v>1</v>
      </c>
      <c r="GP280">
        <v>1</v>
      </c>
      <c r="GQ280">
        <v>2</v>
      </c>
      <c r="GR280" t="s">
        <v>450</v>
      </c>
      <c r="GS280">
        <v>3.13266</v>
      </c>
      <c r="GT280">
        <v>2.71592</v>
      </c>
      <c r="GU280">
        <v>0.181195</v>
      </c>
      <c r="GV280">
        <v>0.184064</v>
      </c>
      <c r="GW280">
        <v>0.0987383</v>
      </c>
      <c r="GX280">
        <v>0.0982575</v>
      </c>
      <c r="GY280">
        <v>30867.4</v>
      </c>
      <c r="GZ280">
        <v>32944.8</v>
      </c>
      <c r="HA280">
        <v>34106.3</v>
      </c>
      <c r="HB280">
        <v>36556.5</v>
      </c>
      <c r="HC280">
        <v>43430.2</v>
      </c>
      <c r="HD280">
        <v>47334.6</v>
      </c>
      <c r="HE280">
        <v>53213</v>
      </c>
      <c r="HF280">
        <v>58425.4</v>
      </c>
      <c r="HG280">
        <v>1.95795</v>
      </c>
      <c r="HH280">
        <v>1.6063</v>
      </c>
      <c r="HI280">
        <v>0.127573</v>
      </c>
      <c r="HJ280">
        <v>0</v>
      </c>
      <c r="HK280">
        <v>27.9275</v>
      </c>
      <c r="HL280">
        <v>999.9</v>
      </c>
      <c r="HM280">
        <v>56.916</v>
      </c>
      <c r="HN280">
        <v>29.98</v>
      </c>
      <c r="HO280">
        <v>26.8594</v>
      </c>
      <c r="HP280">
        <v>54.6428</v>
      </c>
      <c r="HQ280">
        <v>49.7236</v>
      </c>
      <c r="HR280">
        <v>1</v>
      </c>
      <c r="HS280">
        <v>0.0646875</v>
      </c>
      <c r="HT280">
        <v>0.037726</v>
      </c>
      <c r="HU280">
        <v>20.1463</v>
      </c>
      <c r="HV280">
        <v>5.19647</v>
      </c>
      <c r="HW280">
        <v>12.004</v>
      </c>
      <c r="HX280">
        <v>4.97475</v>
      </c>
      <c r="HY280">
        <v>3.2939</v>
      </c>
      <c r="HZ280">
        <v>9999</v>
      </c>
      <c r="IA280">
        <v>9999</v>
      </c>
      <c r="IB280">
        <v>9999</v>
      </c>
      <c r="IC280">
        <v>999.9</v>
      </c>
      <c r="ID280">
        <v>1.86295</v>
      </c>
      <c r="IE280">
        <v>1.86783</v>
      </c>
      <c r="IF280">
        <v>1.86753</v>
      </c>
      <c r="IG280">
        <v>1.86874</v>
      </c>
      <c r="IH280">
        <v>1.86953</v>
      </c>
      <c r="II280">
        <v>1.86562</v>
      </c>
      <c r="IJ280">
        <v>1.86672</v>
      </c>
      <c r="IK280">
        <v>1.86813</v>
      </c>
      <c r="IL280">
        <v>5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4.37</v>
      </c>
      <c r="IZ280">
        <v>0.3098</v>
      </c>
      <c r="JA280">
        <v>0.675740625115477</v>
      </c>
      <c r="JB280">
        <v>0.00326203757215129</v>
      </c>
      <c r="JC280">
        <v>-1.01153124250077e-07</v>
      </c>
      <c r="JD280">
        <v>3.09458172176662e-11</v>
      </c>
      <c r="JE280">
        <v>-0.101373234840802</v>
      </c>
      <c r="JF280">
        <v>-0.0177140268437347</v>
      </c>
      <c r="JG280">
        <v>0.00209676705933377</v>
      </c>
      <c r="JH280">
        <v>-2.16763224668761e-05</v>
      </c>
      <c r="JI280">
        <v>4</v>
      </c>
      <c r="JJ280">
        <v>2372</v>
      </c>
      <c r="JK280">
        <v>1</v>
      </c>
      <c r="JL280">
        <v>28</v>
      </c>
      <c r="JM280">
        <v>29306688.2</v>
      </c>
      <c r="JN280">
        <v>29306688.2</v>
      </c>
      <c r="JO280">
        <v>2.17651</v>
      </c>
      <c r="JP280">
        <v>2.6123</v>
      </c>
      <c r="JQ280">
        <v>1.54785</v>
      </c>
      <c r="JR280">
        <v>2.31201</v>
      </c>
      <c r="JS280">
        <v>1.64673</v>
      </c>
      <c r="JT280">
        <v>2.31567</v>
      </c>
      <c r="JU280">
        <v>33.2663</v>
      </c>
      <c r="JV280">
        <v>14.1758</v>
      </c>
      <c r="JW280">
        <v>18</v>
      </c>
      <c r="JX280">
        <v>506.442</v>
      </c>
      <c r="JY280">
        <v>307.58</v>
      </c>
      <c r="JZ280">
        <v>26.8745</v>
      </c>
      <c r="KA280">
        <v>28.1719</v>
      </c>
      <c r="KB280">
        <v>30</v>
      </c>
      <c r="KC280">
        <v>28.1355</v>
      </c>
      <c r="KD280">
        <v>28.0975</v>
      </c>
      <c r="KE280">
        <v>43.6679</v>
      </c>
      <c r="KF280">
        <v>21.3014</v>
      </c>
      <c r="KG280">
        <v>72.0923</v>
      </c>
      <c r="KH280">
        <v>26.893</v>
      </c>
      <c r="KI280">
        <v>1210.13</v>
      </c>
      <c r="KJ280">
        <v>22.3431</v>
      </c>
      <c r="KK280">
        <v>96.7249</v>
      </c>
      <c r="KL280">
        <v>94.6619</v>
      </c>
    </row>
    <row r="281" spans="1:298">
      <c r="A281">
        <v>265</v>
      </c>
      <c r="B281">
        <v>1758401296.1</v>
      </c>
      <c r="C281">
        <v>6559</v>
      </c>
      <c r="D281" t="s">
        <v>976</v>
      </c>
      <c r="E281" t="s">
        <v>977</v>
      </c>
      <c r="F281">
        <v>5</v>
      </c>
      <c r="G281" t="s">
        <v>436</v>
      </c>
      <c r="H281" t="s">
        <v>833</v>
      </c>
      <c r="I281" t="s">
        <v>438</v>
      </c>
      <c r="J281">
        <v>1758401287.94615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1222.19420454545</v>
      </c>
      <c r="AL281">
        <v>1204.23818181818</v>
      </c>
      <c r="AM281">
        <v>3.34576450216447</v>
      </c>
      <c r="AN281">
        <v>64.79</v>
      </c>
      <c r="AO281">
        <f>(AQ281 - AP281 + DZ281*1E3/(8.314*(EB281+273.15)) * AS281/DY281 * AR281) * DY281/(100*DM281) * 1000/(1000 - AQ281)</f>
        <v>0</v>
      </c>
      <c r="AP281">
        <v>22.3406227638528</v>
      </c>
      <c r="AQ281">
        <v>22.7054260606061</v>
      </c>
      <c r="AR281">
        <v>8.45543635107729e-05</v>
      </c>
      <c r="AS281">
        <v>112.99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1.1</v>
      </c>
      <c r="DN281">
        <v>0.5</v>
      </c>
      <c r="DO281" t="s">
        <v>440</v>
      </c>
      <c r="DP281">
        <v>2</v>
      </c>
      <c r="DQ281" t="b">
        <v>1</v>
      </c>
      <c r="DR281">
        <v>1758401287.94615</v>
      </c>
      <c r="DS281">
        <v>1152.99076923077</v>
      </c>
      <c r="DT281">
        <v>1178.16230769231</v>
      </c>
      <c r="DU281">
        <v>22.7016230769231</v>
      </c>
      <c r="DV281">
        <v>22.3380538461538</v>
      </c>
      <c r="DW281">
        <v>1148.65384615385</v>
      </c>
      <c r="DX281">
        <v>22.3917153846154</v>
      </c>
      <c r="DY281">
        <v>500.015769230769</v>
      </c>
      <c r="DZ281">
        <v>90.1754</v>
      </c>
      <c r="EA281">
        <v>0.0379012</v>
      </c>
      <c r="EB281">
        <v>29.3838538461538</v>
      </c>
      <c r="EC281">
        <v>30.0009</v>
      </c>
      <c r="ED281">
        <v>999.9</v>
      </c>
      <c r="EE281">
        <v>0</v>
      </c>
      <c r="EF281">
        <v>0</v>
      </c>
      <c r="EG281">
        <v>10018.5969230769</v>
      </c>
      <c r="EH281">
        <v>0</v>
      </c>
      <c r="EI281">
        <v>13.4152846153846</v>
      </c>
      <c r="EJ281">
        <v>-25.1703307692308</v>
      </c>
      <c r="EK281">
        <v>1179.77307692308</v>
      </c>
      <c r="EL281">
        <v>1205.07923076923</v>
      </c>
      <c r="EM281">
        <v>0.363567692307692</v>
      </c>
      <c r="EN281">
        <v>1178.16230769231</v>
      </c>
      <c r="EO281">
        <v>22.3380538461538</v>
      </c>
      <c r="EP281">
        <v>2.04712846153846</v>
      </c>
      <c r="EQ281">
        <v>2.01434307692308</v>
      </c>
      <c r="ER281">
        <v>17.8136307692308</v>
      </c>
      <c r="ES281">
        <v>17.5575307692308</v>
      </c>
      <c r="ET281">
        <v>2000.00923076923</v>
      </c>
      <c r="EU281">
        <v>0.980005923076923</v>
      </c>
      <c r="EV281">
        <v>0.0199945</v>
      </c>
      <c r="EW281">
        <v>0</v>
      </c>
      <c r="EX281">
        <v>130.727846153846</v>
      </c>
      <c r="EY281">
        <v>5.00059</v>
      </c>
      <c r="EZ281">
        <v>2763.14923076923</v>
      </c>
      <c r="FA281">
        <v>17360.4307692308</v>
      </c>
      <c r="FB281">
        <v>41.1536153846154</v>
      </c>
      <c r="FC281">
        <v>41.0476923076923</v>
      </c>
      <c r="FD281">
        <v>40.562</v>
      </c>
      <c r="FE281">
        <v>40.4854615384615</v>
      </c>
      <c r="FF281">
        <v>42.062</v>
      </c>
      <c r="FG281">
        <v>1955.11923076923</v>
      </c>
      <c r="FH281">
        <v>39.89</v>
      </c>
      <c r="FI281">
        <v>0</v>
      </c>
      <c r="FJ281">
        <v>1758401296</v>
      </c>
      <c r="FK281">
        <v>0</v>
      </c>
      <c r="FL281">
        <v>130.706769230769</v>
      </c>
      <c r="FM281">
        <v>-0.750017076556607</v>
      </c>
      <c r="FN281">
        <v>-4.10666667631416</v>
      </c>
      <c r="FO281">
        <v>2763.11</v>
      </c>
      <c r="FP281">
        <v>15</v>
      </c>
      <c r="FQ281">
        <v>0</v>
      </c>
      <c r="FR281" t="s">
        <v>441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-25.3654857142857</v>
      </c>
      <c r="GE281">
        <v>2.34582077922079</v>
      </c>
      <c r="GF281">
        <v>0.640576972279652</v>
      </c>
      <c r="GG281">
        <v>0</v>
      </c>
      <c r="GH281">
        <v>130.731823529412</v>
      </c>
      <c r="GI281">
        <v>-0.728403352495116</v>
      </c>
      <c r="GJ281">
        <v>0.185445642993277</v>
      </c>
      <c r="GK281">
        <v>-1</v>
      </c>
      <c r="GL281">
        <v>0.363829</v>
      </c>
      <c r="GM281">
        <v>-0.00729561038961033</v>
      </c>
      <c r="GN281">
        <v>0.00112285151458665</v>
      </c>
      <c r="GO281">
        <v>1</v>
      </c>
      <c r="GP281">
        <v>1</v>
      </c>
      <c r="GQ281">
        <v>2</v>
      </c>
      <c r="GR281" t="s">
        <v>450</v>
      </c>
      <c r="GS281">
        <v>3.13263</v>
      </c>
      <c r="GT281">
        <v>2.71625</v>
      </c>
      <c r="GU281">
        <v>0.18281</v>
      </c>
      <c r="GV281">
        <v>0.185714</v>
      </c>
      <c r="GW281">
        <v>0.0987498</v>
      </c>
      <c r="GX281">
        <v>0.0982643</v>
      </c>
      <c r="GY281">
        <v>30806.5</v>
      </c>
      <c r="GZ281">
        <v>32878.1</v>
      </c>
      <c r="HA281">
        <v>34106.4</v>
      </c>
      <c r="HB281">
        <v>36556.4</v>
      </c>
      <c r="HC281">
        <v>43430</v>
      </c>
      <c r="HD281">
        <v>47334.7</v>
      </c>
      <c r="HE281">
        <v>53213.3</v>
      </c>
      <c r="HF281">
        <v>58425.7</v>
      </c>
      <c r="HG281">
        <v>1.95765</v>
      </c>
      <c r="HH281">
        <v>1.60637</v>
      </c>
      <c r="HI281">
        <v>0.12707</v>
      </c>
      <c r="HJ281">
        <v>0</v>
      </c>
      <c r="HK281">
        <v>27.9317</v>
      </c>
      <c r="HL281">
        <v>999.9</v>
      </c>
      <c r="HM281">
        <v>56.916</v>
      </c>
      <c r="HN281">
        <v>29.98</v>
      </c>
      <c r="HO281">
        <v>26.862</v>
      </c>
      <c r="HP281">
        <v>54.7428</v>
      </c>
      <c r="HQ281">
        <v>49.7556</v>
      </c>
      <c r="HR281">
        <v>1</v>
      </c>
      <c r="HS281">
        <v>0.0645173</v>
      </c>
      <c r="HT281">
        <v>0.104842</v>
      </c>
      <c r="HU281">
        <v>20.1465</v>
      </c>
      <c r="HV281">
        <v>5.19692</v>
      </c>
      <c r="HW281">
        <v>12.004</v>
      </c>
      <c r="HX281">
        <v>4.97505</v>
      </c>
      <c r="HY281">
        <v>3.294</v>
      </c>
      <c r="HZ281">
        <v>9999</v>
      </c>
      <c r="IA281">
        <v>9999</v>
      </c>
      <c r="IB281">
        <v>9999</v>
      </c>
      <c r="IC281">
        <v>999.9</v>
      </c>
      <c r="ID281">
        <v>1.86295</v>
      </c>
      <c r="IE281">
        <v>1.86783</v>
      </c>
      <c r="IF281">
        <v>1.86753</v>
      </c>
      <c r="IG281">
        <v>1.86874</v>
      </c>
      <c r="IH281">
        <v>1.86954</v>
      </c>
      <c r="II281">
        <v>1.86562</v>
      </c>
      <c r="IJ281">
        <v>1.86673</v>
      </c>
      <c r="IK281">
        <v>1.86813</v>
      </c>
      <c r="IL281">
        <v>5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4.42</v>
      </c>
      <c r="IZ281">
        <v>0.3101</v>
      </c>
      <c r="JA281">
        <v>0.675740625115477</v>
      </c>
      <c r="JB281">
        <v>0.00326203757215129</v>
      </c>
      <c r="JC281">
        <v>-1.01153124250077e-07</v>
      </c>
      <c r="JD281">
        <v>3.09458172176662e-11</v>
      </c>
      <c r="JE281">
        <v>-0.101373234840802</v>
      </c>
      <c r="JF281">
        <v>-0.0177140268437347</v>
      </c>
      <c r="JG281">
        <v>0.00209676705933377</v>
      </c>
      <c r="JH281">
        <v>-2.16763224668761e-05</v>
      </c>
      <c r="JI281">
        <v>4</v>
      </c>
      <c r="JJ281">
        <v>2372</v>
      </c>
      <c r="JK281">
        <v>1</v>
      </c>
      <c r="JL281">
        <v>28</v>
      </c>
      <c r="JM281">
        <v>29306688.3</v>
      </c>
      <c r="JN281">
        <v>29306688.3</v>
      </c>
      <c r="JO281">
        <v>2.20459</v>
      </c>
      <c r="JP281">
        <v>2.60742</v>
      </c>
      <c r="JQ281">
        <v>1.54785</v>
      </c>
      <c r="JR281">
        <v>2.31201</v>
      </c>
      <c r="JS281">
        <v>1.64673</v>
      </c>
      <c r="JT281">
        <v>2.34863</v>
      </c>
      <c r="JU281">
        <v>33.2663</v>
      </c>
      <c r="JV281">
        <v>14.1758</v>
      </c>
      <c r="JW281">
        <v>18</v>
      </c>
      <c r="JX281">
        <v>506.254</v>
      </c>
      <c r="JY281">
        <v>307.622</v>
      </c>
      <c r="JZ281">
        <v>26.8886</v>
      </c>
      <c r="KA281">
        <v>28.1743</v>
      </c>
      <c r="KB281">
        <v>30.0002</v>
      </c>
      <c r="KC281">
        <v>28.1367</v>
      </c>
      <c r="KD281">
        <v>28.0993</v>
      </c>
      <c r="KE281">
        <v>44.1601</v>
      </c>
      <c r="KF281">
        <v>21.3014</v>
      </c>
      <c r="KG281">
        <v>72.0923</v>
      </c>
      <c r="KH281">
        <v>26.886</v>
      </c>
      <c r="KI281">
        <v>1223.65</v>
      </c>
      <c r="KJ281">
        <v>22.3432</v>
      </c>
      <c r="KK281">
        <v>96.7252</v>
      </c>
      <c r="KL281">
        <v>94.6621</v>
      </c>
    </row>
    <row r="282" spans="1:298">
      <c r="A282">
        <v>266</v>
      </c>
      <c r="B282">
        <v>1758401301.1</v>
      </c>
      <c r="C282">
        <v>6564</v>
      </c>
      <c r="D282" t="s">
        <v>978</v>
      </c>
      <c r="E282" t="s">
        <v>979</v>
      </c>
      <c r="F282">
        <v>5</v>
      </c>
      <c r="G282" t="s">
        <v>436</v>
      </c>
      <c r="H282" t="s">
        <v>833</v>
      </c>
      <c r="I282" t="s">
        <v>438</v>
      </c>
      <c r="J282">
        <v>1758401292.94615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1240.26814318182</v>
      </c>
      <c r="AL282">
        <v>1221.79896969697</v>
      </c>
      <c r="AM282">
        <v>3.53006147186124</v>
      </c>
      <c r="AN282">
        <v>64.79</v>
      </c>
      <c r="AO282">
        <f>(AQ282 - AP282 + DZ282*1E3/(8.314*(EB282+273.15)) * AS282/DY282 * AR282) * DY282/(100*DM282) * 1000/(1000 - AQ282)</f>
        <v>0</v>
      </c>
      <c r="AP282">
        <v>22.3413542254978</v>
      </c>
      <c r="AQ282">
        <v>22.7051066666667</v>
      </c>
      <c r="AR282">
        <v>-1.09601029602879e-05</v>
      </c>
      <c r="AS282">
        <v>112.99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1.1</v>
      </c>
      <c r="DN282">
        <v>0.5</v>
      </c>
      <c r="DO282" t="s">
        <v>440</v>
      </c>
      <c r="DP282">
        <v>2</v>
      </c>
      <c r="DQ282" t="b">
        <v>1</v>
      </c>
      <c r="DR282">
        <v>1758401292.94615</v>
      </c>
      <c r="DS282">
        <v>1169.81384615385</v>
      </c>
      <c r="DT282">
        <v>1195.30923076923</v>
      </c>
      <c r="DU282">
        <v>22.7030923076923</v>
      </c>
      <c r="DV282">
        <v>22.3395769230769</v>
      </c>
      <c r="DW282">
        <v>1165.42461538462</v>
      </c>
      <c r="DX282">
        <v>22.3931230769231</v>
      </c>
      <c r="DY282">
        <v>500.010461538462</v>
      </c>
      <c r="DZ282">
        <v>90.1754307692308</v>
      </c>
      <c r="EA282">
        <v>0.0379416769230769</v>
      </c>
      <c r="EB282">
        <v>29.3832461538462</v>
      </c>
      <c r="EC282">
        <v>30.0054230769231</v>
      </c>
      <c r="ED282">
        <v>999.9</v>
      </c>
      <c r="EE282">
        <v>0</v>
      </c>
      <c r="EF282">
        <v>0</v>
      </c>
      <c r="EG282">
        <v>10018.3123076923</v>
      </c>
      <c r="EH282">
        <v>0</v>
      </c>
      <c r="EI282">
        <v>13.4166615384615</v>
      </c>
      <c r="EJ282">
        <v>-25.4936153846154</v>
      </c>
      <c r="EK282">
        <v>1196.98923076923</v>
      </c>
      <c r="EL282">
        <v>1222.62</v>
      </c>
      <c r="EM282">
        <v>0.363513923076923</v>
      </c>
      <c r="EN282">
        <v>1195.30923076923</v>
      </c>
      <c r="EO282">
        <v>22.3395769230769</v>
      </c>
      <c r="EP282">
        <v>2.04726153846154</v>
      </c>
      <c r="EQ282">
        <v>2.01448230769231</v>
      </c>
      <c r="ER282">
        <v>17.8146769230769</v>
      </c>
      <c r="ES282">
        <v>17.5586153846154</v>
      </c>
      <c r="ET282">
        <v>2000.00230769231</v>
      </c>
      <c r="EU282">
        <v>0.980005923076923</v>
      </c>
      <c r="EV282">
        <v>0.0199945</v>
      </c>
      <c r="EW282">
        <v>0</v>
      </c>
      <c r="EX282">
        <v>130.697153846154</v>
      </c>
      <c r="EY282">
        <v>5.00059</v>
      </c>
      <c r="EZ282">
        <v>2762.78</v>
      </c>
      <c r="FA282">
        <v>17360.3692307692</v>
      </c>
      <c r="FB282">
        <v>41.1583846153846</v>
      </c>
      <c r="FC282">
        <v>41.0572307692308</v>
      </c>
      <c r="FD282">
        <v>40.562</v>
      </c>
      <c r="FE282">
        <v>40.4951538461538</v>
      </c>
      <c r="FF282">
        <v>42.062</v>
      </c>
      <c r="FG282">
        <v>1955.11230769231</v>
      </c>
      <c r="FH282">
        <v>39.89</v>
      </c>
      <c r="FI282">
        <v>0</v>
      </c>
      <c r="FJ282">
        <v>1758401301.4</v>
      </c>
      <c r="FK282">
        <v>0</v>
      </c>
      <c r="FL282">
        <v>130.67232</v>
      </c>
      <c r="FM282">
        <v>-0.925230749444066</v>
      </c>
      <c r="FN282">
        <v>-3.45384614462239</v>
      </c>
      <c r="FO282">
        <v>2762.6572</v>
      </c>
      <c r="FP282">
        <v>15</v>
      </c>
      <c r="FQ282">
        <v>0</v>
      </c>
      <c r="FR282" t="s">
        <v>441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-25.31649</v>
      </c>
      <c r="GE282">
        <v>-2.31641503759401</v>
      </c>
      <c r="GF282">
        <v>0.600783314432083</v>
      </c>
      <c r="GG282">
        <v>0</v>
      </c>
      <c r="GH282">
        <v>130.681705882353</v>
      </c>
      <c r="GI282">
        <v>-0.720855606964331</v>
      </c>
      <c r="GJ282">
        <v>0.21886183251107</v>
      </c>
      <c r="GK282">
        <v>-1</v>
      </c>
      <c r="GL282">
        <v>0.36372775</v>
      </c>
      <c r="GM282">
        <v>-0.00156987969924795</v>
      </c>
      <c r="GN282">
        <v>0.00108154402938577</v>
      </c>
      <c r="GO282">
        <v>1</v>
      </c>
      <c r="GP282">
        <v>1</v>
      </c>
      <c r="GQ282">
        <v>2</v>
      </c>
      <c r="GR282" t="s">
        <v>450</v>
      </c>
      <c r="GS282">
        <v>3.13274</v>
      </c>
      <c r="GT282">
        <v>2.71608</v>
      </c>
      <c r="GU282">
        <v>0.184493</v>
      </c>
      <c r="GV282">
        <v>0.187333</v>
      </c>
      <c r="GW282">
        <v>0.0987551</v>
      </c>
      <c r="GX282">
        <v>0.0982705</v>
      </c>
      <c r="GY282">
        <v>30743.1</v>
      </c>
      <c r="GZ282">
        <v>32812.4</v>
      </c>
      <c r="HA282">
        <v>34106.4</v>
      </c>
      <c r="HB282">
        <v>36556</v>
      </c>
      <c r="HC282">
        <v>43430.2</v>
      </c>
      <c r="HD282">
        <v>47334.1</v>
      </c>
      <c r="HE282">
        <v>53213.6</v>
      </c>
      <c r="HF282">
        <v>58425.1</v>
      </c>
      <c r="HG282">
        <v>1.9579</v>
      </c>
      <c r="HH282">
        <v>1.60613</v>
      </c>
      <c r="HI282">
        <v>0.128329</v>
      </c>
      <c r="HJ282">
        <v>0</v>
      </c>
      <c r="HK282">
        <v>27.9351</v>
      </c>
      <c r="HL282">
        <v>999.9</v>
      </c>
      <c r="HM282">
        <v>56.916</v>
      </c>
      <c r="HN282">
        <v>30.001</v>
      </c>
      <c r="HO282">
        <v>26.8929</v>
      </c>
      <c r="HP282">
        <v>54.9328</v>
      </c>
      <c r="HQ282">
        <v>49.7316</v>
      </c>
      <c r="HR282">
        <v>1</v>
      </c>
      <c r="HS282">
        <v>0.0649314</v>
      </c>
      <c r="HT282">
        <v>0.124246</v>
      </c>
      <c r="HU282">
        <v>20.1465</v>
      </c>
      <c r="HV282">
        <v>5.19752</v>
      </c>
      <c r="HW282">
        <v>12.004</v>
      </c>
      <c r="HX282">
        <v>4.97525</v>
      </c>
      <c r="HY282">
        <v>3.29395</v>
      </c>
      <c r="HZ282">
        <v>9999</v>
      </c>
      <c r="IA282">
        <v>9999</v>
      </c>
      <c r="IB282">
        <v>9999</v>
      </c>
      <c r="IC282">
        <v>999.9</v>
      </c>
      <c r="ID282">
        <v>1.86295</v>
      </c>
      <c r="IE282">
        <v>1.86783</v>
      </c>
      <c r="IF282">
        <v>1.86752</v>
      </c>
      <c r="IG282">
        <v>1.86874</v>
      </c>
      <c r="IH282">
        <v>1.86954</v>
      </c>
      <c r="II282">
        <v>1.86562</v>
      </c>
      <c r="IJ282">
        <v>1.86674</v>
      </c>
      <c r="IK282">
        <v>1.86813</v>
      </c>
      <c r="IL282">
        <v>5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4.47</v>
      </c>
      <c r="IZ282">
        <v>0.3101</v>
      </c>
      <c r="JA282">
        <v>0.675740625115477</v>
      </c>
      <c r="JB282">
        <v>0.00326203757215129</v>
      </c>
      <c r="JC282">
        <v>-1.01153124250077e-07</v>
      </c>
      <c r="JD282">
        <v>3.09458172176662e-11</v>
      </c>
      <c r="JE282">
        <v>-0.101373234840802</v>
      </c>
      <c r="JF282">
        <v>-0.0177140268437347</v>
      </c>
      <c r="JG282">
        <v>0.00209676705933377</v>
      </c>
      <c r="JH282">
        <v>-2.16763224668761e-05</v>
      </c>
      <c r="JI282">
        <v>4</v>
      </c>
      <c r="JJ282">
        <v>2372</v>
      </c>
      <c r="JK282">
        <v>1</v>
      </c>
      <c r="JL282">
        <v>28</v>
      </c>
      <c r="JM282">
        <v>29306688.4</v>
      </c>
      <c r="JN282">
        <v>29306688.4</v>
      </c>
      <c r="JO282">
        <v>2.22656</v>
      </c>
      <c r="JP282">
        <v>2.60376</v>
      </c>
      <c r="JQ282">
        <v>1.54785</v>
      </c>
      <c r="JR282">
        <v>2.31201</v>
      </c>
      <c r="JS282">
        <v>1.64551</v>
      </c>
      <c r="JT282">
        <v>2.32788</v>
      </c>
      <c r="JU282">
        <v>33.2663</v>
      </c>
      <c r="JV282">
        <v>14.1758</v>
      </c>
      <c r="JW282">
        <v>18</v>
      </c>
      <c r="JX282">
        <v>506.438</v>
      </c>
      <c r="JY282">
        <v>307.518</v>
      </c>
      <c r="JZ282">
        <v>26.8853</v>
      </c>
      <c r="KA282">
        <v>28.1758</v>
      </c>
      <c r="KB282">
        <v>30.0002</v>
      </c>
      <c r="KC282">
        <v>28.1387</v>
      </c>
      <c r="KD282">
        <v>28.1009</v>
      </c>
      <c r="KE282">
        <v>44.6698</v>
      </c>
      <c r="KF282">
        <v>21.3014</v>
      </c>
      <c r="KG282">
        <v>72.0923</v>
      </c>
      <c r="KH282">
        <v>26.8811</v>
      </c>
      <c r="KI282">
        <v>1243.93</v>
      </c>
      <c r="KJ282">
        <v>22.3433</v>
      </c>
      <c r="KK282">
        <v>96.7255</v>
      </c>
      <c r="KL282">
        <v>94.6611</v>
      </c>
    </row>
    <row r="283" spans="1:298">
      <c r="A283">
        <v>267</v>
      </c>
      <c r="B283">
        <v>1758401306.1</v>
      </c>
      <c r="C283">
        <v>6569</v>
      </c>
      <c r="D283" t="s">
        <v>980</v>
      </c>
      <c r="E283" t="s">
        <v>981</v>
      </c>
      <c r="F283">
        <v>5</v>
      </c>
      <c r="G283" t="s">
        <v>436</v>
      </c>
      <c r="H283" t="s">
        <v>833</v>
      </c>
      <c r="I283" t="s">
        <v>438</v>
      </c>
      <c r="J283">
        <v>1758401297.94615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1256.78613484849</v>
      </c>
      <c r="AL283">
        <v>1238.76878787879</v>
      </c>
      <c r="AM283">
        <v>3.36638268398263</v>
      </c>
      <c r="AN283">
        <v>64.79</v>
      </c>
      <c r="AO283">
        <f>(AQ283 - AP283 + DZ283*1E3/(8.314*(EB283+273.15)) * AS283/DY283 * AR283) * DY283/(100*DM283) * 1000/(1000 - AQ283)</f>
        <v>0</v>
      </c>
      <c r="AP283">
        <v>22.3430853941125</v>
      </c>
      <c r="AQ283">
        <v>22.7076084848485</v>
      </c>
      <c r="AR283">
        <v>2.38783494983727e-05</v>
      </c>
      <c r="AS283">
        <v>112.99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1.1</v>
      </c>
      <c r="DN283">
        <v>0.5</v>
      </c>
      <c r="DO283" t="s">
        <v>440</v>
      </c>
      <c r="DP283">
        <v>2</v>
      </c>
      <c r="DQ283" t="b">
        <v>1</v>
      </c>
      <c r="DR283">
        <v>1758401297.94615</v>
      </c>
      <c r="DS283">
        <v>1186.68384615385</v>
      </c>
      <c r="DT283">
        <v>1211.85307692308</v>
      </c>
      <c r="DU283">
        <v>22.7048307692308</v>
      </c>
      <c r="DV283">
        <v>22.3411846153846</v>
      </c>
      <c r="DW283">
        <v>1182.24076923077</v>
      </c>
      <c r="DX283">
        <v>22.3947923076923</v>
      </c>
      <c r="DY283">
        <v>500.006615384615</v>
      </c>
      <c r="DZ283">
        <v>90.1757538461539</v>
      </c>
      <c r="EA283">
        <v>0.0379632769230769</v>
      </c>
      <c r="EB283">
        <v>29.3848538461538</v>
      </c>
      <c r="EC283">
        <v>30.0093153846154</v>
      </c>
      <c r="ED283">
        <v>999.9</v>
      </c>
      <c r="EE283">
        <v>0</v>
      </c>
      <c r="EF283">
        <v>0</v>
      </c>
      <c r="EG283">
        <v>10016.5369230769</v>
      </c>
      <c r="EH283">
        <v>0</v>
      </c>
      <c r="EI283">
        <v>13.4147538461538</v>
      </c>
      <c r="EJ283">
        <v>-25.1681153846154</v>
      </c>
      <c r="EK283">
        <v>1214.25384615385</v>
      </c>
      <c r="EL283">
        <v>1239.54461538462</v>
      </c>
      <c r="EM283">
        <v>0.363653307692308</v>
      </c>
      <c r="EN283">
        <v>1211.85307692308</v>
      </c>
      <c r="EO283">
        <v>22.3411846153846</v>
      </c>
      <c r="EP283">
        <v>2.04742615384615</v>
      </c>
      <c r="EQ283">
        <v>2.01463384615385</v>
      </c>
      <c r="ER283">
        <v>17.8159538461538</v>
      </c>
      <c r="ES283">
        <v>17.5598153846154</v>
      </c>
      <c r="ET283">
        <v>1999.99692307692</v>
      </c>
      <c r="EU283">
        <v>0.980006</v>
      </c>
      <c r="EV283">
        <v>0.0199945</v>
      </c>
      <c r="EW283">
        <v>0</v>
      </c>
      <c r="EX283">
        <v>130.703846153846</v>
      </c>
      <c r="EY283">
        <v>5.00059</v>
      </c>
      <c r="EZ283">
        <v>2762.40384615385</v>
      </c>
      <c r="FA283">
        <v>17360.3307692308</v>
      </c>
      <c r="FB283">
        <v>41.1726923076923</v>
      </c>
      <c r="FC283">
        <v>41.062</v>
      </c>
      <c r="FD283">
        <v>40.562</v>
      </c>
      <c r="FE283">
        <v>40.5</v>
      </c>
      <c r="FF283">
        <v>42.062</v>
      </c>
      <c r="FG283">
        <v>1955.10692307692</v>
      </c>
      <c r="FH283">
        <v>39.89</v>
      </c>
      <c r="FI283">
        <v>0</v>
      </c>
      <c r="FJ283">
        <v>1758401306.2</v>
      </c>
      <c r="FK283">
        <v>0</v>
      </c>
      <c r="FL283">
        <v>130.66144</v>
      </c>
      <c r="FM283">
        <v>0.440692326808673</v>
      </c>
      <c r="FN283">
        <v>-4.66692309135627</v>
      </c>
      <c r="FO283">
        <v>2762.356</v>
      </c>
      <c r="FP283">
        <v>15</v>
      </c>
      <c r="FQ283">
        <v>0</v>
      </c>
      <c r="FR283" t="s">
        <v>441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-25.3422857142857</v>
      </c>
      <c r="GE283">
        <v>1.92437922077921</v>
      </c>
      <c r="GF283">
        <v>0.559801361271686</v>
      </c>
      <c r="GG283">
        <v>0</v>
      </c>
      <c r="GH283">
        <v>130.689882352941</v>
      </c>
      <c r="GI283">
        <v>-0.185362861929671</v>
      </c>
      <c r="GJ283">
        <v>0.224591886698815</v>
      </c>
      <c r="GK283">
        <v>-1</v>
      </c>
      <c r="GL283">
        <v>0.363703428571429</v>
      </c>
      <c r="GM283">
        <v>0.0016062857142857</v>
      </c>
      <c r="GN283">
        <v>0.000999518959129772</v>
      </c>
      <c r="GO283">
        <v>1</v>
      </c>
      <c r="GP283">
        <v>1</v>
      </c>
      <c r="GQ283">
        <v>2</v>
      </c>
      <c r="GR283" t="s">
        <v>450</v>
      </c>
      <c r="GS283">
        <v>3.13266</v>
      </c>
      <c r="GT283">
        <v>2.71583</v>
      </c>
      <c r="GU283">
        <v>0.186096</v>
      </c>
      <c r="GV283">
        <v>0.188975</v>
      </c>
      <c r="GW283">
        <v>0.0987585</v>
      </c>
      <c r="GX283">
        <v>0.0982761</v>
      </c>
      <c r="GY283">
        <v>30682.4</v>
      </c>
      <c r="GZ283">
        <v>32746.2</v>
      </c>
      <c r="HA283">
        <v>34106.1</v>
      </c>
      <c r="HB283">
        <v>36556.1</v>
      </c>
      <c r="HC283">
        <v>43429.7</v>
      </c>
      <c r="HD283">
        <v>47333.9</v>
      </c>
      <c r="HE283">
        <v>53213</v>
      </c>
      <c r="HF283">
        <v>58425.1</v>
      </c>
      <c r="HG283">
        <v>1.95765</v>
      </c>
      <c r="HH283">
        <v>1.60607</v>
      </c>
      <c r="HI283">
        <v>0.126958</v>
      </c>
      <c r="HJ283">
        <v>0</v>
      </c>
      <c r="HK283">
        <v>27.9388</v>
      </c>
      <c r="HL283">
        <v>999.9</v>
      </c>
      <c r="HM283">
        <v>56.916</v>
      </c>
      <c r="HN283">
        <v>29.98</v>
      </c>
      <c r="HO283">
        <v>26.8604</v>
      </c>
      <c r="HP283">
        <v>54.6428</v>
      </c>
      <c r="HQ283">
        <v>50.1162</v>
      </c>
      <c r="HR283">
        <v>1</v>
      </c>
      <c r="HS283">
        <v>0.0654675</v>
      </c>
      <c r="HT283">
        <v>0.205068</v>
      </c>
      <c r="HU283">
        <v>20.1465</v>
      </c>
      <c r="HV283">
        <v>5.19752</v>
      </c>
      <c r="HW283">
        <v>12.004</v>
      </c>
      <c r="HX283">
        <v>4.9749</v>
      </c>
      <c r="HY283">
        <v>3.29398</v>
      </c>
      <c r="HZ283">
        <v>9999</v>
      </c>
      <c r="IA283">
        <v>9999</v>
      </c>
      <c r="IB283">
        <v>9999</v>
      </c>
      <c r="IC283">
        <v>999.9</v>
      </c>
      <c r="ID283">
        <v>1.86295</v>
      </c>
      <c r="IE283">
        <v>1.86783</v>
      </c>
      <c r="IF283">
        <v>1.86752</v>
      </c>
      <c r="IG283">
        <v>1.86874</v>
      </c>
      <c r="IH283">
        <v>1.86954</v>
      </c>
      <c r="II283">
        <v>1.8656</v>
      </c>
      <c r="IJ283">
        <v>1.86672</v>
      </c>
      <c r="IK283">
        <v>1.86813</v>
      </c>
      <c r="IL283">
        <v>5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4.53</v>
      </c>
      <c r="IZ283">
        <v>0.3101</v>
      </c>
      <c r="JA283">
        <v>0.675740625115477</v>
      </c>
      <c r="JB283">
        <v>0.00326203757215129</v>
      </c>
      <c r="JC283">
        <v>-1.01153124250077e-07</v>
      </c>
      <c r="JD283">
        <v>3.09458172176662e-11</v>
      </c>
      <c r="JE283">
        <v>-0.101373234840802</v>
      </c>
      <c r="JF283">
        <v>-0.0177140268437347</v>
      </c>
      <c r="JG283">
        <v>0.00209676705933377</v>
      </c>
      <c r="JH283">
        <v>-2.16763224668761e-05</v>
      </c>
      <c r="JI283">
        <v>4</v>
      </c>
      <c r="JJ283">
        <v>2372</v>
      </c>
      <c r="JK283">
        <v>1</v>
      </c>
      <c r="JL283">
        <v>28</v>
      </c>
      <c r="JM283">
        <v>29306688.4</v>
      </c>
      <c r="JN283">
        <v>29306688.4</v>
      </c>
      <c r="JO283">
        <v>2.25342</v>
      </c>
      <c r="JP283">
        <v>2.61719</v>
      </c>
      <c r="JQ283">
        <v>1.54785</v>
      </c>
      <c r="JR283">
        <v>2.31201</v>
      </c>
      <c r="JS283">
        <v>1.64673</v>
      </c>
      <c r="JT283">
        <v>2.21802</v>
      </c>
      <c r="JU283">
        <v>33.2887</v>
      </c>
      <c r="JV283">
        <v>14.1583</v>
      </c>
      <c r="JW283">
        <v>18</v>
      </c>
      <c r="JX283">
        <v>506.295</v>
      </c>
      <c r="JY283">
        <v>307.508</v>
      </c>
      <c r="JZ283">
        <v>26.8751</v>
      </c>
      <c r="KA283">
        <v>28.1782</v>
      </c>
      <c r="KB283">
        <v>30.0005</v>
      </c>
      <c r="KC283">
        <v>28.1411</v>
      </c>
      <c r="KD283">
        <v>28.1033</v>
      </c>
      <c r="KE283">
        <v>45.1322</v>
      </c>
      <c r="KF283">
        <v>21.3014</v>
      </c>
      <c r="KG283">
        <v>72.0923</v>
      </c>
      <c r="KH283">
        <v>26.8619</v>
      </c>
      <c r="KI283">
        <v>1257.4</v>
      </c>
      <c r="KJ283">
        <v>22.3433</v>
      </c>
      <c r="KK283">
        <v>96.7246</v>
      </c>
      <c r="KL283">
        <v>94.6612</v>
      </c>
    </row>
    <row r="284" spans="1:298">
      <c r="A284">
        <v>268</v>
      </c>
      <c r="B284">
        <v>1758401311.1</v>
      </c>
      <c r="C284">
        <v>6574</v>
      </c>
      <c r="D284" t="s">
        <v>982</v>
      </c>
      <c r="E284" t="s">
        <v>983</v>
      </c>
      <c r="F284">
        <v>5</v>
      </c>
      <c r="G284" t="s">
        <v>436</v>
      </c>
      <c r="H284" t="s">
        <v>833</v>
      </c>
      <c r="I284" t="s">
        <v>438</v>
      </c>
      <c r="J284">
        <v>1758401302.94615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1274.65023712121</v>
      </c>
      <c r="AL284">
        <v>1256.35909090909</v>
      </c>
      <c r="AM284">
        <v>3.54118701298693</v>
      </c>
      <c r="AN284">
        <v>64.79</v>
      </c>
      <c r="AO284">
        <f>(AQ284 - AP284 + DZ284*1E3/(8.314*(EB284+273.15)) * AS284/DY284 * AR284) * DY284/(100*DM284) * 1000/(1000 - AQ284)</f>
        <v>0</v>
      </c>
      <c r="AP284">
        <v>22.3429908716017</v>
      </c>
      <c r="AQ284">
        <v>22.70698</v>
      </c>
      <c r="AR284">
        <v>-3.69160997742906e-06</v>
      </c>
      <c r="AS284">
        <v>112.99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1.1</v>
      </c>
      <c r="DN284">
        <v>0.5</v>
      </c>
      <c r="DO284" t="s">
        <v>440</v>
      </c>
      <c r="DP284">
        <v>2</v>
      </c>
      <c r="DQ284" t="b">
        <v>1</v>
      </c>
      <c r="DR284">
        <v>1758401302.94615</v>
      </c>
      <c r="DS284">
        <v>1203.52538461538</v>
      </c>
      <c r="DT284">
        <v>1228.93</v>
      </c>
      <c r="DU284">
        <v>22.7064307692308</v>
      </c>
      <c r="DV284">
        <v>22.3422923076923</v>
      </c>
      <c r="DW284">
        <v>1199.02923076923</v>
      </c>
      <c r="DX284">
        <v>22.3963153846154</v>
      </c>
      <c r="DY284">
        <v>500.014692307692</v>
      </c>
      <c r="DZ284">
        <v>90.1764384615385</v>
      </c>
      <c r="EA284">
        <v>0.0378754153846154</v>
      </c>
      <c r="EB284">
        <v>29.3867076923077</v>
      </c>
      <c r="EC284">
        <v>30.0082923076923</v>
      </c>
      <c r="ED284">
        <v>999.9</v>
      </c>
      <c r="EE284">
        <v>0</v>
      </c>
      <c r="EF284">
        <v>0</v>
      </c>
      <c r="EG284">
        <v>10019.5230769231</v>
      </c>
      <c r="EH284">
        <v>0</v>
      </c>
      <c r="EI284">
        <v>13.4089230769231</v>
      </c>
      <c r="EJ284">
        <v>-25.4037846153846</v>
      </c>
      <c r="EK284">
        <v>1231.48846153846</v>
      </c>
      <c r="EL284">
        <v>1257.01384615385</v>
      </c>
      <c r="EM284">
        <v>0.364144307692308</v>
      </c>
      <c r="EN284">
        <v>1228.93</v>
      </c>
      <c r="EO284">
        <v>22.3422923076923</v>
      </c>
      <c r="EP284">
        <v>2.04758538461538</v>
      </c>
      <c r="EQ284">
        <v>2.01474846153846</v>
      </c>
      <c r="ER284">
        <v>17.8171923076923</v>
      </c>
      <c r="ES284">
        <v>17.5607153846154</v>
      </c>
      <c r="ET284">
        <v>1999.99230769231</v>
      </c>
      <c r="EU284">
        <v>0.980006</v>
      </c>
      <c r="EV284">
        <v>0.0199945</v>
      </c>
      <c r="EW284">
        <v>0</v>
      </c>
      <c r="EX284">
        <v>130.674461538462</v>
      </c>
      <c r="EY284">
        <v>5.00059</v>
      </c>
      <c r="EZ284">
        <v>2762.01461538462</v>
      </c>
      <c r="FA284">
        <v>17360.2923076923</v>
      </c>
      <c r="FB284">
        <v>41.1774615384615</v>
      </c>
      <c r="FC284">
        <v>41.062</v>
      </c>
      <c r="FD284">
        <v>40.562</v>
      </c>
      <c r="FE284">
        <v>40.5</v>
      </c>
      <c r="FF284">
        <v>42.062</v>
      </c>
      <c r="FG284">
        <v>1955.10230769231</v>
      </c>
      <c r="FH284">
        <v>39.89</v>
      </c>
      <c r="FI284">
        <v>0</v>
      </c>
      <c r="FJ284">
        <v>1758401311.6</v>
      </c>
      <c r="FK284">
        <v>0</v>
      </c>
      <c r="FL284">
        <v>130.653038461538</v>
      </c>
      <c r="FM284">
        <v>-0.195042721278092</v>
      </c>
      <c r="FN284">
        <v>-3.61025641241401</v>
      </c>
      <c r="FO284">
        <v>2761.97692307692</v>
      </c>
      <c r="FP284">
        <v>15</v>
      </c>
      <c r="FQ284">
        <v>0</v>
      </c>
      <c r="FR284" t="s">
        <v>441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-25.3201333333333</v>
      </c>
      <c r="GE284">
        <v>-0.756171428571469</v>
      </c>
      <c r="GF284">
        <v>0.526752163946407</v>
      </c>
      <c r="GG284">
        <v>0</v>
      </c>
      <c r="GH284">
        <v>130.660647058824</v>
      </c>
      <c r="GI284">
        <v>-0.133689830621805</v>
      </c>
      <c r="GJ284">
        <v>0.202823145557161</v>
      </c>
      <c r="GK284">
        <v>-1</v>
      </c>
      <c r="GL284">
        <v>0.363646476190476</v>
      </c>
      <c r="GM284">
        <v>0.00571316883116892</v>
      </c>
      <c r="GN284">
        <v>0.000837386047346291</v>
      </c>
      <c r="GO284">
        <v>1</v>
      </c>
      <c r="GP284">
        <v>1</v>
      </c>
      <c r="GQ284">
        <v>2</v>
      </c>
      <c r="GR284" t="s">
        <v>450</v>
      </c>
      <c r="GS284">
        <v>3.1327</v>
      </c>
      <c r="GT284">
        <v>2.71586</v>
      </c>
      <c r="GU284">
        <v>0.187745</v>
      </c>
      <c r="GV284">
        <v>0.190501</v>
      </c>
      <c r="GW284">
        <v>0.0987587</v>
      </c>
      <c r="GX284">
        <v>0.0982774</v>
      </c>
      <c r="GY284">
        <v>30620.1</v>
      </c>
      <c r="GZ284">
        <v>32684.3</v>
      </c>
      <c r="HA284">
        <v>34105.9</v>
      </c>
      <c r="HB284">
        <v>36555.8</v>
      </c>
      <c r="HC284">
        <v>43429.6</v>
      </c>
      <c r="HD284">
        <v>47333.9</v>
      </c>
      <c r="HE284">
        <v>53212.6</v>
      </c>
      <c r="HF284">
        <v>58424.9</v>
      </c>
      <c r="HG284">
        <v>1.95793</v>
      </c>
      <c r="HH284">
        <v>1.60575</v>
      </c>
      <c r="HI284">
        <v>0.126131</v>
      </c>
      <c r="HJ284">
        <v>0</v>
      </c>
      <c r="HK284">
        <v>27.9425</v>
      </c>
      <c r="HL284">
        <v>999.9</v>
      </c>
      <c r="HM284">
        <v>56.916</v>
      </c>
      <c r="HN284">
        <v>29.98</v>
      </c>
      <c r="HO284">
        <v>26.858</v>
      </c>
      <c r="HP284">
        <v>54.3828</v>
      </c>
      <c r="HQ284">
        <v>49.8237</v>
      </c>
      <c r="HR284">
        <v>1</v>
      </c>
      <c r="HS284">
        <v>0.0655488</v>
      </c>
      <c r="HT284">
        <v>0.188407</v>
      </c>
      <c r="HU284">
        <v>20.1465</v>
      </c>
      <c r="HV284">
        <v>5.19737</v>
      </c>
      <c r="HW284">
        <v>12.004</v>
      </c>
      <c r="HX284">
        <v>4.9745</v>
      </c>
      <c r="HY284">
        <v>3.29393</v>
      </c>
      <c r="HZ284">
        <v>9999</v>
      </c>
      <c r="IA284">
        <v>9999</v>
      </c>
      <c r="IB284">
        <v>9999</v>
      </c>
      <c r="IC284">
        <v>999.9</v>
      </c>
      <c r="ID284">
        <v>1.86295</v>
      </c>
      <c r="IE284">
        <v>1.86783</v>
      </c>
      <c r="IF284">
        <v>1.86753</v>
      </c>
      <c r="IG284">
        <v>1.86874</v>
      </c>
      <c r="IH284">
        <v>1.86954</v>
      </c>
      <c r="II284">
        <v>1.86562</v>
      </c>
      <c r="IJ284">
        <v>1.86673</v>
      </c>
      <c r="IK284">
        <v>1.86813</v>
      </c>
      <c r="IL284">
        <v>5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4.58</v>
      </c>
      <c r="IZ284">
        <v>0.3101</v>
      </c>
      <c r="JA284">
        <v>0.675740625115477</v>
      </c>
      <c r="JB284">
        <v>0.00326203757215129</v>
      </c>
      <c r="JC284">
        <v>-1.01153124250077e-07</v>
      </c>
      <c r="JD284">
        <v>3.09458172176662e-11</v>
      </c>
      <c r="JE284">
        <v>-0.101373234840802</v>
      </c>
      <c r="JF284">
        <v>-0.0177140268437347</v>
      </c>
      <c r="JG284">
        <v>0.00209676705933377</v>
      </c>
      <c r="JH284">
        <v>-2.16763224668761e-05</v>
      </c>
      <c r="JI284">
        <v>4</v>
      </c>
      <c r="JJ284">
        <v>2372</v>
      </c>
      <c r="JK284">
        <v>1</v>
      </c>
      <c r="JL284">
        <v>28</v>
      </c>
      <c r="JM284">
        <v>29306688.5</v>
      </c>
      <c r="JN284">
        <v>29306688.5</v>
      </c>
      <c r="JO284">
        <v>2.27295</v>
      </c>
      <c r="JP284">
        <v>2.61597</v>
      </c>
      <c r="JQ284">
        <v>1.54785</v>
      </c>
      <c r="JR284">
        <v>2.31201</v>
      </c>
      <c r="JS284">
        <v>1.64673</v>
      </c>
      <c r="JT284">
        <v>2.24731</v>
      </c>
      <c r="JU284">
        <v>33.2887</v>
      </c>
      <c r="JV284">
        <v>14.1583</v>
      </c>
      <c r="JW284">
        <v>18</v>
      </c>
      <c r="JX284">
        <v>506.488</v>
      </c>
      <c r="JY284">
        <v>307.371</v>
      </c>
      <c r="JZ284">
        <v>26.858</v>
      </c>
      <c r="KA284">
        <v>28.1803</v>
      </c>
      <c r="KB284">
        <v>30.0002</v>
      </c>
      <c r="KC284">
        <v>28.1425</v>
      </c>
      <c r="KD284">
        <v>28.1051</v>
      </c>
      <c r="KE284">
        <v>45.62</v>
      </c>
      <c r="KF284">
        <v>21.3014</v>
      </c>
      <c r="KG284">
        <v>72.0923</v>
      </c>
      <c r="KH284">
        <v>26.8547</v>
      </c>
      <c r="KI284">
        <v>1277.82</v>
      </c>
      <c r="KJ284">
        <v>22.3433</v>
      </c>
      <c r="KK284">
        <v>96.7239</v>
      </c>
      <c r="KL284">
        <v>94.6607</v>
      </c>
    </row>
    <row r="285" spans="1:298">
      <c r="A285">
        <v>269</v>
      </c>
      <c r="B285">
        <v>1758401316.1</v>
      </c>
      <c r="C285">
        <v>6579</v>
      </c>
      <c r="D285" t="s">
        <v>984</v>
      </c>
      <c r="E285" t="s">
        <v>985</v>
      </c>
      <c r="F285">
        <v>5</v>
      </c>
      <c r="G285" t="s">
        <v>436</v>
      </c>
      <c r="H285" t="s">
        <v>833</v>
      </c>
      <c r="I285" t="s">
        <v>438</v>
      </c>
      <c r="J285">
        <v>1758401307.94615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1290.33218787879</v>
      </c>
      <c r="AL285">
        <v>1272.80151515151</v>
      </c>
      <c r="AM285">
        <v>3.24284069264038</v>
      </c>
      <c r="AN285">
        <v>64.79</v>
      </c>
      <c r="AO285">
        <f>(AQ285 - AP285 + DZ285*1E3/(8.314*(EB285+273.15)) * AS285/DY285 * AR285) * DY285/(100*DM285) * 1000/(1000 - AQ285)</f>
        <v>0</v>
      </c>
      <c r="AP285">
        <v>22.3457428324242</v>
      </c>
      <c r="AQ285">
        <v>22.70614</v>
      </c>
      <c r="AR285">
        <v>-1.04740502943645e-05</v>
      </c>
      <c r="AS285">
        <v>112.99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1.1</v>
      </c>
      <c r="DN285">
        <v>0.5</v>
      </c>
      <c r="DO285" t="s">
        <v>440</v>
      </c>
      <c r="DP285">
        <v>2</v>
      </c>
      <c r="DQ285" t="b">
        <v>1</v>
      </c>
      <c r="DR285">
        <v>1758401307.94615</v>
      </c>
      <c r="DS285">
        <v>1220.32615384615</v>
      </c>
      <c r="DT285">
        <v>1245.19692307692</v>
      </c>
      <c r="DU285">
        <v>22.7067384615385</v>
      </c>
      <c r="DV285">
        <v>22.3436692307692</v>
      </c>
      <c r="DW285">
        <v>1215.77769230769</v>
      </c>
      <c r="DX285">
        <v>22.3966076923077</v>
      </c>
      <c r="DY285">
        <v>500.026461538462</v>
      </c>
      <c r="DZ285">
        <v>90.1775153846154</v>
      </c>
      <c r="EA285">
        <v>0.0378566769230769</v>
      </c>
      <c r="EB285">
        <v>29.3876230769231</v>
      </c>
      <c r="EC285">
        <v>30.0093076923077</v>
      </c>
      <c r="ED285">
        <v>999.9</v>
      </c>
      <c r="EE285">
        <v>0</v>
      </c>
      <c r="EF285">
        <v>0</v>
      </c>
      <c r="EG285">
        <v>10009.8092307692</v>
      </c>
      <c r="EH285">
        <v>0</v>
      </c>
      <c r="EI285">
        <v>13.4107307692308</v>
      </c>
      <c r="EJ285">
        <v>-24.8695923076923</v>
      </c>
      <c r="EK285">
        <v>1248.68</v>
      </c>
      <c r="EL285">
        <v>1273.65461538462</v>
      </c>
      <c r="EM285">
        <v>0.363069769230769</v>
      </c>
      <c r="EN285">
        <v>1245.19692307692</v>
      </c>
      <c r="EO285">
        <v>22.3436692307692</v>
      </c>
      <c r="EP285">
        <v>2.04763692307692</v>
      </c>
      <c r="EQ285">
        <v>2.01489615384615</v>
      </c>
      <c r="ER285">
        <v>17.8175846153846</v>
      </c>
      <c r="ES285">
        <v>17.5618846153846</v>
      </c>
      <c r="ET285">
        <v>1999.99076923077</v>
      </c>
      <c r="EU285">
        <v>0.980006</v>
      </c>
      <c r="EV285">
        <v>0.0199945</v>
      </c>
      <c r="EW285">
        <v>0</v>
      </c>
      <c r="EX285">
        <v>130.676384615385</v>
      </c>
      <c r="EY285">
        <v>5.00059</v>
      </c>
      <c r="EZ285">
        <v>2761.69076923077</v>
      </c>
      <c r="FA285">
        <v>17360.2769230769</v>
      </c>
      <c r="FB285">
        <v>41.187</v>
      </c>
      <c r="FC285">
        <v>41.062</v>
      </c>
      <c r="FD285">
        <v>40.562</v>
      </c>
      <c r="FE285">
        <v>40.5</v>
      </c>
      <c r="FF285">
        <v>42.062</v>
      </c>
      <c r="FG285">
        <v>1955.10076923077</v>
      </c>
      <c r="FH285">
        <v>39.89</v>
      </c>
      <c r="FI285">
        <v>0</v>
      </c>
      <c r="FJ285">
        <v>1758401316.4</v>
      </c>
      <c r="FK285">
        <v>0</v>
      </c>
      <c r="FL285">
        <v>130.679692307692</v>
      </c>
      <c r="FM285">
        <v>-0.345025638490138</v>
      </c>
      <c r="FN285">
        <v>-5.1329914519958</v>
      </c>
      <c r="FO285">
        <v>2761.61384615385</v>
      </c>
      <c r="FP285">
        <v>15</v>
      </c>
      <c r="FQ285">
        <v>0</v>
      </c>
      <c r="FR285" t="s">
        <v>441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-25.1104047619048</v>
      </c>
      <c r="GE285">
        <v>4.29879740259738</v>
      </c>
      <c r="GF285">
        <v>0.699108924326218</v>
      </c>
      <c r="GG285">
        <v>0</v>
      </c>
      <c r="GH285">
        <v>130.667794117647</v>
      </c>
      <c r="GI285">
        <v>0.272620323258666</v>
      </c>
      <c r="GJ285">
        <v>0.208425438694056</v>
      </c>
      <c r="GK285">
        <v>-1</v>
      </c>
      <c r="GL285">
        <v>0.363395523809524</v>
      </c>
      <c r="GM285">
        <v>-0.00959251948051905</v>
      </c>
      <c r="GN285">
        <v>0.00137453848944179</v>
      </c>
      <c r="GO285">
        <v>1</v>
      </c>
      <c r="GP285">
        <v>1</v>
      </c>
      <c r="GQ285">
        <v>2</v>
      </c>
      <c r="GR285" t="s">
        <v>450</v>
      </c>
      <c r="GS285">
        <v>3.13255</v>
      </c>
      <c r="GT285">
        <v>2.71559</v>
      </c>
      <c r="GU285">
        <v>0.189269</v>
      </c>
      <c r="GV285">
        <v>0.192057</v>
      </c>
      <c r="GW285">
        <v>0.0987555</v>
      </c>
      <c r="GX285">
        <v>0.098284</v>
      </c>
      <c r="GY285">
        <v>30562.5</v>
      </c>
      <c r="GZ285">
        <v>32621.3</v>
      </c>
      <c r="HA285">
        <v>34105.8</v>
      </c>
      <c r="HB285">
        <v>36555.5</v>
      </c>
      <c r="HC285">
        <v>43429.6</v>
      </c>
      <c r="HD285">
        <v>47333.3</v>
      </c>
      <c r="HE285">
        <v>53212.2</v>
      </c>
      <c r="HF285">
        <v>58424.3</v>
      </c>
      <c r="HG285">
        <v>1.95783</v>
      </c>
      <c r="HH285">
        <v>1.6061</v>
      </c>
      <c r="HI285">
        <v>0.127293</v>
      </c>
      <c r="HJ285">
        <v>0</v>
      </c>
      <c r="HK285">
        <v>27.9474</v>
      </c>
      <c r="HL285">
        <v>999.9</v>
      </c>
      <c r="HM285">
        <v>56.916</v>
      </c>
      <c r="HN285">
        <v>29.98</v>
      </c>
      <c r="HO285">
        <v>26.8587</v>
      </c>
      <c r="HP285">
        <v>54.8428</v>
      </c>
      <c r="HQ285">
        <v>49.9038</v>
      </c>
      <c r="HR285">
        <v>1</v>
      </c>
      <c r="HS285">
        <v>0.0656555</v>
      </c>
      <c r="HT285">
        <v>0.154129</v>
      </c>
      <c r="HU285">
        <v>20.1463</v>
      </c>
      <c r="HV285">
        <v>5.19767</v>
      </c>
      <c r="HW285">
        <v>12.004</v>
      </c>
      <c r="HX285">
        <v>4.97395</v>
      </c>
      <c r="HY285">
        <v>3.294</v>
      </c>
      <c r="HZ285">
        <v>9999</v>
      </c>
      <c r="IA285">
        <v>9999</v>
      </c>
      <c r="IB285">
        <v>9999</v>
      </c>
      <c r="IC285">
        <v>999.9</v>
      </c>
      <c r="ID285">
        <v>1.86295</v>
      </c>
      <c r="IE285">
        <v>1.86783</v>
      </c>
      <c r="IF285">
        <v>1.86753</v>
      </c>
      <c r="IG285">
        <v>1.86874</v>
      </c>
      <c r="IH285">
        <v>1.86958</v>
      </c>
      <c r="II285">
        <v>1.86562</v>
      </c>
      <c r="IJ285">
        <v>1.86674</v>
      </c>
      <c r="IK285">
        <v>1.86813</v>
      </c>
      <c r="IL285">
        <v>5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4.64</v>
      </c>
      <c r="IZ285">
        <v>0.3101</v>
      </c>
      <c r="JA285">
        <v>0.675740625115477</v>
      </c>
      <c r="JB285">
        <v>0.00326203757215129</v>
      </c>
      <c r="JC285">
        <v>-1.01153124250077e-07</v>
      </c>
      <c r="JD285">
        <v>3.09458172176662e-11</v>
      </c>
      <c r="JE285">
        <v>-0.101373234840802</v>
      </c>
      <c r="JF285">
        <v>-0.0177140268437347</v>
      </c>
      <c r="JG285">
        <v>0.00209676705933377</v>
      </c>
      <c r="JH285">
        <v>-2.16763224668761e-05</v>
      </c>
      <c r="JI285">
        <v>4</v>
      </c>
      <c r="JJ285">
        <v>2372</v>
      </c>
      <c r="JK285">
        <v>1</v>
      </c>
      <c r="JL285">
        <v>28</v>
      </c>
      <c r="JM285">
        <v>29306688.6</v>
      </c>
      <c r="JN285">
        <v>29306688.6</v>
      </c>
      <c r="JO285">
        <v>2.30103</v>
      </c>
      <c r="JP285">
        <v>2.6062</v>
      </c>
      <c r="JQ285">
        <v>1.54785</v>
      </c>
      <c r="JR285">
        <v>2.31201</v>
      </c>
      <c r="JS285">
        <v>1.64673</v>
      </c>
      <c r="JT285">
        <v>2.25708</v>
      </c>
      <c r="JU285">
        <v>33.2887</v>
      </c>
      <c r="JV285">
        <v>14.1583</v>
      </c>
      <c r="JW285">
        <v>18</v>
      </c>
      <c r="JX285">
        <v>506.438</v>
      </c>
      <c r="JY285">
        <v>307.537</v>
      </c>
      <c r="JZ285">
        <v>26.8507</v>
      </c>
      <c r="KA285">
        <v>28.1821</v>
      </c>
      <c r="KB285">
        <v>30.0002</v>
      </c>
      <c r="KC285">
        <v>28.1444</v>
      </c>
      <c r="KD285">
        <v>28.107</v>
      </c>
      <c r="KE285">
        <v>46.1027</v>
      </c>
      <c r="KF285">
        <v>21.3014</v>
      </c>
      <c r="KG285">
        <v>72.0923</v>
      </c>
      <c r="KH285">
        <v>26.8539</v>
      </c>
      <c r="KI285">
        <v>1291.28</v>
      </c>
      <c r="KJ285">
        <v>22.3434</v>
      </c>
      <c r="KK285">
        <v>96.7234</v>
      </c>
      <c r="KL285">
        <v>94.6598</v>
      </c>
    </row>
    <row r="286" spans="1:298">
      <c r="A286">
        <v>270</v>
      </c>
      <c r="B286">
        <v>1758401321.1</v>
      </c>
      <c r="C286">
        <v>6584</v>
      </c>
      <c r="D286" t="s">
        <v>986</v>
      </c>
      <c r="E286" t="s">
        <v>987</v>
      </c>
      <c r="F286">
        <v>5</v>
      </c>
      <c r="G286" t="s">
        <v>436</v>
      </c>
      <c r="H286" t="s">
        <v>833</v>
      </c>
      <c r="I286" t="s">
        <v>438</v>
      </c>
      <c r="J286">
        <v>1758401312.94615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1308.44368030303</v>
      </c>
      <c r="AL286">
        <v>1290.17975757576</v>
      </c>
      <c r="AM286">
        <v>3.52904415584408</v>
      </c>
      <c r="AN286">
        <v>64.79</v>
      </c>
      <c r="AO286">
        <f>(AQ286 - AP286 + DZ286*1E3/(8.314*(EB286+273.15)) * AS286/DY286 * AR286) * DY286/(100*DM286) * 1000/(1000 - AQ286)</f>
        <v>0</v>
      </c>
      <c r="AP286">
        <v>22.3482913311688</v>
      </c>
      <c r="AQ286">
        <v>22.7075363636364</v>
      </c>
      <c r="AR286">
        <v>1.59977894444726e-05</v>
      </c>
      <c r="AS286">
        <v>112.99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1.1</v>
      </c>
      <c r="DN286">
        <v>0.5</v>
      </c>
      <c r="DO286" t="s">
        <v>440</v>
      </c>
      <c r="DP286">
        <v>2</v>
      </c>
      <c r="DQ286" t="b">
        <v>1</v>
      </c>
      <c r="DR286">
        <v>1758401312.94615</v>
      </c>
      <c r="DS286">
        <v>1236.96538461538</v>
      </c>
      <c r="DT286">
        <v>1262.15</v>
      </c>
      <c r="DU286">
        <v>22.7068615384615</v>
      </c>
      <c r="DV286">
        <v>22.3453538461538</v>
      </c>
      <c r="DW286">
        <v>1232.36538461538</v>
      </c>
      <c r="DX286">
        <v>22.3967307692308</v>
      </c>
      <c r="DY286">
        <v>500.006153846154</v>
      </c>
      <c r="DZ286">
        <v>90.1777538461538</v>
      </c>
      <c r="EA286">
        <v>0.0376453769230769</v>
      </c>
      <c r="EB286">
        <v>29.3868923076923</v>
      </c>
      <c r="EC286">
        <v>30.0102692307692</v>
      </c>
      <c r="ED286">
        <v>999.9</v>
      </c>
      <c r="EE286">
        <v>0</v>
      </c>
      <c r="EF286">
        <v>0</v>
      </c>
      <c r="EG286">
        <v>10011.9707692308</v>
      </c>
      <c r="EH286">
        <v>0</v>
      </c>
      <c r="EI286">
        <v>13.4133769230769</v>
      </c>
      <c r="EJ286">
        <v>-25.1845769230769</v>
      </c>
      <c r="EK286">
        <v>1265.70461538462</v>
      </c>
      <c r="EL286">
        <v>1290.99846153846</v>
      </c>
      <c r="EM286">
        <v>0.361512923076923</v>
      </c>
      <c r="EN286">
        <v>1262.15</v>
      </c>
      <c r="EO286">
        <v>22.3453538461538</v>
      </c>
      <c r="EP286">
        <v>2.04765384615385</v>
      </c>
      <c r="EQ286">
        <v>2.01505384615385</v>
      </c>
      <c r="ER286">
        <v>17.8177153846154</v>
      </c>
      <c r="ES286">
        <v>17.5631153846154</v>
      </c>
      <c r="ET286">
        <v>1999.99153846154</v>
      </c>
      <c r="EU286">
        <v>0.980006</v>
      </c>
      <c r="EV286">
        <v>0.0199945</v>
      </c>
      <c r="EW286">
        <v>0</v>
      </c>
      <c r="EX286">
        <v>130.591307692308</v>
      </c>
      <c r="EY286">
        <v>5.00059</v>
      </c>
      <c r="EZ286">
        <v>2761.33384615385</v>
      </c>
      <c r="FA286">
        <v>17360.2692307692</v>
      </c>
      <c r="FB286">
        <v>41.187</v>
      </c>
      <c r="FC286">
        <v>41.062</v>
      </c>
      <c r="FD286">
        <v>40.562</v>
      </c>
      <c r="FE286">
        <v>40.5</v>
      </c>
      <c r="FF286">
        <v>42.0668461538462</v>
      </c>
      <c r="FG286">
        <v>1955.10153846154</v>
      </c>
      <c r="FH286">
        <v>39.89</v>
      </c>
      <c r="FI286">
        <v>0</v>
      </c>
      <c r="FJ286">
        <v>1758401321.2</v>
      </c>
      <c r="FK286">
        <v>0</v>
      </c>
      <c r="FL286">
        <v>130.616038461538</v>
      </c>
      <c r="FM286">
        <v>-0.410153856421717</v>
      </c>
      <c r="FN286">
        <v>-5.20034187037223</v>
      </c>
      <c r="FO286">
        <v>2761.205</v>
      </c>
      <c r="FP286">
        <v>15</v>
      </c>
      <c r="FQ286">
        <v>0</v>
      </c>
      <c r="FR286" t="s">
        <v>441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-25.09791</v>
      </c>
      <c r="GE286">
        <v>-1.35033383458643</v>
      </c>
      <c r="GF286">
        <v>0.722924808607368</v>
      </c>
      <c r="GG286">
        <v>0</v>
      </c>
      <c r="GH286">
        <v>130.644617647059</v>
      </c>
      <c r="GI286">
        <v>-0.428403361026425</v>
      </c>
      <c r="GJ286">
        <v>0.193354142429023</v>
      </c>
      <c r="GK286">
        <v>-1</v>
      </c>
      <c r="GL286">
        <v>0.3620985</v>
      </c>
      <c r="GM286">
        <v>-0.0207430375939848</v>
      </c>
      <c r="GN286">
        <v>0.00217849639660019</v>
      </c>
      <c r="GO286">
        <v>1</v>
      </c>
      <c r="GP286">
        <v>1</v>
      </c>
      <c r="GQ286">
        <v>2</v>
      </c>
      <c r="GR286" t="s">
        <v>450</v>
      </c>
      <c r="GS286">
        <v>3.13277</v>
      </c>
      <c r="GT286">
        <v>2.71559</v>
      </c>
      <c r="GU286">
        <v>0.190897</v>
      </c>
      <c r="GV286">
        <v>0.19367</v>
      </c>
      <c r="GW286">
        <v>0.0987581</v>
      </c>
      <c r="GX286">
        <v>0.0982904</v>
      </c>
      <c r="GY286">
        <v>30501.2</v>
      </c>
      <c r="GZ286">
        <v>32556</v>
      </c>
      <c r="HA286">
        <v>34105.8</v>
      </c>
      <c r="HB286">
        <v>36555.3</v>
      </c>
      <c r="HC286">
        <v>43429.5</v>
      </c>
      <c r="HD286">
        <v>47332.9</v>
      </c>
      <c r="HE286">
        <v>53212.1</v>
      </c>
      <c r="HF286">
        <v>58424</v>
      </c>
      <c r="HG286">
        <v>1.95775</v>
      </c>
      <c r="HH286">
        <v>1.60588</v>
      </c>
      <c r="HI286">
        <v>0.125971</v>
      </c>
      <c r="HJ286">
        <v>0</v>
      </c>
      <c r="HK286">
        <v>27.9521</v>
      </c>
      <c r="HL286">
        <v>999.9</v>
      </c>
      <c r="HM286">
        <v>56.916</v>
      </c>
      <c r="HN286">
        <v>29.98</v>
      </c>
      <c r="HO286">
        <v>26.8583</v>
      </c>
      <c r="HP286">
        <v>54.7328</v>
      </c>
      <c r="HQ286">
        <v>49.7115</v>
      </c>
      <c r="HR286">
        <v>1</v>
      </c>
      <c r="HS286">
        <v>0.0660594</v>
      </c>
      <c r="HT286">
        <v>0.216245</v>
      </c>
      <c r="HU286">
        <v>20.1464</v>
      </c>
      <c r="HV286">
        <v>5.19722</v>
      </c>
      <c r="HW286">
        <v>12.004</v>
      </c>
      <c r="HX286">
        <v>4.9736</v>
      </c>
      <c r="HY286">
        <v>3.294</v>
      </c>
      <c r="HZ286">
        <v>9999</v>
      </c>
      <c r="IA286">
        <v>9999</v>
      </c>
      <c r="IB286">
        <v>9999</v>
      </c>
      <c r="IC286">
        <v>999.9</v>
      </c>
      <c r="ID286">
        <v>1.86295</v>
      </c>
      <c r="IE286">
        <v>1.86783</v>
      </c>
      <c r="IF286">
        <v>1.86752</v>
      </c>
      <c r="IG286">
        <v>1.86874</v>
      </c>
      <c r="IH286">
        <v>1.8696</v>
      </c>
      <c r="II286">
        <v>1.86562</v>
      </c>
      <c r="IJ286">
        <v>1.86673</v>
      </c>
      <c r="IK286">
        <v>1.86813</v>
      </c>
      <c r="IL286">
        <v>5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4.69</v>
      </c>
      <c r="IZ286">
        <v>0.3102</v>
      </c>
      <c r="JA286">
        <v>0.675740625115477</v>
      </c>
      <c r="JB286">
        <v>0.00326203757215129</v>
      </c>
      <c r="JC286">
        <v>-1.01153124250077e-07</v>
      </c>
      <c r="JD286">
        <v>3.09458172176662e-11</v>
      </c>
      <c r="JE286">
        <v>-0.101373234840802</v>
      </c>
      <c r="JF286">
        <v>-0.0177140268437347</v>
      </c>
      <c r="JG286">
        <v>0.00209676705933377</v>
      </c>
      <c r="JH286">
        <v>-2.16763224668761e-05</v>
      </c>
      <c r="JI286">
        <v>4</v>
      </c>
      <c r="JJ286">
        <v>2372</v>
      </c>
      <c r="JK286">
        <v>1</v>
      </c>
      <c r="JL286">
        <v>28</v>
      </c>
      <c r="JM286">
        <v>29306688.7</v>
      </c>
      <c r="JN286">
        <v>29306688.7</v>
      </c>
      <c r="JO286">
        <v>2.323</v>
      </c>
      <c r="JP286">
        <v>2.60742</v>
      </c>
      <c r="JQ286">
        <v>1.54785</v>
      </c>
      <c r="JR286">
        <v>2.31201</v>
      </c>
      <c r="JS286">
        <v>1.64551</v>
      </c>
      <c r="JT286">
        <v>2.31445</v>
      </c>
      <c r="JU286">
        <v>33.2887</v>
      </c>
      <c r="JV286">
        <v>14.1671</v>
      </c>
      <c r="JW286">
        <v>18</v>
      </c>
      <c r="JX286">
        <v>506.404</v>
      </c>
      <c r="JY286">
        <v>307.446</v>
      </c>
      <c r="JZ286">
        <v>26.8444</v>
      </c>
      <c r="KA286">
        <v>28.1845</v>
      </c>
      <c r="KB286">
        <v>30.0004</v>
      </c>
      <c r="KC286">
        <v>28.1462</v>
      </c>
      <c r="KD286">
        <v>28.1087</v>
      </c>
      <c r="KE286">
        <v>46.5287</v>
      </c>
      <c r="KF286">
        <v>21.3014</v>
      </c>
      <c r="KG286">
        <v>72.0923</v>
      </c>
      <c r="KH286">
        <v>26.8364</v>
      </c>
      <c r="KI286">
        <v>1304.82</v>
      </c>
      <c r="KJ286">
        <v>22.3434</v>
      </c>
      <c r="KK286">
        <v>96.7233</v>
      </c>
      <c r="KL286">
        <v>94.6594</v>
      </c>
    </row>
    <row r="287" spans="1:298">
      <c r="A287">
        <v>271</v>
      </c>
      <c r="B287">
        <v>1758401326.1</v>
      </c>
      <c r="C287">
        <v>6589</v>
      </c>
      <c r="D287" t="s">
        <v>988</v>
      </c>
      <c r="E287" t="s">
        <v>989</v>
      </c>
      <c r="F287">
        <v>5</v>
      </c>
      <c r="G287" t="s">
        <v>436</v>
      </c>
      <c r="H287" t="s">
        <v>833</v>
      </c>
      <c r="I287" t="s">
        <v>438</v>
      </c>
      <c r="J287">
        <v>1758401317.94615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1325.14887954545</v>
      </c>
      <c r="AL287">
        <v>1307.07927272727</v>
      </c>
      <c r="AM287">
        <v>3.34132294372274</v>
      </c>
      <c r="AN287">
        <v>64.79</v>
      </c>
      <c r="AO287">
        <f>(AQ287 - AP287 + DZ287*1E3/(8.314*(EB287+273.15)) * AS287/DY287 * AR287) * DY287/(100*DM287) * 1000/(1000 - AQ287)</f>
        <v>0</v>
      </c>
      <c r="AP287">
        <v>22.3490317048485</v>
      </c>
      <c r="AQ287">
        <v>22.7091848484848</v>
      </c>
      <c r="AR287">
        <v>1.35593161047365e-05</v>
      </c>
      <c r="AS287">
        <v>112.99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1.1</v>
      </c>
      <c r="DN287">
        <v>0.5</v>
      </c>
      <c r="DO287" t="s">
        <v>440</v>
      </c>
      <c r="DP287">
        <v>2</v>
      </c>
      <c r="DQ287" t="b">
        <v>1</v>
      </c>
      <c r="DR287">
        <v>1758401317.94615</v>
      </c>
      <c r="DS287">
        <v>1253.64</v>
      </c>
      <c r="DT287">
        <v>1278.55923076923</v>
      </c>
      <c r="DU287">
        <v>22.7073538461538</v>
      </c>
      <c r="DV287">
        <v>22.3471615384615</v>
      </c>
      <c r="DW287">
        <v>1248.98846153846</v>
      </c>
      <c r="DX287">
        <v>22.3971923076923</v>
      </c>
      <c r="DY287">
        <v>500.007692307692</v>
      </c>
      <c r="DZ287">
        <v>90.1781076923077</v>
      </c>
      <c r="EA287">
        <v>0.0376461692307692</v>
      </c>
      <c r="EB287">
        <v>29.3862076923077</v>
      </c>
      <c r="EC287">
        <v>30.0121</v>
      </c>
      <c r="ED287">
        <v>999.9</v>
      </c>
      <c r="EE287">
        <v>0</v>
      </c>
      <c r="EF287">
        <v>0</v>
      </c>
      <c r="EG287">
        <v>10004.7576923077</v>
      </c>
      <c r="EH287">
        <v>0</v>
      </c>
      <c r="EI287">
        <v>13.4151769230769</v>
      </c>
      <c r="EJ287">
        <v>-24.9187153846154</v>
      </c>
      <c r="EK287">
        <v>1282.76846153846</v>
      </c>
      <c r="EL287">
        <v>1307.78615384615</v>
      </c>
      <c r="EM287">
        <v>0.360187384615385</v>
      </c>
      <c r="EN287">
        <v>1278.55923076923</v>
      </c>
      <c r="EO287">
        <v>22.3471615384615</v>
      </c>
      <c r="EP287">
        <v>2.04770615384615</v>
      </c>
      <c r="EQ287">
        <v>2.01522538461538</v>
      </c>
      <c r="ER287">
        <v>17.8181230769231</v>
      </c>
      <c r="ES287">
        <v>17.5644692307692</v>
      </c>
      <c r="ET287">
        <v>1999.99153846154</v>
      </c>
      <c r="EU287">
        <v>0.980006</v>
      </c>
      <c r="EV287">
        <v>0.0199945</v>
      </c>
      <c r="EW287">
        <v>0</v>
      </c>
      <c r="EX287">
        <v>130.586</v>
      </c>
      <c r="EY287">
        <v>5.00059</v>
      </c>
      <c r="EZ287">
        <v>2760.90230769231</v>
      </c>
      <c r="FA287">
        <v>17360.2538461538</v>
      </c>
      <c r="FB287">
        <v>41.187</v>
      </c>
      <c r="FC287">
        <v>41.062</v>
      </c>
      <c r="FD287">
        <v>40.562</v>
      </c>
      <c r="FE287">
        <v>40.5</v>
      </c>
      <c r="FF287">
        <v>42.0716923076923</v>
      </c>
      <c r="FG287">
        <v>1955.10153846154</v>
      </c>
      <c r="FH287">
        <v>39.89</v>
      </c>
      <c r="FI287">
        <v>0</v>
      </c>
      <c r="FJ287">
        <v>1758401326</v>
      </c>
      <c r="FK287">
        <v>0</v>
      </c>
      <c r="FL287">
        <v>130.590076923077</v>
      </c>
      <c r="FM287">
        <v>-0.644581205023532</v>
      </c>
      <c r="FN287">
        <v>-4.74940170263092</v>
      </c>
      <c r="FO287">
        <v>2760.85769230769</v>
      </c>
      <c r="FP287">
        <v>15</v>
      </c>
      <c r="FQ287">
        <v>0</v>
      </c>
      <c r="FR287" t="s">
        <v>441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-25.1023619047619</v>
      </c>
      <c r="GE287">
        <v>0.98032987012987</v>
      </c>
      <c r="GF287">
        <v>0.703719711164954</v>
      </c>
      <c r="GG287">
        <v>0</v>
      </c>
      <c r="GH287">
        <v>130.598676470588</v>
      </c>
      <c r="GI287">
        <v>-0.372941179323911</v>
      </c>
      <c r="GJ287">
        <v>0.17054958233488</v>
      </c>
      <c r="GK287">
        <v>-1</v>
      </c>
      <c r="GL287">
        <v>0.361135666666667</v>
      </c>
      <c r="GM287">
        <v>-0.0175693246753245</v>
      </c>
      <c r="GN287">
        <v>0.00207898407729611</v>
      </c>
      <c r="GO287">
        <v>1</v>
      </c>
      <c r="GP287">
        <v>1</v>
      </c>
      <c r="GQ287">
        <v>2</v>
      </c>
      <c r="GR287" t="s">
        <v>450</v>
      </c>
      <c r="GS287">
        <v>3.13263</v>
      </c>
      <c r="GT287">
        <v>2.71574</v>
      </c>
      <c r="GU287">
        <v>0.192441</v>
      </c>
      <c r="GV287">
        <v>0.195212</v>
      </c>
      <c r="GW287">
        <v>0.0987635</v>
      </c>
      <c r="GX287">
        <v>0.0982956</v>
      </c>
      <c r="GY287">
        <v>30442.9</v>
      </c>
      <c r="GZ287">
        <v>32494</v>
      </c>
      <c r="HA287">
        <v>34105.6</v>
      </c>
      <c r="HB287">
        <v>36555.6</v>
      </c>
      <c r="HC287">
        <v>43429.6</v>
      </c>
      <c r="HD287">
        <v>47333</v>
      </c>
      <c r="HE287">
        <v>53212.2</v>
      </c>
      <c r="HF287">
        <v>58424.2</v>
      </c>
      <c r="HG287">
        <v>1.95772</v>
      </c>
      <c r="HH287">
        <v>1.6062</v>
      </c>
      <c r="HI287">
        <v>0.126157</v>
      </c>
      <c r="HJ287">
        <v>0</v>
      </c>
      <c r="HK287">
        <v>27.9569</v>
      </c>
      <c r="HL287">
        <v>999.9</v>
      </c>
      <c r="HM287">
        <v>56.916</v>
      </c>
      <c r="HN287">
        <v>29.97</v>
      </c>
      <c r="HO287">
        <v>26.8417</v>
      </c>
      <c r="HP287">
        <v>54.2628</v>
      </c>
      <c r="HQ287">
        <v>49.7075</v>
      </c>
      <c r="HR287">
        <v>1</v>
      </c>
      <c r="HS287">
        <v>0.066128</v>
      </c>
      <c r="HT287">
        <v>0.222042</v>
      </c>
      <c r="HU287">
        <v>20.1463</v>
      </c>
      <c r="HV287">
        <v>5.19752</v>
      </c>
      <c r="HW287">
        <v>12.004</v>
      </c>
      <c r="HX287">
        <v>4.9738</v>
      </c>
      <c r="HY287">
        <v>3.29395</v>
      </c>
      <c r="HZ287">
        <v>9999</v>
      </c>
      <c r="IA287">
        <v>9999</v>
      </c>
      <c r="IB287">
        <v>9999</v>
      </c>
      <c r="IC287">
        <v>999.9</v>
      </c>
      <c r="ID287">
        <v>1.86295</v>
      </c>
      <c r="IE287">
        <v>1.86783</v>
      </c>
      <c r="IF287">
        <v>1.86753</v>
      </c>
      <c r="IG287">
        <v>1.86874</v>
      </c>
      <c r="IH287">
        <v>1.86957</v>
      </c>
      <c r="II287">
        <v>1.86562</v>
      </c>
      <c r="IJ287">
        <v>1.86672</v>
      </c>
      <c r="IK287">
        <v>1.86813</v>
      </c>
      <c r="IL287">
        <v>5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4.74</v>
      </c>
      <c r="IZ287">
        <v>0.3102</v>
      </c>
      <c r="JA287">
        <v>0.675740625115477</v>
      </c>
      <c r="JB287">
        <v>0.00326203757215129</v>
      </c>
      <c r="JC287">
        <v>-1.01153124250077e-07</v>
      </c>
      <c r="JD287">
        <v>3.09458172176662e-11</v>
      </c>
      <c r="JE287">
        <v>-0.101373234840802</v>
      </c>
      <c r="JF287">
        <v>-0.0177140268437347</v>
      </c>
      <c r="JG287">
        <v>0.00209676705933377</v>
      </c>
      <c r="JH287">
        <v>-2.16763224668761e-05</v>
      </c>
      <c r="JI287">
        <v>4</v>
      </c>
      <c r="JJ287">
        <v>2372</v>
      </c>
      <c r="JK287">
        <v>1</v>
      </c>
      <c r="JL287">
        <v>28</v>
      </c>
      <c r="JM287">
        <v>29306688.8</v>
      </c>
      <c r="JN287">
        <v>29306688.8</v>
      </c>
      <c r="JO287">
        <v>2.34985</v>
      </c>
      <c r="JP287">
        <v>2.65503</v>
      </c>
      <c r="JQ287">
        <v>1.54785</v>
      </c>
      <c r="JR287">
        <v>2.31201</v>
      </c>
      <c r="JS287">
        <v>1.64673</v>
      </c>
      <c r="JT287">
        <v>2.2583</v>
      </c>
      <c r="JU287">
        <v>33.2887</v>
      </c>
      <c r="JV287">
        <v>14.1583</v>
      </c>
      <c r="JW287">
        <v>18</v>
      </c>
      <c r="JX287">
        <v>506.407</v>
      </c>
      <c r="JY287">
        <v>307.603</v>
      </c>
      <c r="JZ287">
        <v>26.8294</v>
      </c>
      <c r="KA287">
        <v>28.1863</v>
      </c>
      <c r="KB287">
        <v>30.0002</v>
      </c>
      <c r="KC287">
        <v>28.1483</v>
      </c>
      <c r="KD287">
        <v>28.1111</v>
      </c>
      <c r="KE287">
        <v>47.0662</v>
      </c>
      <c r="KF287">
        <v>21.3014</v>
      </c>
      <c r="KG287">
        <v>72.0923</v>
      </c>
      <c r="KH287">
        <v>26.8247</v>
      </c>
      <c r="KI287">
        <v>1325.04</v>
      </c>
      <c r="KJ287">
        <v>22.3434</v>
      </c>
      <c r="KK287">
        <v>96.7233</v>
      </c>
      <c r="KL287">
        <v>94.6599</v>
      </c>
    </row>
    <row r="288" spans="1:298">
      <c r="A288">
        <v>272</v>
      </c>
      <c r="B288">
        <v>1758401331.1</v>
      </c>
      <c r="C288">
        <v>6594</v>
      </c>
      <c r="D288" t="s">
        <v>990</v>
      </c>
      <c r="E288" t="s">
        <v>991</v>
      </c>
      <c r="F288">
        <v>5</v>
      </c>
      <c r="G288" t="s">
        <v>436</v>
      </c>
      <c r="H288" t="s">
        <v>833</v>
      </c>
      <c r="I288" t="s">
        <v>438</v>
      </c>
      <c r="J288">
        <v>1758401322.94615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1342.68992954545</v>
      </c>
      <c r="AL288">
        <v>1324.44987878788</v>
      </c>
      <c r="AM288">
        <v>3.50135064935061</v>
      </c>
      <c r="AN288">
        <v>64.79</v>
      </c>
      <c r="AO288">
        <f>(AQ288 - AP288 + DZ288*1E3/(8.314*(EB288+273.15)) * AS288/DY288 * AR288) * DY288/(100*DM288) * 1000/(1000 - AQ288)</f>
        <v>0</v>
      </c>
      <c r="AP288">
        <v>22.351829752381</v>
      </c>
      <c r="AQ288">
        <v>22.7078442424242</v>
      </c>
      <c r="AR288">
        <v>-9.85481185493397e-06</v>
      </c>
      <c r="AS288">
        <v>112.99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1.1</v>
      </c>
      <c r="DN288">
        <v>0.5</v>
      </c>
      <c r="DO288" t="s">
        <v>440</v>
      </c>
      <c r="DP288">
        <v>2</v>
      </c>
      <c r="DQ288" t="b">
        <v>1</v>
      </c>
      <c r="DR288">
        <v>1758401322.94615</v>
      </c>
      <c r="DS288">
        <v>1270.27153846154</v>
      </c>
      <c r="DT288">
        <v>1295.63076923077</v>
      </c>
      <c r="DU288">
        <v>22.7078307692308</v>
      </c>
      <c r="DV288">
        <v>22.3491923076923</v>
      </c>
      <c r="DW288">
        <v>1265.56692307692</v>
      </c>
      <c r="DX288">
        <v>22.3976461538461</v>
      </c>
      <c r="DY288">
        <v>500.010230769231</v>
      </c>
      <c r="DZ288">
        <v>90.1781076923077</v>
      </c>
      <c r="EA288">
        <v>0.0375767</v>
      </c>
      <c r="EB288">
        <v>29.3855153846154</v>
      </c>
      <c r="EC288">
        <v>30.0123461538461</v>
      </c>
      <c r="ED288">
        <v>999.9</v>
      </c>
      <c r="EE288">
        <v>0</v>
      </c>
      <c r="EF288">
        <v>0</v>
      </c>
      <c r="EG288">
        <v>10002.5953846154</v>
      </c>
      <c r="EH288">
        <v>0</v>
      </c>
      <c r="EI288">
        <v>13.4136923076923</v>
      </c>
      <c r="EJ288">
        <v>-25.3585307692308</v>
      </c>
      <c r="EK288">
        <v>1299.78615384615</v>
      </c>
      <c r="EL288">
        <v>1325.24923076923</v>
      </c>
      <c r="EM288">
        <v>0.358632846153846</v>
      </c>
      <c r="EN288">
        <v>1295.63076923077</v>
      </c>
      <c r="EO288">
        <v>22.3491923076923</v>
      </c>
      <c r="EP288">
        <v>2.04775</v>
      </c>
      <c r="EQ288">
        <v>2.01540846153846</v>
      </c>
      <c r="ER288">
        <v>17.8184538461538</v>
      </c>
      <c r="ES288">
        <v>17.5659076923077</v>
      </c>
      <c r="ET288">
        <v>1999.98923076923</v>
      </c>
      <c r="EU288">
        <v>0.980006</v>
      </c>
      <c r="EV288">
        <v>0.0199945</v>
      </c>
      <c r="EW288">
        <v>0</v>
      </c>
      <c r="EX288">
        <v>130.575153846154</v>
      </c>
      <c r="EY288">
        <v>5.00059</v>
      </c>
      <c r="EZ288">
        <v>2760.47230769231</v>
      </c>
      <c r="FA288">
        <v>17360.2230769231</v>
      </c>
      <c r="FB288">
        <v>41.187</v>
      </c>
      <c r="FC288">
        <v>41.062</v>
      </c>
      <c r="FD288">
        <v>40.5668461538462</v>
      </c>
      <c r="FE288">
        <v>40.5</v>
      </c>
      <c r="FF288">
        <v>42.0910769230769</v>
      </c>
      <c r="FG288">
        <v>1955.09923076923</v>
      </c>
      <c r="FH288">
        <v>39.89</v>
      </c>
      <c r="FI288">
        <v>0</v>
      </c>
      <c r="FJ288">
        <v>1758401331.4</v>
      </c>
      <c r="FK288">
        <v>0</v>
      </c>
      <c r="FL288">
        <v>130.53376</v>
      </c>
      <c r="FM288">
        <v>-0.0720769176414985</v>
      </c>
      <c r="FN288">
        <v>-2.33769232279163</v>
      </c>
      <c r="FO288">
        <v>2760.5052</v>
      </c>
      <c r="FP288">
        <v>15</v>
      </c>
      <c r="FQ288">
        <v>0</v>
      </c>
      <c r="FR288" t="s">
        <v>441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-25.08145</v>
      </c>
      <c r="GE288">
        <v>-3.88535639097742</v>
      </c>
      <c r="GF288">
        <v>0.711597562179635</v>
      </c>
      <c r="GG288">
        <v>0</v>
      </c>
      <c r="GH288">
        <v>130.587558823529</v>
      </c>
      <c r="GI288">
        <v>-0.4599083297465</v>
      </c>
      <c r="GJ288">
        <v>0.164836673385305</v>
      </c>
      <c r="GK288">
        <v>-1</v>
      </c>
      <c r="GL288">
        <v>0.3592354</v>
      </c>
      <c r="GM288">
        <v>-0.0149307067669176</v>
      </c>
      <c r="GN288">
        <v>0.001721546060958</v>
      </c>
      <c r="GO288">
        <v>1</v>
      </c>
      <c r="GP288">
        <v>1</v>
      </c>
      <c r="GQ288">
        <v>2</v>
      </c>
      <c r="GR288" t="s">
        <v>450</v>
      </c>
      <c r="GS288">
        <v>3.13264</v>
      </c>
      <c r="GT288">
        <v>2.71562</v>
      </c>
      <c r="GU288">
        <v>0.194023</v>
      </c>
      <c r="GV288">
        <v>0.196742</v>
      </c>
      <c r="GW288">
        <v>0.0987555</v>
      </c>
      <c r="GX288">
        <v>0.0983</v>
      </c>
      <c r="GY288">
        <v>30383</v>
      </c>
      <c r="GZ288">
        <v>32431.6</v>
      </c>
      <c r="HA288">
        <v>34105.4</v>
      </c>
      <c r="HB288">
        <v>36554.9</v>
      </c>
      <c r="HC288">
        <v>43429.4</v>
      </c>
      <c r="HD288">
        <v>47332.4</v>
      </c>
      <c r="HE288">
        <v>53211.3</v>
      </c>
      <c r="HF288">
        <v>58423.6</v>
      </c>
      <c r="HG288">
        <v>1.9576</v>
      </c>
      <c r="HH288">
        <v>1.6065</v>
      </c>
      <c r="HI288">
        <v>0.125356</v>
      </c>
      <c r="HJ288">
        <v>0</v>
      </c>
      <c r="HK288">
        <v>27.9617</v>
      </c>
      <c r="HL288">
        <v>999.9</v>
      </c>
      <c r="HM288">
        <v>56.916</v>
      </c>
      <c r="HN288">
        <v>29.97</v>
      </c>
      <c r="HO288">
        <v>26.8421</v>
      </c>
      <c r="HP288">
        <v>54.2428</v>
      </c>
      <c r="HQ288">
        <v>49.7796</v>
      </c>
      <c r="HR288">
        <v>1</v>
      </c>
      <c r="HS288">
        <v>0.0664126</v>
      </c>
      <c r="HT288">
        <v>0.231343</v>
      </c>
      <c r="HU288">
        <v>20.1463</v>
      </c>
      <c r="HV288">
        <v>5.19752</v>
      </c>
      <c r="HW288">
        <v>12.004</v>
      </c>
      <c r="HX288">
        <v>4.9739</v>
      </c>
      <c r="HY288">
        <v>3.29395</v>
      </c>
      <c r="HZ288">
        <v>9999</v>
      </c>
      <c r="IA288">
        <v>9999</v>
      </c>
      <c r="IB288">
        <v>9999</v>
      </c>
      <c r="IC288">
        <v>999.9</v>
      </c>
      <c r="ID288">
        <v>1.86295</v>
      </c>
      <c r="IE288">
        <v>1.86783</v>
      </c>
      <c r="IF288">
        <v>1.86753</v>
      </c>
      <c r="IG288">
        <v>1.86874</v>
      </c>
      <c r="IH288">
        <v>1.86957</v>
      </c>
      <c r="II288">
        <v>1.86564</v>
      </c>
      <c r="IJ288">
        <v>1.86671</v>
      </c>
      <c r="IK288">
        <v>1.86813</v>
      </c>
      <c r="IL288">
        <v>5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4.79</v>
      </c>
      <c r="IZ288">
        <v>0.3102</v>
      </c>
      <c r="JA288">
        <v>0.675740625115477</v>
      </c>
      <c r="JB288">
        <v>0.00326203757215129</v>
      </c>
      <c r="JC288">
        <v>-1.01153124250077e-07</v>
      </c>
      <c r="JD288">
        <v>3.09458172176662e-11</v>
      </c>
      <c r="JE288">
        <v>-0.101373234840802</v>
      </c>
      <c r="JF288">
        <v>-0.0177140268437347</v>
      </c>
      <c r="JG288">
        <v>0.00209676705933377</v>
      </c>
      <c r="JH288">
        <v>-2.16763224668761e-05</v>
      </c>
      <c r="JI288">
        <v>4</v>
      </c>
      <c r="JJ288">
        <v>2372</v>
      </c>
      <c r="JK288">
        <v>1</v>
      </c>
      <c r="JL288">
        <v>28</v>
      </c>
      <c r="JM288">
        <v>29306688.9</v>
      </c>
      <c r="JN288">
        <v>29306688.9</v>
      </c>
      <c r="JO288">
        <v>2.37061</v>
      </c>
      <c r="JP288">
        <v>2.61108</v>
      </c>
      <c r="JQ288">
        <v>1.54785</v>
      </c>
      <c r="JR288">
        <v>2.31201</v>
      </c>
      <c r="JS288">
        <v>1.64673</v>
      </c>
      <c r="JT288">
        <v>2.29614</v>
      </c>
      <c r="JU288">
        <v>33.2887</v>
      </c>
      <c r="JV288">
        <v>14.1671</v>
      </c>
      <c r="JW288">
        <v>18</v>
      </c>
      <c r="JX288">
        <v>506.345</v>
      </c>
      <c r="JY288">
        <v>307.746</v>
      </c>
      <c r="JZ288">
        <v>26.8161</v>
      </c>
      <c r="KA288">
        <v>28.1881</v>
      </c>
      <c r="KB288">
        <v>30.0004</v>
      </c>
      <c r="KC288">
        <v>28.1506</v>
      </c>
      <c r="KD288">
        <v>28.1129</v>
      </c>
      <c r="KE288">
        <v>47.4868</v>
      </c>
      <c r="KF288">
        <v>21.3014</v>
      </c>
      <c r="KG288">
        <v>72.0923</v>
      </c>
      <c r="KH288">
        <v>26.8124</v>
      </c>
      <c r="KI288">
        <v>1338.64</v>
      </c>
      <c r="KJ288">
        <v>22.3434</v>
      </c>
      <c r="KK288">
        <v>96.7218</v>
      </c>
      <c r="KL288">
        <v>94.6585</v>
      </c>
    </row>
    <row r="289" spans="1:298">
      <c r="A289">
        <v>273</v>
      </c>
      <c r="B289">
        <v>1758401336.1</v>
      </c>
      <c r="C289">
        <v>6599</v>
      </c>
      <c r="D289" t="s">
        <v>992</v>
      </c>
      <c r="E289" t="s">
        <v>993</v>
      </c>
      <c r="F289">
        <v>5</v>
      </c>
      <c r="G289" t="s">
        <v>436</v>
      </c>
      <c r="H289" t="s">
        <v>833</v>
      </c>
      <c r="I289" t="s">
        <v>438</v>
      </c>
      <c r="J289">
        <v>1758401327.94615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1358.92147954546</v>
      </c>
      <c r="AL289">
        <v>1341.16709090909</v>
      </c>
      <c r="AM289">
        <v>3.32101558441515</v>
      </c>
      <c r="AN289">
        <v>64.79</v>
      </c>
      <c r="AO289">
        <f>(AQ289 - AP289 + DZ289*1E3/(8.314*(EB289+273.15)) * AS289/DY289 * AR289) * DY289/(100*DM289) * 1000/(1000 - AQ289)</f>
        <v>0</v>
      </c>
      <c r="AP289">
        <v>22.3529476084849</v>
      </c>
      <c r="AQ289">
        <v>22.7090496969697</v>
      </c>
      <c r="AR289">
        <v>1.9159299416212e-05</v>
      </c>
      <c r="AS289">
        <v>112.99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1.1</v>
      </c>
      <c r="DN289">
        <v>0.5</v>
      </c>
      <c r="DO289" t="s">
        <v>440</v>
      </c>
      <c r="DP289">
        <v>2</v>
      </c>
      <c r="DQ289" t="b">
        <v>1</v>
      </c>
      <c r="DR289">
        <v>1758401327.94615</v>
      </c>
      <c r="DS289">
        <v>1287.02307692308</v>
      </c>
      <c r="DT289">
        <v>1312.01384615385</v>
      </c>
      <c r="DU289">
        <v>22.7082769230769</v>
      </c>
      <c r="DV289">
        <v>22.3508538461538</v>
      </c>
      <c r="DW289">
        <v>1282.26538461538</v>
      </c>
      <c r="DX289">
        <v>22.3980769230769</v>
      </c>
      <c r="DY289">
        <v>500.041769230769</v>
      </c>
      <c r="DZ289">
        <v>90.1777076923077</v>
      </c>
      <c r="EA289">
        <v>0.0376186307692308</v>
      </c>
      <c r="EB289">
        <v>29.3861615384615</v>
      </c>
      <c r="EC289">
        <v>30.0107076923077</v>
      </c>
      <c r="ED289">
        <v>999.9</v>
      </c>
      <c r="EE289">
        <v>0</v>
      </c>
      <c r="EF289">
        <v>0</v>
      </c>
      <c r="EG289">
        <v>9998.07538461538</v>
      </c>
      <c r="EH289">
        <v>0</v>
      </c>
      <c r="EI289">
        <v>13.4186538461538</v>
      </c>
      <c r="EJ289">
        <v>-24.9894923076923</v>
      </c>
      <c r="EK289">
        <v>1316.92846153846</v>
      </c>
      <c r="EL289">
        <v>1342.00846153846</v>
      </c>
      <c r="EM289">
        <v>0.357425076923077</v>
      </c>
      <c r="EN289">
        <v>1312.01384615385</v>
      </c>
      <c r="EO289">
        <v>22.3508538461538</v>
      </c>
      <c r="EP289">
        <v>2.04778076923077</v>
      </c>
      <c r="EQ289">
        <v>2.01554846153846</v>
      </c>
      <c r="ER289">
        <v>17.8187</v>
      </c>
      <c r="ES289">
        <v>17.5670076923077</v>
      </c>
      <c r="ET289">
        <v>2000.00923076923</v>
      </c>
      <c r="EU289">
        <v>0.980006230769231</v>
      </c>
      <c r="EV289">
        <v>0.0199942615384615</v>
      </c>
      <c r="EW289">
        <v>0</v>
      </c>
      <c r="EX289">
        <v>130.581307692308</v>
      </c>
      <c r="EY289">
        <v>5.00059</v>
      </c>
      <c r="EZ289">
        <v>2760.18230769231</v>
      </c>
      <c r="FA289">
        <v>17360.4076923077</v>
      </c>
      <c r="FB289">
        <v>41.187</v>
      </c>
      <c r="FC289">
        <v>41.062</v>
      </c>
      <c r="FD289">
        <v>40.5813846153846</v>
      </c>
      <c r="FE289">
        <v>40.5</v>
      </c>
      <c r="FF289">
        <v>42.1007692307692</v>
      </c>
      <c r="FG289">
        <v>1955.11923076923</v>
      </c>
      <c r="FH289">
        <v>39.89</v>
      </c>
      <c r="FI289">
        <v>0</v>
      </c>
      <c r="FJ289">
        <v>1758401336.2</v>
      </c>
      <c r="FK289">
        <v>0</v>
      </c>
      <c r="FL289">
        <v>130.51344</v>
      </c>
      <c r="FM289">
        <v>-0.349230756392767</v>
      </c>
      <c r="FN289">
        <v>-4.30692308775041</v>
      </c>
      <c r="FO289">
        <v>2760.1836</v>
      </c>
      <c r="FP289">
        <v>15</v>
      </c>
      <c r="FQ289">
        <v>0</v>
      </c>
      <c r="FR289" t="s">
        <v>441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-25.1438666666667</v>
      </c>
      <c r="GE289">
        <v>2.51382857142856</v>
      </c>
      <c r="GF289">
        <v>0.599339603494931</v>
      </c>
      <c r="GG289">
        <v>0</v>
      </c>
      <c r="GH289">
        <v>130.522117647059</v>
      </c>
      <c r="GI289">
        <v>-0.305423982733132</v>
      </c>
      <c r="GJ289">
        <v>0.172071593291843</v>
      </c>
      <c r="GK289">
        <v>-1</v>
      </c>
      <c r="GL289">
        <v>0.357890476190476</v>
      </c>
      <c r="GM289">
        <v>-0.0162574285714287</v>
      </c>
      <c r="GN289">
        <v>0.00191701376448961</v>
      </c>
      <c r="GO289">
        <v>1</v>
      </c>
      <c r="GP289">
        <v>1</v>
      </c>
      <c r="GQ289">
        <v>2</v>
      </c>
      <c r="GR289" t="s">
        <v>450</v>
      </c>
      <c r="GS289">
        <v>3.13256</v>
      </c>
      <c r="GT289">
        <v>2.71556</v>
      </c>
      <c r="GU289">
        <v>0.195524</v>
      </c>
      <c r="GV289">
        <v>0.198085</v>
      </c>
      <c r="GW289">
        <v>0.0987625</v>
      </c>
      <c r="GX289">
        <v>0.0983035</v>
      </c>
      <c r="GY289">
        <v>30326.1</v>
      </c>
      <c r="GZ289">
        <v>32377.3</v>
      </c>
      <c r="HA289">
        <v>34105</v>
      </c>
      <c r="HB289">
        <v>36554.7</v>
      </c>
      <c r="HC289">
        <v>43429.2</v>
      </c>
      <c r="HD289">
        <v>47332.1</v>
      </c>
      <c r="HE289">
        <v>53211.2</v>
      </c>
      <c r="HF289">
        <v>58423.2</v>
      </c>
      <c r="HG289">
        <v>1.95758</v>
      </c>
      <c r="HH289">
        <v>1.60672</v>
      </c>
      <c r="HI289">
        <v>0.125654</v>
      </c>
      <c r="HJ289">
        <v>0</v>
      </c>
      <c r="HK289">
        <v>27.967</v>
      </c>
      <c r="HL289">
        <v>999.9</v>
      </c>
      <c r="HM289">
        <v>56.916</v>
      </c>
      <c r="HN289">
        <v>29.98</v>
      </c>
      <c r="HO289">
        <v>26.8609</v>
      </c>
      <c r="HP289">
        <v>54.0728</v>
      </c>
      <c r="HQ289">
        <v>49.9319</v>
      </c>
      <c r="HR289">
        <v>1</v>
      </c>
      <c r="HS289">
        <v>0.0666794</v>
      </c>
      <c r="HT289">
        <v>0.21222</v>
      </c>
      <c r="HU289">
        <v>20.1461</v>
      </c>
      <c r="HV289">
        <v>5.19752</v>
      </c>
      <c r="HW289">
        <v>12.004</v>
      </c>
      <c r="HX289">
        <v>4.97375</v>
      </c>
      <c r="HY289">
        <v>3.29395</v>
      </c>
      <c r="HZ289">
        <v>9999</v>
      </c>
      <c r="IA289">
        <v>9999</v>
      </c>
      <c r="IB289">
        <v>9999</v>
      </c>
      <c r="IC289">
        <v>999.9</v>
      </c>
      <c r="ID289">
        <v>1.86295</v>
      </c>
      <c r="IE289">
        <v>1.86783</v>
      </c>
      <c r="IF289">
        <v>1.86754</v>
      </c>
      <c r="IG289">
        <v>1.86874</v>
      </c>
      <c r="IH289">
        <v>1.86954</v>
      </c>
      <c r="II289">
        <v>1.86562</v>
      </c>
      <c r="IJ289">
        <v>1.86674</v>
      </c>
      <c r="IK289">
        <v>1.86813</v>
      </c>
      <c r="IL289">
        <v>5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4.84</v>
      </c>
      <c r="IZ289">
        <v>0.3102</v>
      </c>
      <c r="JA289">
        <v>0.675740625115477</v>
      </c>
      <c r="JB289">
        <v>0.00326203757215129</v>
      </c>
      <c r="JC289">
        <v>-1.01153124250077e-07</v>
      </c>
      <c r="JD289">
        <v>3.09458172176662e-11</v>
      </c>
      <c r="JE289">
        <v>-0.101373234840802</v>
      </c>
      <c r="JF289">
        <v>-0.0177140268437347</v>
      </c>
      <c r="JG289">
        <v>0.00209676705933377</v>
      </c>
      <c r="JH289">
        <v>-2.16763224668761e-05</v>
      </c>
      <c r="JI289">
        <v>4</v>
      </c>
      <c r="JJ289">
        <v>2372</v>
      </c>
      <c r="JK289">
        <v>1</v>
      </c>
      <c r="JL289">
        <v>28</v>
      </c>
      <c r="JM289">
        <v>29306688.9</v>
      </c>
      <c r="JN289">
        <v>29306688.9</v>
      </c>
      <c r="JO289">
        <v>2.39258</v>
      </c>
      <c r="JP289">
        <v>2.60986</v>
      </c>
      <c r="JQ289">
        <v>1.54785</v>
      </c>
      <c r="JR289">
        <v>2.31201</v>
      </c>
      <c r="JS289">
        <v>1.64673</v>
      </c>
      <c r="JT289">
        <v>2.34131</v>
      </c>
      <c r="JU289">
        <v>33.2887</v>
      </c>
      <c r="JV289">
        <v>14.1671</v>
      </c>
      <c r="JW289">
        <v>18</v>
      </c>
      <c r="JX289">
        <v>506.35</v>
      </c>
      <c r="JY289">
        <v>307.859</v>
      </c>
      <c r="JZ289">
        <v>26.8055</v>
      </c>
      <c r="KA289">
        <v>28.1905</v>
      </c>
      <c r="KB289">
        <v>30.0002</v>
      </c>
      <c r="KC289">
        <v>28.153</v>
      </c>
      <c r="KD289">
        <v>28.1152</v>
      </c>
      <c r="KE289">
        <v>48.0074</v>
      </c>
      <c r="KF289">
        <v>21.3014</v>
      </c>
      <c r="KG289">
        <v>72.0923</v>
      </c>
      <c r="KH289">
        <v>26.806</v>
      </c>
      <c r="KI289">
        <v>1358.93</v>
      </c>
      <c r="KJ289">
        <v>22.3434</v>
      </c>
      <c r="KK289">
        <v>96.7214</v>
      </c>
      <c r="KL289">
        <v>94.658</v>
      </c>
    </row>
    <row r="290" spans="1:298">
      <c r="A290">
        <v>274</v>
      </c>
      <c r="B290">
        <v>1758401341.1</v>
      </c>
      <c r="C290">
        <v>6604</v>
      </c>
      <c r="D290" t="s">
        <v>994</v>
      </c>
      <c r="E290" t="s">
        <v>995</v>
      </c>
      <c r="F290">
        <v>5</v>
      </c>
      <c r="G290" t="s">
        <v>436</v>
      </c>
      <c r="H290" t="s">
        <v>833</v>
      </c>
      <c r="I290" t="s">
        <v>438</v>
      </c>
      <c r="J290">
        <v>1758401332.94615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1374.37602727273</v>
      </c>
      <c r="AL290">
        <v>1357.12412121212</v>
      </c>
      <c r="AM290">
        <v>3.17360173160159</v>
      </c>
      <c r="AN290">
        <v>64.79</v>
      </c>
      <c r="AO290">
        <f>(AQ290 - AP290 + DZ290*1E3/(8.314*(EB290+273.15)) * AS290/DY290 * AR290) * DY290/(100*DM290) * 1000/(1000 - AQ290)</f>
        <v>0</v>
      </c>
      <c r="AP290">
        <v>22.3537743374459</v>
      </c>
      <c r="AQ290">
        <v>22.7099775757576</v>
      </c>
      <c r="AR290">
        <v>-1.01374648747485e-06</v>
      </c>
      <c r="AS290">
        <v>112.99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1.1</v>
      </c>
      <c r="DN290">
        <v>0.5</v>
      </c>
      <c r="DO290" t="s">
        <v>440</v>
      </c>
      <c r="DP290">
        <v>2</v>
      </c>
      <c r="DQ290" t="b">
        <v>1</v>
      </c>
      <c r="DR290">
        <v>1758401332.94615</v>
      </c>
      <c r="DS290">
        <v>1303.40846153846</v>
      </c>
      <c r="DT290">
        <v>1328.13230769231</v>
      </c>
      <c r="DU290">
        <v>22.7087846153846</v>
      </c>
      <c r="DV290">
        <v>22.3523307692308</v>
      </c>
      <c r="DW290">
        <v>1298.59923076923</v>
      </c>
      <c r="DX290">
        <v>22.3985692307692</v>
      </c>
      <c r="DY290">
        <v>500.022384615385</v>
      </c>
      <c r="DZ290">
        <v>90.1765384615385</v>
      </c>
      <c r="EA290">
        <v>0.0377432538461538</v>
      </c>
      <c r="EB290">
        <v>29.3856307692308</v>
      </c>
      <c r="EC290">
        <v>30.0095769230769</v>
      </c>
      <c r="ED290">
        <v>999.9</v>
      </c>
      <c r="EE290">
        <v>0</v>
      </c>
      <c r="EF290">
        <v>0</v>
      </c>
      <c r="EG290">
        <v>9988.46538461539</v>
      </c>
      <c r="EH290">
        <v>0</v>
      </c>
      <c r="EI290">
        <v>13.4239461538462</v>
      </c>
      <c r="EJ290">
        <v>-24.7229461538462</v>
      </c>
      <c r="EK290">
        <v>1333.69538461538</v>
      </c>
      <c r="EL290">
        <v>1358.49692307692</v>
      </c>
      <c r="EM290">
        <v>0.356453307692308</v>
      </c>
      <c r="EN290">
        <v>1328.13230769231</v>
      </c>
      <c r="EO290">
        <v>22.3523307692308</v>
      </c>
      <c r="EP290">
        <v>2.04780076923077</v>
      </c>
      <c r="EQ290">
        <v>2.01565538461538</v>
      </c>
      <c r="ER290">
        <v>17.8188615384615</v>
      </c>
      <c r="ES290">
        <v>17.5678538461538</v>
      </c>
      <c r="ET290">
        <v>2000.00923076923</v>
      </c>
      <c r="EU290">
        <v>0.980006230769231</v>
      </c>
      <c r="EV290">
        <v>0.0199942615384615</v>
      </c>
      <c r="EW290">
        <v>0</v>
      </c>
      <c r="EX290">
        <v>130.575384615385</v>
      </c>
      <c r="EY290">
        <v>5.00059</v>
      </c>
      <c r="EZ290">
        <v>2759.91615384615</v>
      </c>
      <c r="FA290">
        <v>17360.4153846154</v>
      </c>
      <c r="FB290">
        <v>41.187</v>
      </c>
      <c r="FC290">
        <v>41.062</v>
      </c>
      <c r="FD290">
        <v>40.5910769230769</v>
      </c>
      <c r="FE290">
        <v>40.5</v>
      </c>
      <c r="FF290">
        <v>42.1153076923077</v>
      </c>
      <c r="FG290">
        <v>1955.11923076923</v>
      </c>
      <c r="FH290">
        <v>39.89</v>
      </c>
      <c r="FI290">
        <v>0</v>
      </c>
      <c r="FJ290">
        <v>1758401341</v>
      </c>
      <c r="FK290">
        <v>0</v>
      </c>
      <c r="FL290">
        <v>130.49116</v>
      </c>
      <c r="FM290">
        <v>-0.0466153700886335</v>
      </c>
      <c r="FN290">
        <v>-5.6284615267763</v>
      </c>
      <c r="FO290">
        <v>2759.8376</v>
      </c>
      <c r="FP290">
        <v>15</v>
      </c>
      <c r="FQ290">
        <v>0</v>
      </c>
      <c r="FR290" t="s">
        <v>441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-24.72553</v>
      </c>
      <c r="GE290">
        <v>4.15119699248121</v>
      </c>
      <c r="GF290">
        <v>0.713657275658282</v>
      </c>
      <c r="GG290">
        <v>0</v>
      </c>
      <c r="GH290">
        <v>130.508411764706</v>
      </c>
      <c r="GI290">
        <v>-0.264598924827065</v>
      </c>
      <c r="GJ290">
        <v>0.174489358793538</v>
      </c>
      <c r="GK290">
        <v>-1</v>
      </c>
      <c r="GL290">
        <v>0.35708695</v>
      </c>
      <c r="GM290">
        <v>-0.0131979699248122</v>
      </c>
      <c r="GN290">
        <v>0.00175199972816779</v>
      </c>
      <c r="GO290">
        <v>1</v>
      </c>
      <c r="GP290">
        <v>1</v>
      </c>
      <c r="GQ290">
        <v>2</v>
      </c>
      <c r="GR290" t="s">
        <v>450</v>
      </c>
      <c r="GS290">
        <v>3.13264</v>
      </c>
      <c r="GT290">
        <v>2.71566</v>
      </c>
      <c r="GU290">
        <v>0.196974</v>
      </c>
      <c r="GV290">
        <v>0.199709</v>
      </c>
      <c r="GW290">
        <v>0.0987598</v>
      </c>
      <c r="GX290">
        <v>0.0983067</v>
      </c>
      <c r="GY290">
        <v>30271.6</v>
      </c>
      <c r="GZ290">
        <v>32311.7</v>
      </c>
      <c r="HA290">
        <v>34105.2</v>
      </c>
      <c r="HB290">
        <v>36554.7</v>
      </c>
      <c r="HC290">
        <v>43429.6</v>
      </c>
      <c r="HD290">
        <v>47332.1</v>
      </c>
      <c r="HE290">
        <v>53211.4</v>
      </c>
      <c r="HF290">
        <v>58423.2</v>
      </c>
      <c r="HG290">
        <v>1.95783</v>
      </c>
      <c r="HH290">
        <v>1.60597</v>
      </c>
      <c r="HI290">
        <v>0.124723</v>
      </c>
      <c r="HJ290">
        <v>0</v>
      </c>
      <c r="HK290">
        <v>27.9722</v>
      </c>
      <c r="HL290">
        <v>999.9</v>
      </c>
      <c r="HM290">
        <v>56.916</v>
      </c>
      <c r="HN290">
        <v>29.98</v>
      </c>
      <c r="HO290">
        <v>26.8579</v>
      </c>
      <c r="HP290">
        <v>54.4128</v>
      </c>
      <c r="HQ290">
        <v>50.1162</v>
      </c>
      <c r="HR290">
        <v>1</v>
      </c>
      <c r="HS290">
        <v>0.0667835</v>
      </c>
      <c r="HT290">
        <v>0.245436</v>
      </c>
      <c r="HU290">
        <v>20.146</v>
      </c>
      <c r="HV290">
        <v>5.19752</v>
      </c>
      <c r="HW290">
        <v>12.004</v>
      </c>
      <c r="HX290">
        <v>4.97375</v>
      </c>
      <c r="HY290">
        <v>3.29395</v>
      </c>
      <c r="HZ290">
        <v>9999</v>
      </c>
      <c r="IA290">
        <v>9999</v>
      </c>
      <c r="IB290">
        <v>9999</v>
      </c>
      <c r="IC290">
        <v>999.9</v>
      </c>
      <c r="ID290">
        <v>1.86295</v>
      </c>
      <c r="IE290">
        <v>1.86783</v>
      </c>
      <c r="IF290">
        <v>1.86753</v>
      </c>
      <c r="IG290">
        <v>1.86874</v>
      </c>
      <c r="IH290">
        <v>1.86954</v>
      </c>
      <c r="II290">
        <v>1.86562</v>
      </c>
      <c r="IJ290">
        <v>1.86674</v>
      </c>
      <c r="IK290">
        <v>1.86813</v>
      </c>
      <c r="IL290">
        <v>5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4.89</v>
      </c>
      <c r="IZ290">
        <v>0.3103</v>
      </c>
      <c r="JA290">
        <v>0.675740625115477</v>
      </c>
      <c r="JB290">
        <v>0.00326203757215129</v>
      </c>
      <c r="JC290">
        <v>-1.01153124250077e-07</v>
      </c>
      <c r="JD290">
        <v>3.09458172176662e-11</v>
      </c>
      <c r="JE290">
        <v>-0.101373234840802</v>
      </c>
      <c r="JF290">
        <v>-0.0177140268437347</v>
      </c>
      <c r="JG290">
        <v>0.00209676705933377</v>
      </c>
      <c r="JH290">
        <v>-2.16763224668761e-05</v>
      </c>
      <c r="JI290">
        <v>4</v>
      </c>
      <c r="JJ290">
        <v>2372</v>
      </c>
      <c r="JK290">
        <v>1</v>
      </c>
      <c r="JL290">
        <v>28</v>
      </c>
      <c r="JM290">
        <v>29306689</v>
      </c>
      <c r="JN290">
        <v>29306689</v>
      </c>
      <c r="JO290">
        <v>2.42065</v>
      </c>
      <c r="JP290">
        <v>2.6001</v>
      </c>
      <c r="JQ290">
        <v>1.54785</v>
      </c>
      <c r="JR290">
        <v>2.31201</v>
      </c>
      <c r="JS290">
        <v>1.64673</v>
      </c>
      <c r="JT290">
        <v>2.34863</v>
      </c>
      <c r="JU290">
        <v>33.2887</v>
      </c>
      <c r="JV290">
        <v>14.1671</v>
      </c>
      <c r="JW290">
        <v>18</v>
      </c>
      <c r="JX290">
        <v>506.533</v>
      </c>
      <c r="JY290">
        <v>307.535</v>
      </c>
      <c r="JZ290">
        <v>26.7966</v>
      </c>
      <c r="KA290">
        <v>28.1929</v>
      </c>
      <c r="KB290">
        <v>30.0003</v>
      </c>
      <c r="KC290">
        <v>28.1551</v>
      </c>
      <c r="KD290">
        <v>28.1176</v>
      </c>
      <c r="KE290">
        <v>48.4727</v>
      </c>
      <c r="KF290">
        <v>21.3014</v>
      </c>
      <c r="KG290">
        <v>72.0923</v>
      </c>
      <c r="KH290">
        <v>26.7916</v>
      </c>
      <c r="KI290">
        <v>1372.52</v>
      </c>
      <c r="KJ290">
        <v>22.3434</v>
      </c>
      <c r="KK290">
        <v>96.7218</v>
      </c>
      <c r="KL290">
        <v>94.658</v>
      </c>
    </row>
    <row r="291" spans="1:298">
      <c r="A291">
        <v>275</v>
      </c>
      <c r="B291">
        <v>1758401346.1</v>
      </c>
      <c r="C291">
        <v>6609</v>
      </c>
      <c r="D291" t="s">
        <v>996</v>
      </c>
      <c r="E291" t="s">
        <v>997</v>
      </c>
      <c r="F291">
        <v>5</v>
      </c>
      <c r="G291" t="s">
        <v>436</v>
      </c>
      <c r="H291" t="s">
        <v>833</v>
      </c>
      <c r="I291" t="s">
        <v>438</v>
      </c>
      <c r="J291">
        <v>1758401337.94615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1393.11308409091</v>
      </c>
      <c r="AL291">
        <v>1374.68672727273</v>
      </c>
      <c r="AM291">
        <v>3.54698181818181</v>
      </c>
      <c r="AN291">
        <v>64.79</v>
      </c>
      <c r="AO291">
        <f>(AQ291 - AP291 + DZ291*1E3/(8.314*(EB291+273.15)) * AS291/DY291 * AR291) * DY291/(100*DM291) * 1000/(1000 - AQ291)</f>
        <v>0</v>
      </c>
      <c r="AP291">
        <v>22.3553913330736</v>
      </c>
      <c r="AQ291">
        <v>22.7093563636364</v>
      </c>
      <c r="AR291">
        <v>-9.79737349594371e-07</v>
      </c>
      <c r="AS291">
        <v>112.99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1.1</v>
      </c>
      <c r="DN291">
        <v>0.5</v>
      </c>
      <c r="DO291" t="s">
        <v>440</v>
      </c>
      <c r="DP291">
        <v>2</v>
      </c>
      <c r="DQ291" t="b">
        <v>1</v>
      </c>
      <c r="DR291">
        <v>1758401337.94615</v>
      </c>
      <c r="DS291">
        <v>1319.79538461538</v>
      </c>
      <c r="DT291">
        <v>1344.60923076923</v>
      </c>
      <c r="DU291">
        <v>22.7090615384615</v>
      </c>
      <c r="DV291">
        <v>22.3537384615385</v>
      </c>
      <c r="DW291">
        <v>1314.93461538462</v>
      </c>
      <c r="DX291">
        <v>22.3988307692308</v>
      </c>
      <c r="DY291">
        <v>500.021769230769</v>
      </c>
      <c r="DZ291">
        <v>90.1758307692308</v>
      </c>
      <c r="EA291">
        <v>0.0377042230769231</v>
      </c>
      <c r="EB291">
        <v>29.3851615384615</v>
      </c>
      <c r="EC291">
        <v>30.0077615384615</v>
      </c>
      <c r="ED291">
        <v>999.9</v>
      </c>
      <c r="EE291">
        <v>0</v>
      </c>
      <c r="EF291">
        <v>0</v>
      </c>
      <c r="EG291">
        <v>9996.05923076923</v>
      </c>
      <c r="EH291">
        <v>0</v>
      </c>
      <c r="EI291">
        <v>13.4257461538462</v>
      </c>
      <c r="EJ291">
        <v>-24.8132</v>
      </c>
      <c r="EK291">
        <v>1350.46384615385</v>
      </c>
      <c r="EL291">
        <v>1375.35384615385</v>
      </c>
      <c r="EM291">
        <v>0.355316076923077</v>
      </c>
      <c r="EN291">
        <v>1344.60923076923</v>
      </c>
      <c r="EO291">
        <v>22.3537384615385</v>
      </c>
      <c r="EP291">
        <v>2.04780846153846</v>
      </c>
      <c r="EQ291">
        <v>2.01576538461538</v>
      </c>
      <c r="ER291">
        <v>17.8189230769231</v>
      </c>
      <c r="ES291">
        <v>17.5687307692308</v>
      </c>
      <c r="ET291">
        <v>2000.00615384615</v>
      </c>
      <c r="EU291">
        <v>0.980006230769231</v>
      </c>
      <c r="EV291">
        <v>0.0199942615384615</v>
      </c>
      <c r="EW291">
        <v>0</v>
      </c>
      <c r="EX291">
        <v>130.532923076923</v>
      </c>
      <c r="EY291">
        <v>5.00059</v>
      </c>
      <c r="EZ291">
        <v>2759.49307692308</v>
      </c>
      <c r="FA291">
        <v>17360.3846153846</v>
      </c>
      <c r="FB291">
        <v>41.187</v>
      </c>
      <c r="FC291">
        <v>41.0668461538462</v>
      </c>
      <c r="FD291">
        <v>40.6104615384615</v>
      </c>
      <c r="FE291">
        <v>40.5</v>
      </c>
      <c r="FF291">
        <v>42.1104615384615</v>
      </c>
      <c r="FG291">
        <v>1955.11615384615</v>
      </c>
      <c r="FH291">
        <v>39.89</v>
      </c>
      <c r="FI291">
        <v>0</v>
      </c>
      <c r="FJ291">
        <v>1758401346.4</v>
      </c>
      <c r="FK291">
        <v>0</v>
      </c>
      <c r="FL291">
        <v>130.473576923077</v>
      </c>
      <c r="FM291">
        <v>0.184512831581369</v>
      </c>
      <c r="FN291">
        <v>-5.53196578468232</v>
      </c>
      <c r="FO291">
        <v>2759.32423076923</v>
      </c>
      <c r="FP291">
        <v>15</v>
      </c>
      <c r="FQ291">
        <v>0</v>
      </c>
      <c r="FR291" t="s">
        <v>441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-24.9627714285714</v>
      </c>
      <c r="GE291">
        <v>-0.0928831168831351</v>
      </c>
      <c r="GF291">
        <v>0.830291932104008</v>
      </c>
      <c r="GG291">
        <v>1</v>
      </c>
      <c r="GH291">
        <v>130.483647058824</v>
      </c>
      <c r="GI291">
        <v>-0.233430092552231</v>
      </c>
      <c r="GJ291">
        <v>0.173075278139641</v>
      </c>
      <c r="GK291">
        <v>-1</v>
      </c>
      <c r="GL291">
        <v>0.35583819047619</v>
      </c>
      <c r="GM291">
        <v>-0.0113015064935067</v>
      </c>
      <c r="GN291">
        <v>0.0015611674392078</v>
      </c>
      <c r="GO291">
        <v>1</v>
      </c>
      <c r="GP291">
        <v>2</v>
      </c>
      <c r="GQ291">
        <v>2</v>
      </c>
      <c r="GR291" t="s">
        <v>442</v>
      </c>
      <c r="GS291">
        <v>3.13267</v>
      </c>
      <c r="GT291">
        <v>2.71568</v>
      </c>
      <c r="GU291">
        <v>0.198547</v>
      </c>
      <c r="GV291">
        <v>0.201206</v>
      </c>
      <c r="GW291">
        <v>0.0987599</v>
      </c>
      <c r="GX291">
        <v>0.0983078</v>
      </c>
      <c r="GY291">
        <v>30212.3</v>
      </c>
      <c r="GZ291">
        <v>32251</v>
      </c>
      <c r="HA291">
        <v>34105.1</v>
      </c>
      <c r="HB291">
        <v>36554.4</v>
      </c>
      <c r="HC291">
        <v>43429.8</v>
      </c>
      <c r="HD291">
        <v>47331.8</v>
      </c>
      <c r="HE291">
        <v>53211.4</v>
      </c>
      <c r="HF291">
        <v>58422.7</v>
      </c>
      <c r="HG291">
        <v>1.95772</v>
      </c>
      <c r="HH291">
        <v>1.60595</v>
      </c>
      <c r="HI291">
        <v>0.124872</v>
      </c>
      <c r="HJ291">
        <v>0</v>
      </c>
      <c r="HK291">
        <v>27.9776</v>
      </c>
      <c r="HL291">
        <v>999.9</v>
      </c>
      <c r="HM291">
        <v>56.941</v>
      </c>
      <c r="HN291">
        <v>29.98</v>
      </c>
      <c r="HO291">
        <v>26.8738</v>
      </c>
      <c r="HP291">
        <v>54.5428</v>
      </c>
      <c r="HQ291">
        <v>50.0681</v>
      </c>
      <c r="HR291">
        <v>1</v>
      </c>
      <c r="HS291">
        <v>0.0669893</v>
      </c>
      <c r="HT291">
        <v>0.219763</v>
      </c>
      <c r="HU291">
        <v>20.146</v>
      </c>
      <c r="HV291">
        <v>5.19722</v>
      </c>
      <c r="HW291">
        <v>12.004</v>
      </c>
      <c r="HX291">
        <v>4.97345</v>
      </c>
      <c r="HY291">
        <v>3.29388</v>
      </c>
      <c r="HZ291">
        <v>9999</v>
      </c>
      <c r="IA291">
        <v>9999</v>
      </c>
      <c r="IB291">
        <v>9999</v>
      </c>
      <c r="IC291">
        <v>999.9</v>
      </c>
      <c r="ID291">
        <v>1.86296</v>
      </c>
      <c r="IE291">
        <v>1.86783</v>
      </c>
      <c r="IF291">
        <v>1.86753</v>
      </c>
      <c r="IG291">
        <v>1.86874</v>
      </c>
      <c r="IH291">
        <v>1.86954</v>
      </c>
      <c r="II291">
        <v>1.86563</v>
      </c>
      <c r="IJ291">
        <v>1.86673</v>
      </c>
      <c r="IK291">
        <v>1.86812</v>
      </c>
      <c r="IL291">
        <v>5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4.95</v>
      </c>
      <c r="IZ291">
        <v>0.3102</v>
      </c>
      <c r="JA291">
        <v>0.675740625115477</v>
      </c>
      <c r="JB291">
        <v>0.00326203757215129</v>
      </c>
      <c r="JC291">
        <v>-1.01153124250077e-07</v>
      </c>
      <c r="JD291">
        <v>3.09458172176662e-11</v>
      </c>
      <c r="JE291">
        <v>-0.101373234840802</v>
      </c>
      <c r="JF291">
        <v>-0.0177140268437347</v>
      </c>
      <c r="JG291">
        <v>0.00209676705933377</v>
      </c>
      <c r="JH291">
        <v>-2.16763224668761e-05</v>
      </c>
      <c r="JI291">
        <v>4</v>
      </c>
      <c r="JJ291">
        <v>2372</v>
      </c>
      <c r="JK291">
        <v>1</v>
      </c>
      <c r="JL291">
        <v>28</v>
      </c>
      <c r="JM291">
        <v>29306689.1</v>
      </c>
      <c r="JN291">
        <v>29306689.1</v>
      </c>
      <c r="JO291">
        <v>2.44141</v>
      </c>
      <c r="JP291">
        <v>2.6001</v>
      </c>
      <c r="JQ291">
        <v>1.54785</v>
      </c>
      <c r="JR291">
        <v>2.31201</v>
      </c>
      <c r="JS291">
        <v>1.64673</v>
      </c>
      <c r="JT291">
        <v>2.32666</v>
      </c>
      <c r="JU291">
        <v>33.2887</v>
      </c>
      <c r="JV291">
        <v>14.1671</v>
      </c>
      <c r="JW291">
        <v>18</v>
      </c>
      <c r="JX291">
        <v>506.488</v>
      </c>
      <c r="JY291">
        <v>307.534</v>
      </c>
      <c r="JZ291">
        <v>26.7858</v>
      </c>
      <c r="KA291">
        <v>28.195</v>
      </c>
      <c r="KB291">
        <v>30.0003</v>
      </c>
      <c r="KC291">
        <v>28.1574</v>
      </c>
      <c r="KD291">
        <v>28.1198</v>
      </c>
      <c r="KE291">
        <v>48.9686</v>
      </c>
      <c r="KF291">
        <v>21.3014</v>
      </c>
      <c r="KG291">
        <v>72.0923</v>
      </c>
      <c r="KH291">
        <v>26.7868</v>
      </c>
      <c r="KI291">
        <v>1392.69</v>
      </c>
      <c r="KJ291">
        <v>22.3434</v>
      </c>
      <c r="KK291">
        <v>96.7217</v>
      </c>
      <c r="KL291">
        <v>94.6572</v>
      </c>
    </row>
    <row r="292" spans="1:298">
      <c r="A292">
        <v>276</v>
      </c>
      <c r="B292">
        <v>1758401351.1</v>
      </c>
      <c r="C292">
        <v>6614</v>
      </c>
      <c r="D292" t="s">
        <v>998</v>
      </c>
      <c r="E292" t="s">
        <v>999</v>
      </c>
      <c r="F292">
        <v>5</v>
      </c>
      <c r="G292" t="s">
        <v>436</v>
      </c>
      <c r="H292" t="s">
        <v>833</v>
      </c>
      <c r="I292" t="s">
        <v>438</v>
      </c>
      <c r="J292">
        <v>1758401342.94615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1409.35518409091</v>
      </c>
      <c r="AL292">
        <v>1391.53690909091</v>
      </c>
      <c r="AM292">
        <v>3.33999393939362</v>
      </c>
      <c r="AN292">
        <v>64.79</v>
      </c>
      <c r="AO292">
        <f>(AQ292 - AP292 + DZ292*1E3/(8.314*(EB292+273.15)) * AS292/DY292 * AR292) * DY292/(100*DM292) * 1000/(1000 - AQ292)</f>
        <v>0</v>
      </c>
      <c r="AP292">
        <v>22.3553938179221</v>
      </c>
      <c r="AQ292">
        <v>22.709663030303</v>
      </c>
      <c r="AR292">
        <v>3.82781734402409e-06</v>
      </c>
      <c r="AS292">
        <v>112.99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1.1</v>
      </c>
      <c r="DN292">
        <v>0.5</v>
      </c>
      <c r="DO292" t="s">
        <v>440</v>
      </c>
      <c r="DP292">
        <v>2</v>
      </c>
      <c r="DQ292" t="b">
        <v>1</v>
      </c>
      <c r="DR292">
        <v>1758401342.94615</v>
      </c>
      <c r="DS292">
        <v>1336.2</v>
      </c>
      <c r="DT292">
        <v>1360.96615384615</v>
      </c>
      <c r="DU292">
        <v>22.7096384615385</v>
      </c>
      <c r="DV292">
        <v>22.3547076923077</v>
      </c>
      <c r="DW292">
        <v>1331.28692307692</v>
      </c>
      <c r="DX292">
        <v>22.3993692307692</v>
      </c>
      <c r="DY292">
        <v>500.020230769231</v>
      </c>
      <c r="DZ292">
        <v>90.1757538461538</v>
      </c>
      <c r="EA292">
        <v>0.0377313230769231</v>
      </c>
      <c r="EB292">
        <v>29.3840692307692</v>
      </c>
      <c r="EC292">
        <v>30.0103692307692</v>
      </c>
      <c r="ED292">
        <v>999.9</v>
      </c>
      <c r="EE292">
        <v>0</v>
      </c>
      <c r="EF292">
        <v>0</v>
      </c>
      <c r="EG292">
        <v>9997.64923076923</v>
      </c>
      <c r="EH292">
        <v>0</v>
      </c>
      <c r="EI292">
        <v>13.4261692307692</v>
      </c>
      <c r="EJ292">
        <v>-24.7670230769231</v>
      </c>
      <c r="EK292">
        <v>1367.24923076923</v>
      </c>
      <c r="EL292">
        <v>1392.08615384615</v>
      </c>
      <c r="EM292">
        <v>0.354911</v>
      </c>
      <c r="EN292">
        <v>1360.96615384615</v>
      </c>
      <c r="EO292">
        <v>22.3547076923077</v>
      </c>
      <c r="EP292">
        <v>2.04785769230769</v>
      </c>
      <c r="EQ292">
        <v>2.01585153846154</v>
      </c>
      <c r="ER292">
        <v>17.8193</v>
      </c>
      <c r="ES292">
        <v>17.5694076923077</v>
      </c>
      <c r="ET292">
        <v>1999.98230769231</v>
      </c>
      <c r="EU292">
        <v>0.980006</v>
      </c>
      <c r="EV292">
        <v>0.0199944923076923</v>
      </c>
      <c r="EW292">
        <v>0</v>
      </c>
      <c r="EX292">
        <v>130.482153846154</v>
      </c>
      <c r="EY292">
        <v>5.00059</v>
      </c>
      <c r="EZ292">
        <v>2759.06923076923</v>
      </c>
      <c r="FA292">
        <v>17360.1923076923</v>
      </c>
      <c r="FB292">
        <v>41.187</v>
      </c>
      <c r="FC292">
        <v>41.0716923076923</v>
      </c>
      <c r="FD292">
        <v>40.6104615384615</v>
      </c>
      <c r="FE292">
        <v>40.5</v>
      </c>
      <c r="FF292">
        <v>42.1153076923077</v>
      </c>
      <c r="FG292">
        <v>1955.09230769231</v>
      </c>
      <c r="FH292">
        <v>39.89</v>
      </c>
      <c r="FI292">
        <v>0</v>
      </c>
      <c r="FJ292">
        <v>1758401351.2</v>
      </c>
      <c r="FK292">
        <v>0</v>
      </c>
      <c r="FL292">
        <v>130.421</v>
      </c>
      <c r="FM292">
        <v>-0.604170936062989</v>
      </c>
      <c r="FN292">
        <v>-5.01333331431672</v>
      </c>
      <c r="FO292">
        <v>2758.94846153846</v>
      </c>
      <c r="FP292">
        <v>15</v>
      </c>
      <c r="FQ292">
        <v>0</v>
      </c>
      <c r="FR292" t="s">
        <v>441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-24.73346</v>
      </c>
      <c r="GE292">
        <v>-2.79264360902258</v>
      </c>
      <c r="GF292">
        <v>0.787699113494487</v>
      </c>
      <c r="GG292">
        <v>0</v>
      </c>
      <c r="GH292">
        <v>130.444470588235</v>
      </c>
      <c r="GI292">
        <v>-0.230710459758084</v>
      </c>
      <c r="GJ292">
        <v>0.179617606122189</v>
      </c>
      <c r="GK292">
        <v>-1</v>
      </c>
      <c r="GL292">
        <v>0.3548884</v>
      </c>
      <c r="GM292">
        <v>-0.0069988872180451</v>
      </c>
      <c r="GN292">
        <v>0.00113635783976703</v>
      </c>
      <c r="GO292">
        <v>1</v>
      </c>
      <c r="GP292">
        <v>1</v>
      </c>
      <c r="GQ292">
        <v>2</v>
      </c>
      <c r="GR292" t="s">
        <v>450</v>
      </c>
      <c r="GS292">
        <v>3.13262</v>
      </c>
      <c r="GT292">
        <v>2.71555</v>
      </c>
      <c r="GU292">
        <v>0.200043</v>
      </c>
      <c r="GV292">
        <v>0.202757</v>
      </c>
      <c r="GW292">
        <v>0.0987631</v>
      </c>
      <c r="GX292">
        <v>0.0983091</v>
      </c>
      <c r="GY292">
        <v>30155.8</v>
      </c>
      <c r="GZ292">
        <v>32188.3</v>
      </c>
      <c r="HA292">
        <v>34105</v>
      </c>
      <c r="HB292">
        <v>36554.3</v>
      </c>
      <c r="HC292">
        <v>43429.6</v>
      </c>
      <c r="HD292">
        <v>47331.7</v>
      </c>
      <c r="HE292">
        <v>53211.2</v>
      </c>
      <c r="HF292">
        <v>58422.3</v>
      </c>
      <c r="HG292">
        <v>1.95763</v>
      </c>
      <c r="HH292">
        <v>1.60613</v>
      </c>
      <c r="HI292">
        <v>0.124816</v>
      </c>
      <c r="HJ292">
        <v>0</v>
      </c>
      <c r="HK292">
        <v>27.9818</v>
      </c>
      <c r="HL292">
        <v>999.9</v>
      </c>
      <c r="HM292">
        <v>56.941</v>
      </c>
      <c r="HN292">
        <v>29.98</v>
      </c>
      <c r="HO292">
        <v>26.871</v>
      </c>
      <c r="HP292">
        <v>54.1328</v>
      </c>
      <c r="HQ292">
        <v>49.9119</v>
      </c>
      <c r="HR292">
        <v>1</v>
      </c>
      <c r="HS292">
        <v>0.0672612</v>
      </c>
      <c r="HT292">
        <v>0.231329</v>
      </c>
      <c r="HU292">
        <v>20.1461</v>
      </c>
      <c r="HV292">
        <v>5.19752</v>
      </c>
      <c r="HW292">
        <v>12.004</v>
      </c>
      <c r="HX292">
        <v>4.97365</v>
      </c>
      <c r="HY292">
        <v>3.29393</v>
      </c>
      <c r="HZ292">
        <v>9999</v>
      </c>
      <c r="IA292">
        <v>9999</v>
      </c>
      <c r="IB292">
        <v>9999</v>
      </c>
      <c r="IC292">
        <v>999.9</v>
      </c>
      <c r="ID292">
        <v>1.86295</v>
      </c>
      <c r="IE292">
        <v>1.86783</v>
      </c>
      <c r="IF292">
        <v>1.86752</v>
      </c>
      <c r="IG292">
        <v>1.86874</v>
      </c>
      <c r="IH292">
        <v>1.86957</v>
      </c>
      <c r="II292">
        <v>1.8656</v>
      </c>
      <c r="IJ292">
        <v>1.86674</v>
      </c>
      <c r="IK292">
        <v>1.86813</v>
      </c>
      <c r="IL292">
        <v>5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5</v>
      </c>
      <c r="IZ292">
        <v>0.3103</v>
      </c>
      <c r="JA292">
        <v>0.675740625115477</v>
      </c>
      <c r="JB292">
        <v>0.00326203757215129</v>
      </c>
      <c r="JC292">
        <v>-1.01153124250077e-07</v>
      </c>
      <c r="JD292">
        <v>3.09458172176662e-11</v>
      </c>
      <c r="JE292">
        <v>-0.101373234840802</v>
      </c>
      <c r="JF292">
        <v>-0.0177140268437347</v>
      </c>
      <c r="JG292">
        <v>0.00209676705933377</v>
      </c>
      <c r="JH292">
        <v>-2.16763224668761e-05</v>
      </c>
      <c r="JI292">
        <v>4</v>
      </c>
      <c r="JJ292">
        <v>2372</v>
      </c>
      <c r="JK292">
        <v>1</v>
      </c>
      <c r="JL292">
        <v>28</v>
      </c>
      <c r="JM292">
        <v>29306689.2</v>
      </c>
      <c r="JN292">
        <v>29306689.2</v>
      </c>
      <c r="JO292">
        <v>2.46826</v>
      </c>
      <c r="JP292">
        <v>2.6062</v>
      </c>
      <c r="JQ292">
        <v>1.54785</v>
      </c>
      <c r="JR292">
        <v>2.31201</v>
      </c>
      <c r="JS292">
        <v>1.64673</v>
      </c>
      <c r="JT292">
        <v>2.34253</v>
      </c>
      <c r="JU292">
        <v>33.2887</v>
      </c>
      <c r="JV292">
        <v>14.1671</v>
      </c>
      <c r="JW292">
        <v>18</v>
      </c>
      <c r="JX292">
        <v>506.438</v>
      </c>
      <c r="JY292">
        <v>307.625</v>
      </c>
      <c r="JZ292">
        <v>26.7798</v>
      </c>
      <c r="KA292">
        <v>28.1977</v>
      </c>
      <c r="KB292">
        <v>30.0001</v>
      </c>
      <c r="KC292">
        <v>28.1592</v>
      </c>
      <c r="KD292">
        <v>28.1222</v>
      </c>
      <c r="KE292">
        <v>49.4299</v>
      </c>
      <c r="KF292">
        <v>21.3014</v>
      </c>
      <c r="KG292">
        <v>72.0923</v>
      </c>
      <c r="KH292">
        <v>26.7781</v>
      </c>
      <c r="KI292">
        <v>1406.18</v>
      </c>
      <c r="KJ292">
        <v>22.3434</v>
      </c>
      <c r="KK292">
        <v>96.7213</v>
      </c>
      <c r="KL292">
        <v>94.6567</v>
      </c>
    </row>
    <row r="293" spans="1:298">
      <c r="A293">
        <v>277</v>
      </c>
      <c r="B293">
        <v>1758401356.1</v>
      </c>
      <c r="C293">
        <v>6619</v>
      </c>
      <c r="D293" t="s">
        <v>1000</v>
      </c>
      <c r="E293" t="s">
        <v>1001</v>
      </c>
      <c r="F293">
        <v>5</v>
      </c>
      <c r="G293" t="s">
        <v>436</v>
      </c>
      <c r="H293" t="s">
        <v>833</v>
      </c>
      <c r="I293" t="s">
        <v>438</v>
      </c>
      <c r="J293">
        <v>1758401347.94615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1427.74379545455</v>
      </c>
      <c r="AL293">
        <v>1409.40460606061</v>
      </c>
      <c r="AM293">
        <v>3.61197056277058</v>
      </c>
      <c r="AN293">
        <v>64.79</v>
      </c>
      <c r="AO293">
        <f>(AQ293 - AP293 + DZ293*1E3/(8.314*(EB293+273.15)) * AS293/DY293 * AR293) * DY293/(100*DM293) * 1000/(1000 - AQ293)</f>
        <v>0</v>
      </c>
      <c r="AP293">
        <v>22.3573502345022</v>
      </c>
      <c r="AQ293">
        <v>22.7112109090909</v>
      </c>
      <c r="AR293">
        <v>8.43894090387962e-06</v>
      </c>
      <c r="AS293">
        <v>112.99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1.1</v>
      </c>
      <c r="DN293">
        <v>0.5</v>
      </c>
      <c r="DO293" t="s">
        <v>440</v>
      </c>
      <c r="DP293">
        <v>2</v>
      </c>
      <c r="DQ293" t="b">
        <v>1</v>
      </c>
      <c r="DR293">
        <v>1758401347.94615</v>
      </c>
      <c r="DS293">
        <v>1352.91384615385</v>
      </c>
      <c r="DT293">
        <v>1378.34923076923</v>
      </c>
      <c r="DU293">
        <v>22.7098692307692</v>
      </c>
      <c r="DV293">
        <v>22.3558692307692</v>
      </c>
      <c r="DW293">
        <v>1347.94846153846</v>
      </c>
      <c r="DX293">
        <v>22.3996153846154</v>
      </c>
      <c r="DY293">
        <v>500.013076923077</v>
      </c>
      <c r="DZ293">
        <v>90.1758923076923</v>
      </c>
      <c r="EA293">
        <v>0.0377081076923077</v>
      </c>
      <c r="EB293">
        <v>29.3842461538462</v>
      </c>
      <c r="EC293">
        <v>30.0131769230769</v>
      </c>
      <c r="ED293">
        <v>999.9</v>
      </c>
      <c r="EE293">
        <v>0</v>
      </c>
      <c r="EF293">
        <v>0</v>
      </c>
      <c r="EG293">
        <v>9992.78923076923</v>
      </c>
      <c r="EH293">
        <v>0</v>
      </c>
      <c r="EI293">
        <v>13.4190769230769</v>
      </c>
      <c r="EJ293">
        <v>-25.4354923076923</v>
      </c>
      <c r="EK293">
        <v>1384.35230769231</v>
      </c>
      <c r="EL293">
        <v>1409.86769230769</v>
      </c>
      <c r="EM293">
        <v>0.354007692307692</v>
      </c>
      <c r="EN293">
        <v>1378.34923076923</v>
      </c>
      <c r="EO293">
        <v>22.3558692307692</v>
      </c>
      <c r="EP293">
        <v>2.04788153846154</v>
      </c>
      <c r="EQ293">
        <v>2.01595846153846</v>
      </c>
      <c r="ER293">
        <v>17.8194846153846</v>
      </c>
      <c r="ES293">
        <v>17.5702461538461</v>
      </c>
      <c r="ET293">
        <v>1999.97923076923</v>
      </c>
      <c r="EU293">
        <v>0.980006</v>
      </c>
      <c r="EV293">
        <v>0.0199944923076923</v>
      </c>
      <c r="EW293">
        <v>0</v>
      </c>
      <c r="EX293">
        <v>130.379461538462</v>
      </c>
      <c r="EY293">
        <v>5.00059</v>
      </c>
      <c r="EZ293">
        <v>2758.69769230769</v>
      </c>
      <c r="FA293">
        <v>17360.1538461538</v>
      </c>
      <c r="FB293">
        <v>41.187</v>
      </c>
      <c r="FC293">
        <v>41.0862307692308</v>
      </c>
      <c r="FD293">
        <v>40.6201538461538</v>
      </c>
      <c r="FE293">
        <v>40.5143076923077</v>
      </c>
      <c r="FF293">
        <v>42.1201538461538</v>
      </c>
      <c r="FG293">
        <v>1955.08923076923</v>
      </c>
      <c r="FH293">
        <v>39.89</v>
      </c>
      <c r="FI293">
        <v>0</v>
      </c>
      <c r="FJ293">
        <v>1758401356</v>
      </c>
      <c r="FK293">
        <v>0</v>
      </c>
      <c r="FL293">
        <v>130.388961538462</v>
      </c>
      <c r="FM293">
        <v>-0.603521368500559</v>
      </c>
      <c r="FN293">
        <v>-2.37230766906489</v>
      </c>
      <c r="FO293">
        <v>2758.63269230769</v>
      </c>
      <c r="FP293">
        <v>15</v>
      </c>
      <c r="FQ293">
        <v>0</v>
      </c>
      <c r="FR293" t="s">
        <v>441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-25.0252523809524</v>
      </c>
      <c r="GE293">
        <v>-5.89623896103895</v>
      </c>
      <c r="GF293">
        <v>0.914580989992814</v>
      </c>
      <c r="GG293">
        <v>0</v>
      </c>
      <c r="GH293">
        <v>130.415352941176</v>
      </c>
      <c r="GI293">
        <v>-0.603330786676642</v>
      </c>
      <c r="GJ293">
        <v>0.1728596646642</v>
      </c>
      <c r="GK293">
        <v>-1</v>
      </c>
      <c r="GL293">
        <v>0.354589761904762</v>
      </c>
      <c r="GM293">
        <v>-0.0087680259740262</v>
      </c>
      <c r="GN293">
        <v>0.00119861153422505</v>
      </c>
      <c r="GO293">
        <v>1</v>
      </c>
      <c r="GP293">
        <v>1</v>
      </c>
      <c r="GQ293">
        <v>2</v>
      </c>
      <c r="GR293" t="s">
        <v>450</v>
      </c>
      <c r="GS293">
        <v>3.13254</v>
      </c>
      <c r="GT293">
        <v>2.71567</v>
      </c>
      <c r="GU293">
        <v>0.201611</v>
      </c>
      <c r="GV293">
        <v>0.204218</v>
      </c>
      <c r="GW293">
        <v>0.0987636</v>
      </c>
      <c r="GX293">
        <v>0.0983132</v>
      </c>
      <c r="GY293">
        <v>30096.5</v>
      </c>
      <c r="GZ293">
        <v>32129</v>
      </c>
      <c r="HA293">
        <v>34104.8</v>
      </c>
      <c r="HB293">
        <v>36553.9</v>
      </c>
      <c r="HC293">
        <v>43429.6</v>
      </c>
      <c r="HD293">
        <v>47331.6</v>
      </c>
      <c r="HE293">
        <v>53211</v>
      </c>
      <c r="HF293">
        <v>58422.3</v>
      </c>
      <c r="HG293">
        <v>1.9575</v>
      </c>
      <c r="HH293">
        <v>1.60615</v>
      </c>
      <c r="HI293">
        <v>0.124406</v>
      </c>
      <c r="HJ293">
        <v>0</v>
      </c>
      <c r="HK293">
        <v>27.9873</v>
      </c>
      <c r="HL293">
        <v>999.9</v>
      </c>
      <c r="HM293">
        <v>56.941</v>
      </c>
      <c r="HN293">
        <v>29.98</v>
      </c>
      <c r="HO293">
        <v>26.8708</v>
      </c>
      <c r="HP293">
        <v>54.4428</v>
      </c>
      <c r="HQ293">
        <v>49.7556</v>
      </c>
      <c r="HR293">
        <v>1</v>
      </c>
      <c r="HS293">
        <v>0.0674924</v>
      </c>
      <c r="HT293">
        <v>0.283026</v>
      </c>
      <c r="HU293">
        <v>20.1458</v>
      </c>
      <c r="HV293">
        <v>5.19722</v>
      </c>
      <c r="HW293">
        <v>12.004</v>
      </c>
      <c r="HX293">
        <v>4.9738</v>
      </c>
      <c r="HY293">
        <v>3.29398</v>
      </c>
      <c r="HZ293">
        <v>9999</v>
      </c>
      <c r="IA293">
        <v>9999</v>
      </c>
      <c r="IB293">
        <v>9999</v>
      </c>
      <c r="IC293">
        <v>999.9</v>
      </c>
      <c r="ID293">
        <v>1.86295</v>
      </c>
      <c r="IE293">
        <v>1.86783</v>
      </c>
      <c r="IF293">
        <v>1.86752</v>
      </c>
      <c r="IG293">
        <v>1.86874</v>
      </c>
      <c r="IH293">
        <v>1.86954</v>
      </c>
      <c r="II293">
        <v>1.8656</v>
      </c>
      <c r="IJ293">
        <v>1.86674</v>
      </c>
      <c r="IK293">
        <v>1.86813</v>
      </c>
      <c r="IL293">
        <v>5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5.05</v>
      </c>
      <c r="IZ293">
        <v>0.3104</v>
      </c>
      <c r="JA293">
        <v>0.675740625115477</v>
      </c>
      <c r="JB293">
        <v>0.00326203757215129</v>
      </c>
      <c r="JC293">
        <v>-1.01153124250077e-07</v>
      </c>
      <c r="JD293">
        <v>3.09458172176662e-11</v>
      </c>
      <c r="JE293">
        <v>-0.101373234840802</v>
      </c>
      <c r="JF293">
        <v>-0.0177140268437347</v>
      </c>
      <c r="JG293">
        <v>0.00209676705933377</v>
      </c>
      <c r="JH293">
        <v>-2.16763224668761e-05</v>
      </c>
      <c r="JI293">
        <v>4</v>
      </c>
      <c r="JJ293">
        <v>2372</v>
      </c>
      <c r="JK293">
        <v>1</v>
      </c>
      <c r="JL293">
        <v>28</v>
      </c>
      <c r="JM293">
        <v>29306689.3</v>
      </c>
      <c r="JN293">
        <v>29306689.3</v>
      </c>
      <c r="JO293">
        <v>2.48901</v>
      </c>
      <c r="JP293">
        <v>2.61353</v>
      </c>
      <c r="JQ293">
        <v>1.54785</v>
      </c>
      <c r="JR293">
        <v>2.31201</v>
      </c>
      <c r="JS293">
        <v>1.64673</v>
      </c>
      <c r="JT293">
        <v>2.26318</v>
      </c>
      <c r="JU293">
        <v>33.2887</v>
      </c>
      <c r="JV293">
        <v>14.1495</v>
      </c>
      <c r="JW293">
        <v>18</v>
      </c>
      <c r="JX293">
        <v>506.376</v>
      </c>
      <c r="JY293">
        <v>307.648</v>
      </c>
      <c r="JZ293">
        <v>26.7684</v>
      </c>
      <c r="KA293">
        <v>28.2001</v>
      </c>
      <c r="KB293">
        <v>30.0004</v>
      </c>
      <c r="KC293">
        <v>28.1616</v>
      </c>
      <c r="KD293">
        <v>28.1245</v>
      </c>
      <c r="KE293">
        <v>49.9281</v>
      </c>
      <c r="KF293">
        <v>21.3014</v>
      </c>
      <c r="KG293">
        <v>72.0923</v>
      </c>
      <c r="KH293">
        <v>26.7598</v>
      </c>
      <c r="KI293">
        <v>1426.4</v>
      </c>
      <c r="KJ293">
        <v>22.3434</v>
      </c>
      <c r="KK293">
        <v>96.721</v>
      </c>
      <c r="KL293">
        <v>94.6563</v>
      </c>
    </row>
    <row r="294" spans="1:298">
      <c r="A294">
        <v>278</v>
      </c>
      <c r="B294">
        <v>1758401361.1</v>
      </c>
      <c r="C294">
        <v>6624</v>
      </c>
      <c r="D294" t="s">
        <v>1002</v>
      </c>
      <c r="E294" t="s">
        <v>1003</v>
      </c>
      <c r="F294">
        <v>5</v>
      </c>
      <c r="G294" t="s">
        <v>436</v>
      </c>
      <c r="H294" t="s">
        <v>833</v>
      </c>
      <c r="I294" t="s">
        <v>438</v>
      </c>
      <c r="J294">
        <v>1758401352.94615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1443.86524166667</v>
      </c>
      <c r="AL294">
        <v>1426.07563636364</v>
      </c>
      <c r="AM294">
        <v>3.29410909090874</v>
      </c>
      <c r="AN294">
        <v>64.79</v>
      </c>
      <c r="AO294">
        <f>(AQ294 - AP294 + DZ294*1E3/(8.314*(EB294+273.15)) * AS294/DY294 * AR294) * DY294/(100*DM294) * 1000/(1000 - AQ294)</f>
        <v>0</v>
      </c>
      <c r="AP294">
        <v>22.3586653891342</v>
      </c>
      <c r="AQ294">
        <v>22.7106624242424</v>
      </c>
      <c r="AR294">
        <v>-8.03450281064687e-06</v>
      </c>
      <c r="AS294">
        <v>112.99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1.1</v>
      </c>
      <c r="DN294">
        <v>0.5</v>
      </c>
      <c r="DO294" t="s">
        <v>440</v>
      </c>
      <c r="DP294">
        <v>2</v>
      </c>
      <c r="DQ294" t="b">
        <v>1</v>
      </c>
      <c r="DR294">
        <v>1758401352.94615</v>
      </c>
      <c r="DS294">
        <v>1369.81307692308</v>
      </c>
      <c r="DT294">
        <v>1394.87692307692</v>
      </c>
      <c r="DU294">
        <v>22.7103923076923</v>
      </c>
      <c r="DV294">
        <v>22.3568846153846</v>
      </c>
      <c r="DW294">
        <v>1364.79461538462</v>
      </c>
      <c r="DX294">
        <v>22.4001230769231</v>
      </c>
      <c r="DY294">
        <v>500.005846153846</v>
      </c>
      <c r="DZ294">
        <v>90.1754</v>
      </c>
      <c r="EA294">
        <v>0.0376459692307692</v>
      </c>
      <c r="EB294">
        <v>29.3841076923077</v>
      </c>
      <c r="EC294">
        <v>30.0137076923077</v>
      </c>
      <c r="ED294">
        <v>999.9</v>
      </c>
      <c r="EE294">
        <v>0</v>
      </c>
      <c r="EF294">
        <v>0</v>
      </c>
      <c r="EG294">
        <v>9997.40307692308</v>
      </c>
      <c r="EH294">
        <v>0</v>
      </c>
      <c r="EI294">
        <v>13.4252307692308</v>
      </c>
      <c r="EJ294">
        <v>-25.0625692307692</v>
      </c>
      <c r="EK294">
        <v>1401.64615384615</v>
      </c>
      <c r="EL294">
        <v>1426.77384615385</v>
      </c>
      <c r="EM294">
        <v>0.353522153846154</v>
      </c>
      <c r="EN294">
        <v>1394.87692307692</v>
      </c>
      <c r="EO294">
        <v>22.3568846153846</v>
      </c>
      <c r="EP294">
        <v>2.04791769230769</v>
      </c>
      <c r="EQ294">
        <v>2.01603923076923</v>
      </c>
      <c r="ER294">
        <v>17.8197615384615</v>
      </c>
      <c r="ES294">
        <v>17.5708769230769</v>
      </c>
      <c r="ET294">
        <v>1999.97538461538</v>
      </c>
      <c r="EU294">
        <v>0.980006</v>
      </c>
      <c r="EV294">
        <v>0.0199944923076923</v>
      </c>
      <c r="EW294">
        <v>0</v>
      </c>
      <c r="EX294">
        <v>130.332153846154</v>
      </c>
      <c r="EY294">
        <v>5.00059</v>
      </c>
      <c r="EZ294">
        <v>2758.46692307692</v>
      </c>
      <c r="FA294">
        <v>17360.1384615385</v>
      </c>
      <c r="FB294">
        <v>41.1966923076923</v>
      </c>
      <c r="FC294">
        <v>41.1056153846154</v>
      </c>
      <c r="FD294">
        <v>40.625</v>
      </c>
      <c r="FE294">
        <v>40.5143076923077</v>
      </c>
      <c r="FF294">
        <v>42.125</v>
      </c>
      <c r="FG294">
        <v>1955.08538461538</v>
      </c>
      <c r="FH294">
        <v>39.89</v>
      </c>
      <c r="FI294">
        <v>0</v>
      </c>
      <c r="FJ294">
        <v>1758401361.4</v>
      </c>
      <c r="FK294">
        <v>0</v>
      </c>
      <c r="FL294">
        <v>130.34508</v>
      </c>
      <c r="FM294">
        <v>-0.0757692386251902</v>
      </c>
      <c r="FN294">
        <v>-3.12076921706139</v>
      </c>
      <c r="FO294">
        <v>2758.3456</v>
      </c>
      <c r="FP294">
        <v>15</v>
      </c>
      <c r="FQ294">
        <v>0</v>
      </c>
      <c r="FR294" t="s">
        <v>441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-25.231495</v>
      </c>
      <c r="GE294">
        <v>2.63963458646615</v>
      </c>
      <c r="GF294">
        <v>0.693323949157247</v>
      </c>
      <c r="GG294">
        <v>0</v>
      </c>
      <c r="GH294">
        <v>130.389382352941</v>
      </c>
      <c r="GI294">
        <v>-0.51964858844242</v>
      </c>
      <c r="GJ294">
        <v>0.164185335503702</v>
      </c>
      <c r="GK294">
        <v>-1</v>
      </c>
      <c r="GL294">
        <v>0.3535879</v>
      </c>
      <c r="GM294">
        <v>-0.00450234586466144</v>
      </c>
      <c r="GN294">
        <v>0.000670013649114702</v>
      </c>
      <c r="GO294">
        <v>1</v>
      </c>
      <c r="GP294">
        <v>1</v>
      </c>
      <c r="GQ294">
        <v>2</v>
      </c>
      <c r="GR294" t="s">
        <v>450</v>
      </c>
      <c r="GS294">
        <v>3.1326</v>
      </c>
      <c r="GT294">
        <v>2.71553</v>
      </c>
      <c r="GU294">
        <v>0.203075</v>
      </c>
      <c r="GV294">
        <v>0.205741</v>
      </c>
      <c r="GW294">
        <v>0.0987604</v>
      </c>
      <c r="GX294">
        <v>0.0983148</v>
      </c>
      <c r="GY294">
        <v>30041.3</v>
      </c>
      <c r="GZ294">
        <v>32067.3</v>
      </c>
      <c r="HA294">
        <v>34104.7</v>
      </c>
      <c r="HB294">
        <v>36553.7</v>
      </c>
      <c r="HC294">
        <v>43429.9</v>
      </c>
      <c r="HD294">
        <v>47331.5</v>
      </c>
      <c r="HE294">
        <v>53210.9</v>
      </c>
      <c r="HF294">
        <v>58422.1</v>
      </c>
      <c r="HG294">
        <v>1.95742</v>
      </c>
      <c r="HH294">
        <v>1.60605</v>
      </c>
      <c r="HI294">
        <v>0.123363</v>
      </c>
      <c r="HJ294">
        <v>0</v>
      </c>
      <c r="HK294">
        <v>27.9926</v>
      </c>
      <c r="HL294">
        <v>999.9</v>
      </c>
      <c r="HM294">
        <v>56.941</v>
      </c>
      <c r="HN294">
        <v>29.98</v>
      </c>
      <c r="HO294">
        <v>26.87</v>
      </c>
      <c r="HP294">
        <v>54.3028</v>
      </c>
      <c r="HQ294">
        <v>49.7436</v>
      </c>
      <c r="HR294">
        <v>1</v>
      </c>
      <c r="HS294">
        <v>0.0679141</v>
      </c>
      <c r="HT294">
        <v>0.300558</v>
      </c>
      <c r="HU294">
        <v>20.146</v>
      </c>
      <c r="HV294">
        <v>5.19797</v>
      </c>
      <c r="HW294">
        <v>12.004</v>
      </c>
      <c r="HX294">
        <v>4.9739</v>
      </c>
      <c r="HY294">
        <v>3.294</v>
      </c>
      <c r="HZ294">
        <v>9999</v>
      </c>
      <c r="IA294">
        <v>9999</v>
      </c>
      <c r="IB294">
        <v>9999</v>
      </c>
      <c r="IC294">
        <v>999.9</v>
      </c>
      <c r="ID294">
        <v>1.86295</v>
      </c>
      <c r="IE294">
        <v>1.86783</v>
      </c>
      <c r="IF294">
        <v>1.86754</v>
      </c>
      <c r="IG294">
        <v>1.86874</v>
      </c>
      <c r="IH294">
        <v>1.86954</v>
      </c>
      <c r="II294">
        <v>1.86559</v>
      </c>
      <c r="IJ294">
        <v>1.86673</v>
      </c>
      <c r="IK294">
        <v>1.86813</v>
      </c>
      <c r="IL294">
        <v>5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5.1</v>
      </c>
      <c r="IZ294">
        <v>0.3103</v>
      </c>
      <c r="JA294">
        <v>0.675740625115477</v>
      </c>
      <c r="JB294">
        <v>0.00326203757215129</v>
      </c>
      <c r="JC294">
        <v>-1.01153124250077e-07</v>
      </c>
      <c r="JD294">
        <v>3.09458172176662e-11</v>
      </c>
      <c r="JE294">
        <v>-0.101373234840802</v>
      </c>
      <c r="JF294">
        <v>-0.0177140268437347</v>
      </c>
      <c r="JG294">
        <v>0.00209676705933377</v>
      </c>
      <c r="JH294">
        <v>-2.16763224668761e-05</v>
      </c>
      <c r="JI294">
        <v>4</v>
      </c>
      <c r="JJ294">
        <v>2372</v>
      </c>
      <c r="JK294">
        <v>1</v>
      </c>
      <c r="JL294">
        <v>28</v>
      </c>
      <c r="JM294">
        <v>29306689.4</v>
      </c>
      <c r="JN294">
        <v>29306689.4</v>
      </c>
      <c r="JO294">
        <v>2.51465</v>
      </c>
      <c r="JP294">
        <v>2.60864</v>
      </c>
      <c r="JQ294">
        <v>1.54785</v>
      </c>
      <c r="JR294">
        <v>2.31201</v>
      </c>
      <c r="JS294">
        <v>1.64673</v>
      </c>
      <c r="JT294">
        <v>2.30835</v>
      </c>
      <c r="JU294">
        <v>33.2887</v>
      </c>
      <c r="JV294">
        <v>14.1583</v>
      </c>
      <c r="JW294">
        <v>18</v>
      </c>
      <c r="JX294">
        <v>506.348</v>
      </c>
      <c r="JY294">
        <v>307.615</v>
      </c>
      <c r="JZ294">
        <v>26.7499</v>
      </c>
      <c r="KA294">
        <v>28.2026</v>
      </c>
      <c r="KB294">
        <v>30.0005</v>
      </c>
      <c r="KC294">
        <v>28.164</v>
      </c>
      <c r="KD294">
        <v>28.1269</v>
      </c>
      <c r="KE294">
        <v>50.366</v>
      </c>
      <c r="KF294">
        <v>21.3014</v>
      </c>
      <c r="KG294">
        <v>72.0923</v>
      </c>
      <c r="KH294">
        <v>26.7433</v>
      </c>
      <c r="KI294">
        <v>1439.86</v>
      </c>
      <c r="KJ294">
        <v>22.3434</v>
      </c>
      <c r="KK294">
        <v>96.7207</v>
      </c>
      <c r="KL294">
        <v>94.6559</v>
      </c>
    </row>
    <row r="295" spans="1:298">
      <c r="A295">
        <v>279</v>
      </c>
      <c r="B295">
        <v>1758401366.1</v>
      </c>
      <c r="C295">
        <v>6629</v>
      </c>
      <c r="D295" t="s">
        <v>1004</v>
      </c>
      <c r="E295" t="s">
        <v>1005</v>
      </c>
      <c r="F295">
        <v>5</v>
      </c>
      <c r="G295" t="s">
        <v>436</v>
      </c>
      <c r="H295" t="s">
        <v>833</v>
      </c>
      <c r="I295" t="s">
        <v>438</v>
      </c>
      <c r="J295">
        <v>1758401357.94615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1461.75171439394</v>
      </c>
      <c r="AL295">
        <v>1443.73866666667</v>
      </c>
      <c r="AM295">
        <v>3.54802857142849</v>
      </c>
      <c r="AN295">
        <v>64.79</v>
      </c>
      <c r="AO295">
        <f>(AQ295 - AP295 + DZ295*1E3/(8.314*(EB295+273.15)) * AS295/DY295 * AR295) * DY295/(100*DM295) * 1000/(1000 - AQ295)</f>
        <v>0</v>
      </c>
      <c r="AP295">
        <v>22.3615297022944</v>
      </c>
      <c r="AQ295">
        <v>22.7111933333333</v>
      </c>
      <c r="AR295">
        <v>5.41829393621437e-06</v>
      </c>
      <c r="AS295">
        <v>112.99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1.1</v>
      </c>
      <c r="DN295">
        <v>0.5</v>
      </c>
      <c r="DO295" t="s">
        <v>440</v>
      </c>
      <c r="DP295">
        <v>2</v>
      </c>
      <c r="DQ295" t="b">
        <v>1</v>
      </c>
      <c r="DR295">
        <v>1758401357.94615</v>
      </c>
      <c r="DS295">
        <v>1386.67153846154</v>
      </c>
      <c r="DT295">
        <v>1411.93230769231</v>
      </c>
      <c r="DU295">
        <v>22.7108307692308</v>
      </c>
      <c r="DV295">
        <v>22.3586769230769</v>
      </c>
      <c r="DW295">
        <v>1381.59846153846</v>
      </c>
      <c r="DX295">
        <v>22.4005461538462</v>
      </c>
      <c r="DY295">
        <v>499.993615384615</v>
      </c>
      <c r="DZ295">
        <v>90.1748538461538</v>
      </c>
      <c r="EA295">
        <v>0.0376946769230769</v>
      </c>
      <c r="EB295">
        <v>29.3853</v>
      </c>
      <c r="EC295">
        <v>30.0115</v>
      </c>
      <c r="ED295">
        <v>999.9</v>
      </c>
      <c r="EE295">
        <v>0</v>
      </c>
      <c r="EF295">
        <v>0</v>
      </c>
      <c r="EG295">
        <v>9994.33153846154</v>
      </c>
      <c r="EH295">
        <v>0</v>
      </c>
      <c r="EI295">
        <v>13.4231230769231</v>
      </c>
      <c r="EJ295">
        <v>-25.2603769230769</v>
      </c>
      <c r="EK295">
        <v>1418.89538461538</v>
      </c>
      <c r="EL295">
        <v>1444.22230769231</v>
      </c>
      <c r="EM295">
        <v>0.352160230769231</v>
      </c>
      <c r="EN295">
        <v>1411.93230769231</v>
      </c>
      <c r="EO295">
        <v>22.3586769230769</v>
      </c>
      <c r="EP295">
        <v>2.04794461538462</v>
      </c>
      <c r="EQ295">
        <v>2.01618923076923</v>
      </c>
      <c r="ER295">
        <v>17.8199692307692</v>
      </c>
      <c r="ES295">
        <v>17.5720538461538</v>
      </c>
      <c r="ET295">
        <v>1999.99230769231</v>
      </c>
      <c r="EU295">
        <v>0.980006230769231</v>
      </c>
      <c r="EV295">
        <v>0.0199942615384615</v>
      </c>
      <c r="EW295">
        <v>0</v>
      </c>
      <c r="EX295">
        <v>130.305230769231</v>
      </c>
      <c r="EY295">
        <v>5.00059</v>
      </c>
      <c r="EZ295">
        <v>2758.07769230769</v>
      </c>
      <c r="FA295">
        <v>17360.2923076923</v>
      </c>
      <c r="FB295">
        <v>41.2063846153846</v>
      </c>
      <c r="FC295">
        <v>41.1201538461538</v>
      </c>
      <c r="FD295">
        <v>40.625</v>
      </c>
      <c r="FE295">
        <v>40.5190769230769</v>
      </c>
      <c r="FF295">
        <v>42.125</v>
      </c>
      <c r="FG295">
        <v>1955.10230769231</v>
      </c>
      <c r="FH295">
        <v>39.89</v>
      </c>
      <c r="FI295">
        <v>0</v>
      </c>
      <c r="FJ295">
        <v>1758401366.2</v>
      </c>
      <c r="FK295">
        <v>0</v>
      </c>
      <c r="FL295">
        <v>130.37588</v>
      </c>
      <c r="FM295">
        <v>0.229692300404911</v>
      </c>
      <c r="FN295">
        <v>-4.95999999291108</v>
      </c>
      <c r="FO295">
        <v>2758.0152</v>
      </c>
      <c r="FP295">
        <v>15</v>
      </c>
      <c r="FQ295">
        <v>0</v>
      </c>
      <c r="FR295" t="s">
        <v>441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-25.1505952380952</v>
      </c>
      <c r="GE295">
        <v>-0.417249350649373</v>
      </c>
      <c r="GF295">
        <v>0.630048441430303</v>
      </c>
      <c r="GG295">
        <v>1</v>
      </c>
      <c r="GH295">
        <v>130.376970588235</v>
      </c>
      <c r="GI295">
        <v>-0.156776167189502</v>
      </c>
      <c r="GJ295">
        <v>0.162425093195767</v>
      </c>
      <c r="GK295">
        <v>-1</v>
      </c>
      <c r="GL295">
        <v>0.352706380952381</v>
      </c>
      <c r="GM295">
        <v>-0.0150557922077916</v>
      </c>
      <c r="GN295">
        <v>0.00171899193815641</v>
      </c>
      <c r="GO295">
        <v>1</v>
      </c>
      <c r="GP295">
        <v>2</v>
      </c>
      <c r="GQ295">
        <v>2</v>
      </c>
      <c r="GR295" t="s">
        <v>442</v>
      </c>
      <c r="GS295">
        <v>3.13261</v>
      </c>
      <c r="GT295">
        <v>2.71599</v>
      </c>
      <c r="GU295">
        <v>0.204593</v>
      </c>
      <c r="GV295">
        <v>0.207155</v>
      </c>
      <c r="GW295">
        <v>0.0987611</v>
      </c>
      <c r="GX295">
        <v>0.0983252</v>
      </c>
      <c r="GY295">
        <v>29984.1</v>
      </c>
      <c r="GZ295">
        <v>32010.1</v>
      </c>
      <c r="HA295">
        <v>34104.8</v>
      </c>
      <c r="HB295">
        <v>36553.5</v>
      </c>
      <c r="HC295">
        <v>43430.3</v>
      </c>
      <c r="HD295">
        <v>47331</v>
      </c>
      <c r="HE295">
        <v>53211.2</v>
      </c>
      <c r="HF295">
        <v>58421.9</v>
      </c>
      <c r="HG295">
        <v>1.95747</v>
      </c>
      <c r="HH295">
        <v>1.60618</v>
      </c>
      <c r="HI295">
        <v>0.123587</v>
      </c>
      <c r="HJ295">
        <v>0</v>
      </c>
      <c r="HK295">
        <v>27.998</v>
      </c>
      <c r="HL295">
        <v>999.9</v>
      </c>
      <c r="HM295">
        <v>56.941</v>
      </c>
      <c r="HN295">
        <v>29.98</v>
      </c>
      <c r="HO295">
        <v>26.8713</v>
      </c>
      <c r="HP295">
        <v>55.4528</v>
      </c>
      <c r="HQ295">
        <v>49.9439</v>
      </c>
      <c r="HR295">
        <v>1</v>
      </c>
      <c r="HS295">
        <v>0.0680513</v>
      </c>
      <c r="HT295">
        <v>0.265986</v>
      </c>
      <c r="HU295">
        <v>20.1462</v>
      </c>
      <c r="HV295">
        <v>5.19737</v>
      </c>
      <c r="HW295">
        <v>12.004</v>
      </c>
      <c r="HX295">
        <v>4.9741</v>
      </c>
      <c r="HY295">
        <v>3.2939</v>
      </c>
      <c r="HZ295">
        <v>9999</v>
      </c>
      <c r="IA295">
        <v>9999</v>
      </c>
      <c r="IB295">
        <v>9999</v>
      </c>
      <c r="IC295">
        <v>999.9</v>
      </c>
      <c r="ID295">
        <v>1.86295</v>
      </c>
      <c r="IE295">
        <v>1.86783</v>
      </c>
      <c r="IF295">
        <v>1.86752</v>
      </c>
      <c r="IG295">
        <v>1.86874</v>
      </c>
      <c r="IH295">
        <v>1.86954</v>
      </c>
      <c r="II295">
        <v>1.86556</v>
      </c>
      <c r="IJ295">
        <v>1.86673</v>
      </c>
      <c r="IK295">
        <v>1.86813</v>
      </c>
      <c r="IL295">
        <v>5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5.16</v>
      </c>
      <c r="IZ295">
        <v>0.3103</v>
      </c>
      <c r="JA295">
        <v>0.675740625115477</v>
      </c>
      <c r="JB295">
        <v>0.00326203757215129</v>
      </c>
      <c r="JC295">
        <v>-1.01153124250077e-07</v>
      </c>
      <c r="JD295">
        <v>3.09458172176662e-11</v>
      </c>
      <c r="JE295">
        <v>-0.101373234840802</v>
      </c>
      <c r="JF295">
        <v>-0.0177140268437347</v>
      </c>
      <c r="JG295">
        <v>0.00209676705933377</v>
      </c>
      <c r="JH295">
        <v>-2.16763224668761e-05</v>
      </c>
      <c r="JI295">
        <v>4</v>
      </c>
      <c r="JJ295">
        <v>2372</v>
      </c>
      <c r="JK295">
        <v>1</v>
      </c>
      <c r="JL295">
        <v>28</v>
      </c>
      <c r="JM295">
        <v>29306689.4</v>
      </c>
      <c r="JN295">
        <v>29306689.4</v>
      </c>
      <c r="JO295">
        <v>2.53662</v>
      </c>
      <c r="JP295">
        <v>2.60498</v>
      </c>
      <c r="JQ295">
        <v>1.54785</v>
      </c>
      <c r="JR295">
        <v>2.31201</v>
      </c>
      <c r="JS295">
        <v>1.64673</v>
      </c>
      <c r="JT295">
        <v>2.32544</v>
      </c>
      <c r="JU295">
        <v>33.2887</v>
      </c>
      <c r="JV295">
        <v>14.1583</v>
      </c>
      <c r="JW295">
        <v>18</v>
      </c>
      <c r="JX295">
        <v>506.402</v>
      </c>
      <c r="JY295">
        <v>307.683</v>
      </c>
      <c r="JZ295">
        <v>26.7378</v>
      </c>
      <c r="KA295">
        <v>28.205</v>
      </c>
      <c r="KB295">
        <v>30.0003</v>
      </c>
      <c r="KC295">
        <v>28.1664</v>
      </c>
      <c r="KD295">
        <v>28.1293</v>
      </c>
      <c r="KE295">
        <v>50.8772</v>
      </c>
      <c r="KF295">
        <v>21.3014</v>
      </c>
      <c r="KG295">
        <v>72.0923</v>
      </c>
      <c r="KH295">
        <v>26.7393</v>
      </c>
      <c r="KI295">
        <v>1460.03</v>
      </c>
      <c r="KJ295">
        <v>22.3434</v>
      </c>
      <c r="KK295">
        <v>96.7212</v>
      </c>
      <c r="KL295">
        <v>94.6555</v>
      </c>
    </row>
    <row r="296" spans="1:298">
      <c r="A296">
        <v>280</v>
      </c>
      <c r="B296">
        <v>1758401371.1</v>
      </c>
      <c r="C296">
        <v>6634</v>
      </c>
      <c r="D296" t="s">
        <v>1006</v>
      </c>
      <c r="E296" t="s">
        <v>1007</v>
      </c>
      <c r="F296">
        <v>5</v>
      </c>
      <c r="G296" t="s">
        <v>436</v>
      </c>
      <c r="H296" t="s">
        <v>833</v>
      </c>
      <c r="I296" t="s">
        <v>438</v>
      </c>
      <c r="J296">
        <v>1758401362.94615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1478.00698863636</v>
      </c>
      <c r="AL296">
        <v>1460.23733333333</v>
      </c>
      <c r="AM296">
        <v>3.29406666666661</v>
      </c>
      <c r="AN296">
        <v>64.79</v>
      </c>
      <c r="AO296">
        <f>(AQ296 - AP296 + DZ296*1E3/(8.314*(EB296+273.15)) * AS296/DY296 * AR296) * DY296/(100*DM296) * 1000/(1000 - AQ296)</f>
        <v>0</v>
      </c>
      <c r="AP296">
        <v>22.3627658052814</v>
      </c>
      <c r="AQ296">
        <v>22.7087709090909</v>
      </c>
      <c r="AR296">
        <v>-1.42708032708434e-05</v>
      </c>
      <c r="AS296">
        <v>112.99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1.1</v>
      </c>
      <c r="DN296">
        <v>0.5</v>
      </c>
      <c r="DO296" t="s">
        <v>440</v>
      </c>
      <c r="DP296">
        <v>2</v>
      </c>
      <c r="DQ296" t="b">
        <v>1</v>
      </c>
      <c r="DR296">
        <v>1758401362.94615</v>
      </c>
      <c r="DS296">
        <v>1403.45307692308</v>
      </c>
      <c r="DT296">
        <v>1428.34692307692</v>
      </c>
      <c r="DU296">
        <v>22.7105</v>
      </c>
      <c r="DV296">
        <v>22.3605538461538</v>
      </c>
      <c r="DW296">
        <v>1398.32692307692</v>
      </c>
      <c r="DX296">
        <v>22.4002230769231</v>
      </c>
      <c r="DY296">
        <v>500.003384615385</v>
      </c>
      <c r="DZ296">
        <v>90.175</v>
      </c>
      <c r="EA296">
        <v>0.0377072307692308</v>
      </c>
      <c r="EB296">
        <v>29.3846769230769</v>
      </c>
      <c r="EC296">
        <v>30.0111923076923</v>
      </c>
      <c r="ED296">
        <v>999.9</v>
      </c>
      <c r="EE296">
        <v>0</v>
      </c>
      <c r="EF296">
        <v>0</v>
      </c>
      <c r="EG296">
        <v>10018.9976923077</v>
      </c>
      <c r="EH296">
        <v>0</v>
      </c>
      <c r="EI296">
        <v>13.4255692307692</v>
      </c>
      <c r="EJ296">
        <v>-24.8935615384615</v>
      </c>
      <c r="EK296">
        <v>1436.06538461538</v>
      </c>
      <c r="EL296">
        <v>1461.01384615385</v>
      </c>
      <c r="EM296">
        <v>0.349931384615385</v>
      </c>
      <c r="EN296">
        <v>1428.34692307692</v>
      </c>
      <c r="EO296">
        <v>22.3605538461538</v>
      </c>
      <c r="EP296">
        <v>2.04791846153846</v>
      </c>
      <c r="EQ296">
        <v>2.01636307692308</v>
      </c>
      <c r="ER296">
        <v>17.8197615384615</v>
      </c>
      <c r="ES296">
        <v>17.5734153846154</v>
      </c>
      <c r="ET296">
        <v>1999.98769230769</v>
      </c>
      <c r="EU296">
        <v>0.980006230769231</v>
      </c>
      <c r="EV296">
        <v>0.0199942615384615</v>
      </c>
      <c r="EW296">
        <v>0</v>
      </c>
      <c r="EX296">
        <v>130.312307692308</v>
      </c>
      <c r="EY296">
        <v>5.00059</v>
      </c>
      <c r="EZ296">
        <v>2757.70692307692</v>
      </c>
      <c r="FA296">
        <v>17360.2461538462</v>
      </c>
      <c r="FB296">
        <v>41.2257692307692</v>
      </c>
      <c r="FC296">
        <v>41.125</v>
      </c>
      <c r="FD296">
        <v>40.625</v>
      </c>
      <c r="FE296">
        <v>40.5286153846154</v>
      </c>
      <c r="FF296">
        <v>42.125</v>
      </c>
      <c r="FG296">
        <v>1955.09769230769</v>
      </c>
      <c r="FH296">
        <v>39.89</v>
      </c>
      <c r="FI296">
        <v>0</v>
      </c>
      <c r="FJ296">
        <v>1758401371</v>
      </c>
      <c r="FK296">
        <v>0</v>
      </c>
      <c r="FL296">
        <v>130.33076</v>
      </c>
      <c r="FM296">
        <v>-0.750923083309164</v>
      </c>
      <c r="FN296">
        <v>-3.36307691800694</v>
      </c>
      <c r="FO296">
        <v>2757.7056</v>
      </c>
      <c r="FP296">
        <v>15</v>
      </c>
      <c r="FQ296">
        <v>0</v>
      </c>
      <c r="FR296" t="s">
        <v>441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-25.128895</v>
      </c>
      <c r="GE296">
        <v>3.18246766917297</v>
      </c>
      <c r="GF296">
        <v>0.649626227514715</v>
      </c>
      <c r="GG296">
        <v>0</v>
      </c>
      <c r="GH296">
        <v>130.347735294118</v>
      </c>
      <c r="GI296">
        <v>-0.155339959807848</v>
      </c>
      <c r="GJ296">
        <v>0.153954597742613</v>
      </c>
      <c r="GK296">
        <v>-1</v>
      </c>
      <c r="GL296">
        <v>0.35090595</v>
      </c>
      <c r="GM296">
        <v>-0.0273370375939851</v>
      </c>
      <c r="GN296">
        <v>0.0026947401632625</v>
      </c>
      <c r="GO296">
        <v>1</v>
      </c>
      <c r="GP296">
        <v>1</v>
      </c>
      <c r="GQ296">
        <v>2</v>
      </c>
      <c r="GR296" t="s">
        <v>450</v>
      </c>
      <c r="GS296">
        <v>3.13279</v>
      </c>
      <c r="GT296">
        <v>2.71591</v>
      </c>
      <c r="GU296">
        <v>0.206046</v>
      </c>
      <c r="GV296">
        <v>0.20869</v>
      </c>
      <c r="GW296">
        <v>0.0987595</v>
      </c>
      <c r="GX296">
        <v>0.098328</v>
      </c>
      <c r="GY296">
        <v>29929.1</v>
      </c>
      <c r="GZ296">
        <v>31948</v>
      </c>
      <c r="HA296">
        <v>34104.5</v>
      </c>
      <c r="HB296">
        <v>36553.4</v>
      </c>
      <c r="HC296">
        <v>43430.4</v>
      </c>
      <c r="HD296">
        <v>47330.8</v>
      </c>
      <c r="HE296">
        <v>53211.1</v>
      </c>
      <c r="HF296">
        <v>58421.6</v>
      </c>
      <c r="HG296">
        <v>1.95783</v>
      </c>
      <c r="HH296">
        <v>1.606</v>
      </c>
      <c r="HI296">
        <v>0.12394</v>
      </c>
      <c r="HJ296">
        <v>0</v>
      </c>
      <c r="HK296">
        <v>28.0028</v>
      </c>
      <c r="HL296">
        <v>999.9</v>
      </c>
      <c r="HM296">
        <v>56.941</v>
      </c>
      <c r="HN296">
        <v>29.98</v>
      </c>
      <c r="HO296">
        <v>26.8716</v>
      </c>
      <c r="HP296">
        <v>54.9828</v>
      </c>
      <c r="HQ296">
        <v>50.0921</v>
      </c>
      <c r="HR296">
        <v>1</v>
      </c>
      <c r="HS296">
        <v>0.0684248</v>
      </c>
      <c r="HT296">
        <v>0.283339</v>
      </c>
      <c r="HU296">
        <v>20.1464</v>
      </c>
      <c r="HV296">
        <v>5.19737</v>
      </c>
      <c r="HW296">
        <v>12.004</v>
      </c>
      <c r="HX296">
        <v>4.97445</v>
      </c>
      <c r="HY296">
        <v>3.294</v>
      </c>
      <c r="HZ296">
        <v>9999</v>
      </c>
      <c r="IA296">
        <v>9999</v>
      </c>
      <c r="IB296">
        <v>9999</v>
      </c>
      <c r="IC296">
        <v>999.9</v>
      </c>
      <c r="ID296">
        <v>1.86295</v>
      </c>
      <c r="IE296">
        <v>1.86783</v>
      </c>
      <c r="IF296">
        <v>1.86752</v>
      </c>
      <c r="IG296">
        <v>1.86874</v>
      </c>
      <c r="IH296">
        <v>1.86958</v>
      </c>
      <c r="II296">
        <v>1.86562</v>
      </c>
      <c r="IJ296">
        <v>1.86675</v>
      </c>
      <c r="IK296">
        <v>1.86813</v>
      </c>
      <c r="IL296">
        <v>5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5.21</v>
      </c>
      <c r="IZ296">
        <v>0.3103</v>
      </c>
      <c r="JA296">
        <v>0.675740625115477</v>
      </c>
      <c r="JB296">
        <v>0.00326203757215129</v>
      </c>
      <c r="JC296">
        <v>-1.01153124250077e-07</v>
      </c>
      <c r="JD296">
        <v>3.09458172176662e-11</v>
      </c>
      <c r="JE296">
        <v>-0.101373234840802</v>
      </c>
      <c r="JF296">
        <v>-0.0177140268437347</v>
      </c>
      <c r="JG296">
        <v>0.00209676705933377</v>
      </c>
      <c r="JH296">
        <v>-2.16763224668761e-05</v>
      </c>
      <c r="JI296">
        <v>4</v>
      </c>
      <c r="JJ296">
        <v>2372</v>
      </c>
      <c r="JK296">
        <v>1</v>
      </c>
      <c r="JL296">
        <v>28</v>
      </c>
      <c r="JM296">
        <v>29306689.5</v>
      </c>
      <c r="JN296">
        <v>29306689.5</v>
      </c>
      <c r="JO296">
        <v>2.56226</v>
      </c>
      <c r="JP296">
        <v>2.6001</v>
      </c>
      <c r="JQ296">
        <v>1.54785</v>
      </c>
      <c r="JR296">
        <v>2.31201</v>
      </c>
      <c r="JS296">
        <v>1.64673</v>
      </c>
      <c r="JT296">
        <v>2.33643</v>
      </c>
      <c r="JU296">
        <v>33.2887</v>
      </c>
      <c r="JV296">
        <v>14.1583</v>
      </c>
      <c r="JW296">
        <v>18</v>
      </c>
      <c r="JX296">
        <v>506.654</v>
      </c>
      <c r="JY296">
        <v>307.616</v>
      </c>
      <c r="JZ296">
        <v>26.7303</v>
      </c>
      <c r="KA296">
        <v>28.2074</v>
      </c>
      <c r="KB296">
        <v>30.0004</v>
      </c>
      <c r="KC296">
        <v>28.1687</v>
      </c>
      <c r="KD296">
        <v>28.1316</v>
      </c>
      <c r="KE296">
        <v>51.322</v>
      </c>
      <c r="KF296">
        <v>21.3014</v>
      </c>
      <c r="KG296">
        <v>72.0923</v>
      </c>
      <c r="KH296">
        <v>26.7279</v>
      </c>
      <c r="KI296">
        <v>1473.55</v>
      </c>
      <c r="KJ296">
        <v>22.3434</v>
      </c>
      <c r="KK296">
        <v>96.7208</v>
      </c>
      <c r="KL296">
        <v>94.6551</v>
      </c>
    </row>
    <row r="297" spans="1:298">
      <c r="A297">
        <v>281</v>
      </c>
      <c r="B297">
        <v>1758401376.1</v>
      </c>
      <c r="C297">
        <v>6639</v>
      </c>
      <c r="D297" t="s">
        <v>1008</v>
      </c>
      <c r="E297" t="s">
        <v>1009</v>
      </c>
      <c r="F297">
        <v>5</v>
      </c>
      <c r="G297" t="s">
        <v>436</v>
      </c>
      <c r="H297" t="s">
        <v>833</v>
      </c>
      <c r="I297" t="s">
        <v>438</v>
      </c>
      <c r="J297">
        <v>1758401367.94615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1496.23516590909</v>
      </c>
      <c r="AL297">
        <v>1477.97006060606</v>
      </c>
      <c r="AM297">
        <v>3.55541991341985</v>
      </c>
      <c r="AN297">
        <v>64.79</v>
      </c>
      <c r="AO297">
        <f>(AQ297 - AP297 + DZ297*1E3/(8.314*(EB297+273.15)) * AS297/DY297 * AR297) * DY297/(100*DM297) * 1000/(1000 - AQ297)</f>
        <v>0</v>
      </c>
      <c r="AP297">
        <v>22.364320708658</v>
      </c>
      <c r="AQ297">
        <v>22.7091503030303</v>
      </c>
      <c r="AR297">
        <v>-4.46520817005018e-06</v>
      </c>
      <c r="AS297">
        <v>112.99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1.1</v>
      </c>
      <c r="DN297">
        <v>0.5</v>
      </c>
      <c r="DO297" t="s">
        <v>440</v>
      </c>
      <c r="DP297">
        <v>2</v>
      </c>
      <c r="DQ297" t="b">
        <v>1</v>
      </c>
      <c r="DR297">
        <v>1758401367.94615</v>
      </c>
      <c r="DS297">
        <v>1420.18923076923</v>
      </c>
      <c r="DT297">
        <v>1445.39692307692</v>
      </c>
      <c r="DU297">
        <v>22.71</v>
      </c>
      <c r="DV297">
        <v>22.3623230769231</v>
      </c>
      <c r="DW297">
        <v>1415.01</v>
      </c>
      <c r="DX297">
        <v>22.3997384615385</v>
      </c>
      <c r="DY297">
        <v>500.020846153846</v>
      </c>
      <c r="DZ297">
        <v>90.1761461538461</v>
      </c>
      <c r="EA297">
        <v>0.0377956</v>
      </c>
      <c r="EB297">
        <v>29.3843846153846</v>
      </c>
      <c r="EC297">
        <v>30.0154</v>
      </c>
      <c r="ED297">
        <v>999.9</v>
      </c>
      <c r="EE297">
        <v>0</v>
      </c>
      <c r="EF297">
        <v>0</v>
      </c>
      <c r="EG297">
        <v>10020.3884615385</v>
      </c>
      <c r="EH297">
        <v>0</v>
      </c>
      <c r="EI297">
        <v>13.4191076923077</v>
      </c>
      <c r="EJ297">
        <v>-25.2085</v>
      </c>
      <c r="EK297">
        <v>1453.18846153846</v>
      </c>
      <c r="EL297">
        <v>1478.45615384615</v>
      </c>
      <c r="EM297">
        <v>0.347664</v>
      </c>
      <c r="EN297">
        <v>1445.39692307692</v>
      </c>
      <c r="EO297">
        <v>22.3623230769231</v>
      </c>
      <c r="EP297">
        <v>2.04790076923077</v>
      </c>
      <c r="EQ297">
        <v>2.01654846153846</v>
      </c>
      <c r="ER297">
        <v>17.8196076923077</v>
      </c>
      <c r="ES297">
        <v>17.5748692307692</v>
      </c>
      <c r="ET297">
        <v>1999.98384615385</v>
      </c>
      <c r="EU297">
        <v>0.980006230769231</v>
      </c>
      <c r="EV297">
        <v>0.0199942615384615</v>
      </c>
      <c r="EW297">
        <v>0</v>
      </c>
      <c r="EX297">
        <v>130.292</v>
      </c>
      <c r="EY297">
        <v>5.00059</v>
      </c>
      <c r="EZ297">
        <v>2757.29</v>
      </c>
      <c r="FA297">
        <v>17360.2076923077</v>
      </c>
      <c r="FB297">
        <v>41.2306153846154</v>
      </c>
      <c r="FC297">
        <v>41.125</v>
      </c>
      <c r="FD297">
        <v>40.625</v>
      </c>
      <c r="FE297">
        <v>40.5429230769231</v>
      </c>
      <c r="FF297">
        <v>42.125</v>
      </c>
      <c r="FG297">
        <v>1955.09384615385</v>
      </c>
      <c r="FH297">
        <v>39.89</v>
      </c>
      <c r="FI297">
        <v>0</v>
      </c>
      <c r="FJ297">
        <v>1758401376.4</v>
      </c>
      <c r="FK297">
        <v>0</v>
      </c>
      <c r="FL297">
        <v>130.327884615385</v>
      </c>
      <c r="FM297">
        <v>-0.436820517351107</v>
      </c>
      <c r="FN297">
        <v>-2.83316240593094</v>
      </c>
      <c r="FO297">
        <v>2757.31961538462</v>
      </c>
      <c r="FP297">
        <v>15</v>
      </c>
      <c r="FQ297">
        <v>0</v>
      </c>
      <c r="FR297" t="s">
        <v>441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-25.0832</v>
      </c>
      <c r="GE297">
        <v>-2.10726233766236</v>
      </c>
      <c r="GF297">
        <v>0.568639376892228</v>
      </c>
      <c r="GG297">
        <v>0</v>
      </c>
      <c r="GH297">
        <v>130.338676470588</v>
      </c>
      <c r="GI297">
        <v>-0.328388086174304</v>
      </c>
      <c r="GJ297">
        <v>0.161394423802688</v>
      </c>
      <c r="GK297">
        <v>-1</v>
      </c>
      <c r="GL297">
        <v>0.349127857142857</v>
      </c>
      <c r="GM297">
        <v>-0.0281272987012981</v>
      </c>
      <c r="GN297">
        <v>0.00291929915408141</v>
      </c>
      <c r="GO297">
        <v>1</v>
      </c>
      <c r="GP297">
        <v>1</v>
      </c>
      <c r="GQ297">
        <v>2</v>
      </c>
      <c r="GR297" t="s">
        <v>450</v>
      </c>
      <c r="GS297">
        <v>3.13274</v>
      </c>
      <c r="GT297">
        <v>2.71584</v>
      </c>
      <c r="GU297">
        <v>0.207558</v>
      </c>
      <c r="GV297">
        <v>0.2101</v>
      </c>
      <c r="GW297">
        <v>0.0987597</v>
      </c>
      <c r="GX297">
        <v>0.0983382</v>
      </c>
      <c r="GY297">
        <v>29872.2</v>
      </c>
      <c r="GZ297">
        <v>31890.7</v>
      </c>
      <c r="HA297">
        <v>34104.6</v>
      </c>
      <c r="HB297">
        <v>36553</v>
      </c>
      <c r="HC297">
        <v>43430.3</v>
      </c>
      <c r="HD297">
        <v>47330.2</v>
      </c>
      <c r="HE297">
        <v>53210.8</v>
      </c>
      <c r="HF297">
        <v>58421.4</v>
      </c>
      <c r="HG297">
        <v>1.95758</v>
      </c>
      <c r="HH297">
        <v>1.60605</v>
      </c>
      <c r="HI297">
        <v>0.123344</v>
      </c>
      <c r="HJ297">
        <v>0</v>
      </c>
      <c r="HK297">
        <v>28.008</v>
      </c>
      <c r="HL297">
        <v>999.9</v>
      </c>
      <c r="HM297">
        <v>56.941</v>
      </c>
      <c r="HN297">
        <v>29.97</v>
      </c>
      <c r="HO297">
        <v>26.8559</v>
      </c>
      <c r="HP297">
        <v>53.8828</v>
      </c>
      <c r="HQ297">
        <v>50.0321</v>
      </c>
      <c r="HR297">
        <v>1</v>
      </c>
      <c r="HS297">
        <v>0.0687348</v>
      </c>
      <c r="HT297">
        <v>0.331364</v>
      </c>
      <c r="HU297">
        <v>20.1462</v>
      </c>
      <c r="HV297">
        <v>5.19737</v>
      </c>
      <c r="HW297">
        <v>12.004</v>
      </c>
      <c r="HX297">
        <v>4.9747</v>
      </c>
      <c r="HY297">
        <v>3.2939</v>
      </c>
      <c r="HZ297">
        <v>9999</v>
      </c>
      <c r="IA297">
        <v>9999</v>
      </c>
      <c r="IB297">
        <v>9999</v>
      </c>
      <c r="IC297">
        <v>999.9</v>
      </c>
      <c r="ID297">
        <v>1.86295</v>
      </c>
      <c r="IE297">
        <v>1.86783</v>
      </c>
      <c r="IF297">
        <v>1.86752</v>
      </c>
      <c r="IG297">
        <v>1.86874</v>
      </c>
      <c r="IH297">
        <v>1.86956</v>
      </c>
      <c r="II297">
        <v>1.86555</v>
      </c>
      <c r="IJ297">
        <v>1.86673</v>
      </c>
      <c r="IK297">
        <v>1.86813</v>
      </c>
      <c r="IL297">
        <v>5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5.27</v>
      </c>
      <c r="IZ297">
        <v>0.3102</v>
      </c>
      <c r="JA297">
        <v>0.675740625115477</v>
      </c>
      <c r="JB297">
        <v>0.00326203757215129</v>
      </c>
      <c r="JC297">
        <v>-1.01153124250077e-07</v>
      </c>
      <c r="JD297">
        <v>3.09458172176662e-11</v>
      </c>
      <c r="JE297">
        <v>-0.101373234840802</v>
      </c>
      <c r="JF297">
        <v>-0.0177140268437347</v>
      </c>
      <c r="JG297">
        <v>0.00209676705933377</v>
      </c>
      <c r="JH297">
        <v>-2.16763224668761e-05</v>
      </c>
      <c r="JI297">
        <v>4</v>
      </c>
      <c r="JJ297">
        <v>2372</v>
      </c>
      <c r="JK297">
        <v>1</v>
      </c>
      <c r="JL297">
        <v>28</v>
      </c>
      <c r="JM297">
        <v>29306689.6</v>
      </c>
      <c r="JN297">
        <v>29306689.6</v>
      </c>
      <c r="JO297">
        <v>2.58423</v>
      </c>
      <c r="JP297">
        <v>2.59399</v>
      </c>
      <c r="JQ297">
        <v>1.54785</v>
      </c>
      <c r="JR297">
        <v>2.31201</v>
      </c>
      <c r="JS297">
        <v>1.64673</v>
      </c>
      <c r="JT297">
        <v>2.32178</v>
      </c>
      <c r="JU297">
        <v>33.2887</v>
      </c>
      <c r="JV297">
        <v>14.1583</v>
      </c>
      <c r="JW297">
        <v>18</v>
      </c>
      <c r="JX297">
        <v>506.51</v>
      </c>
      <c r="JY297">
        <v>307.651</v>
      </c>
      <c r="JZ297">
        <v>26.7163</v>
      </c>
      <c r="KA297">
        <v>28.2103</v>
      </c>
      <c r="KB297">
        <v>30.0004</v>
      </c>
      <c r="KC297">
        <v>28.1711</v>
      </c>
      <c r="KD297">
        <v>28.1341</v>
      </c>
      <c r="KE297">
        <v>51.836</v>
      </c>
      <c r="KF297">
        <v>21.3014</v>
      </c>
      <c r="KG297">
        <v>72.0923</v>
      </c>
      <c r="KH297">
        <v>26.7079</v>
      </c>
      <c r="KI297">
        <v>1493.82</v>
      </c>
      <c r="KJ297">
        <v>22.3434</v>
      </c>
      <c r="KK297">
        <v>96.7205</v>
      </c>
      <c r="KL297">
        <v>94.6544</v>
      </c>
    </row>
    <row r="298" spans="1:298">
      <c r="A298">
        <v>282</v>
      </c>
      <c r="B298">
        <v>1758401381.1</v>
      </c>
      <c r="C298">
        <v>6644</v>
      </c>
      <c r="D298" t="s">
        <v>1010</v>
      </c>
      <c r="E298" t="s">
        <v>1011</v>
      </c>
      <c r="F298">
        <v>5</v>
      </c>
      <c r="G298" t="s">
        <v>436</v>
      </c>
      <c r="H298" t="s">
        <v>833</v>
      </c>
      <c r="I298" t="s">
        <v>438</v>
      </c>
      <c r="J298">
        <v>1758401372.94615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1512.59381439394</v>
      </c>
      <c r="AL298">
        <v>1494.70454545455</v>
      </c>
      <c r="AM298">
        <v>3.32755064935038</v>
      </c>
      <c r="AN298">
        <v>64.79</v>
      </c>
      <c r="AO298">
        <f>(AQ298 - AP298 + DZ298*1E3/(8.314*(EB298+273.15)) * AS298/DY298 * AR298) * DY298/(100*DM298) * 1000/(1000 - AQ298)</f>
        <v>0</v>
      </c>
      <c r="AP298">
        <v>22.3659813990909</v>
      </c>
      <c r="AQ298">
        <v>22.7094703030303</v>
      </c>
      <c r="AR298">
        <v>8.59729015482059e-07</v>
      </c>
      <c r="AS298">
        <v>112.99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1.1</v>
      </c>
      <c r="DN298">
        <v>0.5</v>
      </c>
      <c r="DO298" t="s">
        <v>440</v>
      </c>
      <c r="DP298">
        <v>2</v>
      </c>
      <c r="DQ298" t="b">
        <v>1</v>
      </c>
      <c r="DR298">
        <v>1758401372.94615</v>
      </c>
      <c r="DS298">
        <v>1436.94076923077</v>
      </c>
      <c r="DT298">
        <v>1461.97692307692</v>
      </c>
      <c r="DU298">
        <v>22.7096230769231</v>
      </c>
      <c r="DV298">
        <v>22.3640153846154</v>
      </c>
      <c r="DW298">
        <v>1431.71076923077</v>
      </c>
      <c r="DX298">
        <v>22.3993846153846</v>
      </c>
      <c r="DY298">
        <v>500.049</v>
      </c>
      <c r="DZ298">
        <v>90.1771307692308</v>
      </c>
      <c r="EA298">
        <v>0.0377237769230769</v>
      </c>
      <c r="EB298">
        <v>29.3849</v>
      </c>
      <c r="EC298">
        <v>30.0177538461538</v>
      </c>
      <c r="ED298">
        <v>999.9</v>
      </c>
      <c r="EE298">
        <v>0</v>
      </c>
      <c r="EF298">
        <v>0</v>
      </c>
      <c r="EG298">
        <v>10025.1869230769</v>
      </c>
      <c r="EH298">
        <v>0</v>
      </c>
      <c r="EI298">
        <v>13.4151846153846</v>
      </c>
      <c r="EJ298">
        <v>-25.0363230769231</v>
      </c>
      <c r="EK298">
        <v>1470.33076923077</v>
      </c>
      <c r="EL298">
        <v>1495.41846153846</v>
      </c>
      <c r="EM298">
        <v>0.345599153846154</v>
      </c>
      <c r="EN298">
        <v>1461.97692307692</v>
      </c>
      <c r="EO298">
        <v>22.3640153846154</v>
      </c>
      <c r="EP298">
        <v>2.04789</v>
      </c>
      <c r="EQ298">
        <v>2.01672384615385</v>
      </c>
      <c r="ER298">
        <v>17.8195230769231</v>
      </c>
      <c r="ES298">
        <v>17.5762384615385</v>
      </c>
      <c r="ET298">
        <v>1999.95615384615</v>
      </c>
      <c r="EU298">
        <v>0.980006</v>
      </c>
      <c r="EV298">
        <v>0.0199945</v>
      </c>
      <c r="EW298">
        <v>0</v>
      </c>
      <c r="EX298">
        <v>130.284307692308</v>
      </c>
      <c r="EY298">
        <v>5.00059</v>
      </c>
      <c r="EZ298">
        <v>2756.89846153846</v>
      </c>
      <c r="FA298">
        <v>17359.9538461538</v>
      </c>
      <c r="FB298">
        <v>41.2451538461538</v>
      </c>
      <c r="FC298">
        <v>41.125</v>
      </c>
      <c r="FD298">
        <v>40.625</v>
      </c>
      <c r="FE298">
        <v>40.5572307692308</v>
      </c>
      <c r="FF298">
        <v>42.125</v>
      </c>
      <c r="FG298">
        <v>1955.06615384615</v>
      </c>
      <c r="FH298">
        <v>39.89</v>
      </c>
      <c r="FI298">
        <v>0</v>
      </c>
      <c r="FJ298">
        <v>1758401381.2</v>
      </c>
      <c r="FK298">
        <v>0</v>
      </c>
      <c r="FL298">
        <v>130.296346153846</v>
      </c>
      <c r="FM298">
        <v>0.204273497723983</v>
      </c>
      <c r="FN298">
        <v>-6.40478632607895</v>
      </c>
      <c r="FO298">
        <v>2756.93692307692</v>
      </c>
      <c r="FP298">
        <v>15</v>
      </c>
      <c r="FQ298">
        <v>0</v>
      </c>
      <c r="FR298" t="s">
        <v>441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-25.0794857142857</v>
      </c>
      <c r="GE298">
        <v>0.60486233766236</v>
      </c>
      <c r="GF298">
        <v>0.522257269466117</v>
      </c>
      <c r="GG298">
        <v>0</v>
      </c>
      <c r="GH298">
        <v>130.320323529412</v>
      </c>
      <c r="GI298">
        <v>-0.112711997844684</v>
      </c>
      <c r="GJ298">
        <v>0.167998550516896</v>
      </c>
      <c r="GK298">
        <v>-1</v>
      </c>
      <c r="GL298">
        <v>0.347385476190476</v>
      </c>
      <c r="GM298">
        <v>-0.0263796623376623</v>
      </c>
      <c r="GN298">
        <v>0.00276367230879232</v>
      </c>
      <c r="GO298">
        <v>1</v>
      </c>
      <c r="GP298">
        <v>1</v>
      </c>
      <c r="GQ298">
        <v>2</v>
      </c>
      <c r="GR298" t="s">
        <v>450</v>
      </c>
      <c r="GS298">
        <v>3.13257</v>
      </c>
      <c r="GT298">
        <v>2.71555</v>
      </c>
      <c r="GU298">
        <v>0.208992</v>
      </c>
      <c r="GV298">
        <v>0.211628</v>
      </c>
      <c r="GW298">
        <v>0.0987548</v>
      </c>
      <c r="GX298">
        <v>0.09834</v>
      </c>
      <c r="GY298">
        <v>29817.7</v>
      </c>
      <c r="GZ298">
        <v>31828.7</v>
      </c>
      <c r="HA298">
        <v>34104.1</v>
      </c>
      <c r="HB298">
        <v>36552.6</v>
      </c>
      <c r="HC298">
        <v>43430.1</v>
      </c>
      <c r="HD298">
        <v>47329.8</v>
      </c>
      <c r="HE298">
        <v>53210</v>
      </c>
      <c r="HF298">
        <v>58420.7</v>
      </c>
      <c r="HG298">
        <v>1.95737</v>
      </c>
      <c r="HH298">
        <v>1.60642</v>
      </c>
      <c r="HI298">
        <v>0.123195</v>
      </c>
      <c r="HJ298">
        <v>0</v>
      </c>
      <c r="HK298">
        <v>28.0123</v>
      </c>
      <c r="HL298">
        <v>999.9</v>
      </c>
      <c r="HM298">
        <v>56.941</v>
      </c>
      <c r="HN298">
        <v>29.98</v>
      </c>
      <c r="HO298">
        <v>26.8698</v>
      </c>
      <c r="HP298">
        <v>54.3428</v>
      </c>
      <c r="HQ298">
        <v>49.7877</v>
      </c>
      <c r="HR298">
        <v>1</v>
      </c>
      <c r="HS298">
        <v>0.0689736</v>
      </c>
      <c r="HT298">
        <v>0.36204</v>
      </c>
      <c r="HU298">
        <v>20.1462</v>
      </c>
      <c r="HV298">
        <v>5.19722</v>
      </c>
      <c r="HW298">
        <v>12.004</v>
      </c>
      <c r="HX298">
        <v>4.9748</v>
      </c>
      <c r="HY298">
        <v>3.29395</v>
      </c>
      <c r="HZ298">
        <v>9999</v>
      </c>
      <c r="IA298">
        <v>9999</v>
      </c>
      <c r="IB298">
        <v>9999</v>
      </c>
      <c r="IC298">
        <v>999.9</v>
      </c>
      <c r="ID298">
        <v>1.86295</v>
      </c>
      <c r="IE298">
        <v>1.86783</v>
      </c>
      <c r="IF298">
        <v>1.86752</v>
      </c>
      <c r="IG298">
        <v>1.86874</v>
      </c>
      <c r="IH298">
        <v>1.86957</v>
      </c>
      <c r="II298">
        <v>1.86559</v>
      </c>
      <c r="IJ298">
        <v>1.86671</v>
      </c>
      <c r="IK298">
        <v>1.86813</v>
      </c>
      <c r="IL298">
        <v>5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5.31</v>
      </c>
      <c r="IZ298">
        <v>0.3102</v>
      </c>
      <c r="JA298">
        <v>0.675740625115477</v>
      </c>
      <c r="JB298">
        <v>0.00326203757215129</v>
      </c>
      <c r="JC298">
        <v>-1.01153124250077e-07</v>
      </c>
      <c r="JD298">
        <v>3.09458172176662e-11</v>
      </c>
      <c r="JE298">
        <v>-0.101373234840802</v>
      </c>
      <c r="JF298">
        <v>-0.0177140268437347</v>
      </c>
      <c r="JG298">
        <v>0.00209676705933377</v>
      </c>
      <c r="JH298">
        <v>-2.16763224668761e-05</v>
      </c>
      <c r="JI298">
        <v>4</v>
      </c>
      <c r="JJ298">
        <v>2372</v>
      </c>
      <c r="JK298">
        <v>1</v>
      </c>
      <c r="JL298">
        <v>28</v>
      </c>
      <c r="JM298">
        <v>29306689.7</v>
      </c>
      <c r="JN298">
        <v>29306689.7</v>
      </c>
      <c r="JO298">
        <v>2.60986</v>
      </c>
      <c r="JP298">
        <v>2.60986</v>
      </c>
      <c r="JQ298">
        <v>1.54785</v>
      </c>
      <c r="JR298">
        <v>2.31201</v>
      </c>
      <c r="JS298">
        <v>1.64673</v>
      </c>
      <c r="JT298">
        <v>2.23145</v>
      </c>
      <c r="JU298">
        <v>33.2887</v>
      </c>
      <c r="JV298">
        <v>14.1408</v>
      </c>
      <c r="JW298">
        <v>18</v>
      </c>
      <c r="JX298">
        <v>506.4</v>
      </c>
      <c r="JY298">
        <v>307.831</v>
      </c>
      <c r="JZ298">
        <v>26.6962</v>
      </c>
      <c r="KA298">
        <v>28.2128</v>
      </c>
      <c r="KB298">
        <v>30.0004</v>
      </c>
      <c r="KC298">
        <v>28.1735</v>
      </c>
      <c r="KD298">
        <v>28.1365</v>
      </c>
      <c r="KE298">
        <v>52.27</v>
      </c>
      <c r="KF298">
        <v>21.3014</v>
      </c>
      <c r="KG298">
        <v>72.0923</v>
      </c>
      <c r="KH298">
        <v>26.6875</v>
      </c>
      <c r="KI298">
        <v>1507.33</v>
      </c>
      <c r="KJ298">
        <v>22.3434</v>
      </c>
      <c r="KK298">
        <v>96.7191</v>
      </c>
      <c r="KL298">
        <v>94.6534</v>
      </c>
    </row>
    <row r="299" spans="1:298">
      <c r="A299">
        <v>283</v>
      </c>
      <c r="B299">
        <v>1758401386.1</v>
      </c>
      <c r="C299">
        <v>6649</v>
      </c>
      <c r="D299" t="s">
        <v>1012</v>
      </c>
      <c r="E299" t="s">
        <v>1013</v>
      </c>
      <c r="F299">
        <v>5</v>
      </c>
      <c r="G299" t="s">
        <v>436</v>
      </c>
      <c r="H299" t="s">
        <v>833</v>
      </c>
      <c r="I299" t="s">
        <v>438</v>
      </c>
      <c r="J299">
        <v>1758401377.94615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1530.87127878788</v>
      </c>
      <c r="AL299">
        <v>1512.44812121212</v>
      </c>
      <c r="AM299">
        <v>3.55809696969679</v>
      </c>
      <c r="AN299">
        <v>64.79</v>
      </c>
      <c r="AO299">
        <f>(AQ299 - AP299 + DZ299*1E3/(8.314*(EB299+273.15)) * AS299/DY299 * AR299) * DY299/(100*DM299) * 1000/(1000 - AQ299)</f>
        <v>0</v>
      </c>
      <c r="AP299">
        <v>22.3677772225108</v>
      </c>
      <c r="AQ299">
        <v>22.7079757575757</v>
      </c>
      <c r="AR299">
        <v>-4.67118625623192e-06</v>
      </c>
      <c r="AS299">
        <v>112.99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1.1</v>
      </c>
      <c r="DN299">
        <v>0.5</v>
      </c>
      <c r="DO299" t="s">
        <v>440</v>
      </c>
      <c r="DP299">
        <v>2</v>
      </c>
      <c r="DQ299" t="b">
        <v>1</v>
      </c>
      <c r="DR299">
        <v>1758401377.94615</v>
      </c>
      <c r="DS299">
        <v>1453.76923076923</v>
      </c>
      <c r="DT299">
        <v>1479.16230769231</v>
      </c>
      <c r="DU299">
        <v>22.7090923076923</v>
      </c>
      <c r="DV299">
        <v>22.3656230769231</v>
      </c>
      <c r="DW299">
        <v>1448.48615384615</v>
      </c>
      <c r="DX299">
        <v>22.3988692307692</v>
      </c>
      <c r="DY299">
        <v>500.044076923077</v>
      </c>
      <c r="DZ299">
        <v>90.1774076923077</v>
      </c>
      <c r="EA299">
        <v>0.0375872076923077</v>
      </c>
      <c r="EB299">
        <v>29.3864384615385</v>
      </c>
      <c r="EC299">
        <v>30.0177153846154</v>
      </c>
      <c r="ED299">
        <v>999.9</v>
      </c>
      <c r="EE299">
        <v>0</v>
      </c>
      <c r="EF299">
        <v>0</v>
      </c>
      <c r="EG299">
        <v>10017.2984615385</v>
      </c>
      <c r="EH299">
        <v>0</v>
      </c>
      <c r="EI299">
        <v>13.4150692307692</v>
      </c>
      <c r="EJ299">
        <v>-25.3940769230769</v>
      </c>
      <c r="EK299">
        <v>1487.54846153846</v>
      </c>
      <c r="EL299">
        <v>1513</v>
      </c>
      <c r="EM299">
        <v>0.343484230769231</v>
      </c>
      <c r="EN299">
        <v>1479.16230769231</v>
      </c>
      <c r="EO299">
        <v>22.3656230769231</v>
      </c>
      <c r="EP299">
        <v>2.04784769230769</v>
      </c>
      <c r="EQ299">
        <v>2.01687384615385</v>
      </c>
      <c r="ER299">
        <v>17.8192076923077</v>
      </c>
      <c r="ES299">
        <v>17.5774230769231</v>
      </c>
      <c r="ET299">
        <v>1999.95</v>
      </c>
      <c r="EU299">
        <v>0.980006</v>
      </c>
      <c r="EV299">
        <v>0.0199945</v>
      </c>
      <c r="EW299">
        <v>0</v>
      </c>
      <c r="EX299">
        <v>130.302461538462</v>
      </c>
      <c r="EY299">
        <v>5.00059</v>
      </c>
      <c r="EZ299">
        <v>2756.51</v>
      </c>
      <c r="FA299">
        <v>17359.9</v>
      </c>
      <c r="FB299">
        <v>41.2451538461538</v>
      </c>
      <c r="FC299">
        <v>41.125</v>
      </c>
      <c r="FD299">
        <v>40.625</v>
      </c>
      <c r="FE299">
        <v>40.562</v>
      </c>
      <c r="FF299">
        <v>42.125</v>
      </c>
      <c r="FG299">
        <v>1955.06</v>
      </c>
      <c r="FH299">
        <v>39.89</v>
      </c>
      <c r="FI299">
        <v>0</v>
      </c>
      <c r="FJ299">
        <v>1758401386.6</v>
      </c>
      <c r="FK299">
        <v>0</v>
      </c>
      <c r="FL299">
        <v>130.29352</v>
      </c>
      <c r="FM299">
        <v>-0.578923078246343</v>
      </c>
      <c r="FN299">
        <v>-4.68461539899758</v>
      </c>
      <c r="FO299">
        <v>2756.4108</v>
      </c>
      <c r="FP299">
        <v>15</v>
      </c>
      <c r="FQ299">
        <v>0</v>
      </c>
      <c r="FR299" t="s">
        <v>441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-25.2133857142857</v>
      </c>
      <c r="GE299">
        <v>-2.81452987012985</v>
      </c>
      <c r="GF299">
        <v>0.59698658618233</v>
      </c>
      <c r="GG299">
        <v>0</v>
      </c>
      <c r="GH299">
        <v>130.293117647059</v>
      </c>
      <c r="GI299">
        <v>-0.049381209780531</v>
      </c>
      <c r="GJ299">
        <v>0.161043794684018</v>
      </c>
      <c r="GK299">
        <v>-1</v>
      </c>
      <c r="GL299">
        <v>0.344558380952381</v>
      </c>
      <c r="GM299">
        <v>-0.0258137922077918</v>
      </c>
      <c r="GN299">
        <v>0.00271347337551655</v>
      </c>
      <c r="GO299">
        <v>1</v>
      </c>
      <c r="GP299">
        <v>1</v>
      </c>
      <c r="GQ299">
        <v>2</v>
      </c>
      <c r="GR299" t="s">
        <v>450</v>
      </c>
      <c r="GS299">
        <v>3.13263</v>
      </c>
      <c r="GT299">
        <v>2.71542</v>
      </c>
      <c r="GU299">
        <v>0.210485</v>
      </c>
      <c r="GV299">
        <v>0.212988</v>
      </c>
      <c r="GW299">
        <v>0.0987535</v>
      </c>
      <c r="GX299">
        <v>0.0983431</v>
      </c>
      <c r="GY299">
        <v>29761.4</v>
      </c>
      <c r="GZ299">
        <v>31773.6</v>
      </c>
      <c r="HA299">
        <v>34104</v>
      </c>
      <c r="HB299">
        <v>36552.4</v>
      </c>
      <c r="HC299">
        <v>43430.2</v>
      </c>
      <c r="HD299">
        <v>47329.4</v>
      </c>
      <c r="HE299">
        <v>53209.9</v>
      </c>
      <c r="HF299">
        <v>58420.2</v>
      </c>
      <c r="HG299">
        <v>1.95747</v>
      </c>
      <c r="HH299">
        <v>1.60602</v>
      </c>
      <c r="HI299">
        <v>0.121921</v>
      </c>
      <c r="HJ299">
        <v>0</v>
      </c>
      <c r="HK299">
        <v>28.017</v>
      </c>
      <c r="HL299">
        <v>999.9</v>
      </c>
      <c r="HM299">
        <v>56.965</v>
      </c>
      <c r="HN299">
        <v>29.98</v>
      </c>
      <c r="HO299">
        <v>26.8813</v>
      </c>
      <c r="HP299">
        <v>54.2928</v>
      </c>
      <c r="HQ299">
        <v>49.7196</v>
      </c>
      <c r="HR299">
        <v>1</v>
      </c>
      <c r="HS299">
        <v>0.0692683</v>
      </c>
      <c r="HT299">
        <v>0.363968</v>
      </c>
      <c r="HU299">
        <v>20.1461</v>
      </c>
      <c r="HV299">
        <v>5.19767</v>
      </c>
      <c r="HW299">
        <v>12.004</v>
      </c>
      <c r="HX299">
        <v>4.975</v>
      </c>
      <c r="HY299">
        <v>3.294</v>
      </c>
      <c r="HZ299">
        <v>9999</v>
      </c>
      <c r="IA299">
        <v>9999</v>
      </c>
      <c r="IB299">
        <v>9999</v>
      </c>
      <c r="IC299">
        <v>999.9</v>
      </c>
      <c r="ID299">
        <v>1.86295</v>
      </c>
      <c r="IE299">
        <v>1.86783</v>
      </c>
      <c r="IF299">
        <v>1.86752</v>
      </c>
      <c r="IG299">
        <v>1.86874</v>
      </c>
      <c r="IH299">
        <v>1.86954</v>
      </c>
      <c r="II299">
        <v>1.86561</v>
      </c>
      <c r="IJ299">
        <v>1.86671</v>
      </c>
      <c r="IK299">
        <v>1.86813</v>
      </c>
      <c r="IL299">
        <v>5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5.37</v>
      </c>
      <c r="IZ299">
        <v>0.3101</v>
      </c>
      <c r="JA299">
        <v>0.675740625115477</v>
      </c>
      <c r="JB299">
        <v>0.00326203757215129</v>
      </c>
      <c r="JC299">
        <v>-1.01153124250077e-07</v>
      </c>
      <c r="JD299">
        <v>3.09458172176662e-11</v>
      </c>
      <c r="JE299">
        <v>-0.101373234840802</v>
      </c>
      <c r="JF299">
        <v>-0.0177140268437347</v>
      </c>
      <c r="JG299">
        <v>0.00209676705933377</v>
      </c>
      <c r="JH299">
        <v>-2.16763224668761e-05</v>
      </c>
      <c r="JI299">
        <v>4</v>
      </c>
      <c r="JJ299">
        <v>2372</v>
      </c>
      <c r="JK299">
        <v>1</v>
      </c>
      <c r="JL299">
        <v>28</v>
      </c>
      <c r="JM299">
        <v>29306689.8</v>
      </c>
      <c r="JN299">
        <v>29306689.8</v>
      </c>
      <c r="JO299">
        <v>2.62939</v>
      </c>
      <c r="JP299">
        <v>2.60986</v>
      </c>
      <c r="JQ299">
        <v>1.54785</v>
      </c>
      <c r="JR299">
        <v>2.31201</v>
      </c>
      <c r="JS299">
        <v>1.64673</v>
      </c>
      <c r="JT299">
        <v>2.29248</v>
      </c>
      <c r="JU299">
        <v>33.2887</v>
      </c>
      <c r="JV299">
        <v>14.1495</v>
      </c>
      <c r="JW299">
        <v>18</v>
      </c>
      <c r="JX299">
        <v>506.487</v>
      </c>
      <c r="JY299">
        <v>307.663</v>
      </c>
      <c r="JZ299">
        <v>26.6748</v>
      </c>
      <c r="KA299">
        <v>28.2157</v>
      </c>
      <c r="KB299">
        <v>30.0003</v>
      </c>
      <c r="KC299">
        <v>28.1759</v>
      </c>
      <c r="KD299">
        <v>28.1388</v>
      </c>
      <c r="KE299">
        <v>52.7408</v>
      </c>
      <c r="KF299">
        <v>21.3014</v>
      </c>
      <c r="KG299">
        <v>72.0923</v>
      </c>
      <c r="KH299">
        <v>26.6706</v>
      </c>
      <c r="KI299">
        <v>1527.8</v>
      </c>
      <c r="KJ299">
        <v>22.3434</v>
      </c>
      <c r="KK299">
        <v>96.7188</v>
      </c>
      <c r="KL299">
        <v>94.6527</v>
      </c>
    </row>
    <row r="300" spans="1:298">
      <c r="A300">
        <v>284</v>
      </c>
      <c r="B300">
        <v>1758401391.1</v>
      </c>
      <c r="C300">
        <v>6654</v>
      </c>
      <c r="D300" t="s">
        <v>1014</v>
      </c>
      <c r="E300" t="s">
        <v>1015</v>
      </c>
      <c r="F300">
        <v>5</v>
      </c>
      <c r="G300" t="s">
        <v>436</v>
      </c>
      <c r="H300" t="s">
        <v>833</v>
      </c>
      <c r="I300" t="s">
        <v>438</v>
      </c>
      <c r="J300">
        <v>1758401382.94615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1546.39654015152</v>
      </c>
      <c r="AL300">
        <v>1528.98145454545</v>
      </c>
      <c r="AM300">
        <v>3.26996363636343</v>
      </c>
      <c r="AN300">
        <v>64.79</v>
      </c>
      <c r="AO300">
        <f>(AQ300 - AP300 + DZ300*1E3/(8.314*(EB300+273.15)) * AS300/DY300 * AR300) * DY300/(100*DM300) * 1000/(1000 - AQ300)</f>
        <v>0</v>
      </c>
      <c r="AP300">
        <v>22.3686057517316</v>
      </c>
      <c r="AQ300">
        <v>22.7081606060606</v>
      </c>
      <c r="AR300">
        <v>7.01721043182599e-07</v>
      </c>
      <c r="AS300">
        <v>112.99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1.1</v>
      </c>
      <c r="DN300">
        <v>0.5</v>
      </c>
      <c r="DO300" t="s">
        <v>440</v>
      </c>
      <c r="DP300">
        <v>2</v>
      </c>
      <c r="DQ300" t="b">
        <v>1</v>
      </c>
      <c r="DR300">
        <v>1758401382.94615</v>
      </c>
      <c r="DS300">
        <v>1470.57692307692</v>
      </c>
      <c r="DT300">
        <v>1495.47769230769</v>
      </c>
      <c r="DU300">
        <v>22.7086076923077</v>
      </c>
      <c r="DV300">
        <v>22.3672538461538</v>
      </c>
      <c r="DW300">
        <v>1465.24076923077</v>
      </c>
      <c r="DX300">
        <v>22.3984</v>
      </c>
      <c r="DY300">
        <v>500.029</v>
      </c>
      <c r="DZ300">
        <v>90.1773615384616</v>
      </c>
      <c r="EA300">
        <v>0.0374908307692308</v>
      </c>
      <c r="EB300">
        <v>29.3859307692308</v>
      </c>
      <c r="EC300">
        <v>30.0138846153846</v>
      </c>
      <c r="ED300">
        <v>999.9</v>
      </c>
      <c r="EE300">
        <v>0</v>
      </c>
      <c r="EF300">
        <v>0</v>
      </c>
      <c r="EG300">
        <v>10006.7730769231</v>
      </c>
      <c r="EH300">
        <v>0</v>
      </c>
      <c r="EI300">
        <v>13.4111461538462</v>
      </c>
      <c r="EJ300">
        <v>-24.9011384615385</v>
      </c>
      <c r="EK300">
        <v>1504.74692307692</v>
      </c>
      <c r="EL300">
        <v>1529.69230769231</v>
      </c>
      <c r="EM300">
        <v>0.341365461538462</v>
      </c>
      <c r="EN300">
        <v>1495.47769230769</v>
      </c>
      <c r="EO300">
        <v>22.3672538461538</v>
      </c>
      <c r="EP300">
        <v>2.04780230769231</v>
      </c>
      <c r="EQ300">
        <v>2.01702076923077</v>
      </c>
      <c r="ER300">
        <v>17.8188692307692</v>
      </c>
      <c r="ES300">
        <v>17.5785769230769</v>
      </c>
      <c r="ET300">
        <v>1999.97</v>
      </c>
      <c r="EU300">
        <v>0.980005076923077</v>
      </c>
      <c r="EV300">
        <v>0.0199953769230769</v>
      </c>
      <c r="EW300">
        <v>0</v>
      </c>
      <c r="EX300">
        <v>130.301846153846</v>
      </c>
      <c r="EY300">
        <v>5.00059</v>
      </c>
      <c r="EZ300">
        <v>2756.12461538462</v>
      </c>
      <c r="FA300">
        <v>17360.0692307692</v>
      </c>
      <c r="FB300">
        <v>41.25</v>
      </c>
      <c r="FC300">
        <v>41.125</v>
      </c>
      <c r="FD300">
        <v>40.6297692307692</v>
      </c>
      <c r="FE300">
        <v>40.562</v>
      </c>
      <c r="FF300">
        <v>42.125</v>
      </c>
      <c r="FG300">
        <v>1955.07769230769</v>
      </c>
      <c r="FH300">
        <v>39.8923076923077</v>
      </c>
      <c r="FI300">
        <v>0</v>
      </c>
      <c r="FJ300">
        <v>1758401391.4</v>
      </c>
      <c r="FK300">
        <v>0</v>
      </c>
      <c r="FL300">
        <v>130.23468</v>
      </c>
      <c r="FM300">
        <v>-0.963153843918719</v>
      </c>
      <c r="FN300">
        <v>-1.80846154265006</v>
      </c>
      <c r="FO300">
        <v>2756.0836</v>
      </c>
      <c r="FP300">
        <v>15</v>
      </c>
      <c r="FQ300">
        <v>0</v>
      </c>
      <c r="FR300" t="s">
        <v>441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-25.1272238095238</v>
      </c>
      <c r="GE300">
        <v>3.00497142857139</v>
      </c>
      <c r="GF300">
        <v>0.723539766179186</v>
      </c>
      <c r="GG300">
        <v>0</v>
      </c>
      <c r="GH300">
        <v>130.262441176471</v>
      </c>
      <c r="GI300">
        <v>-0.383055768010647</v>
      </c>
      <c r="GJ300">
        <v>0.172308408721869</v>
      </c>
      <c r="GK300">
        <v>-1</v>
      </c>
      <c r="GL300">
        <v>0.342971761904762</v>
      </c>
      <c r="GM300">
        <v>-0.0255103636363639</v>
      </c>
      <c r="GN300">
        <v>0.00268300687581892</v>
      </c>
      <c r="GO300">
        <v>1</v>
      </c>
      <c r="GP300">
        <v>1</v>
      </c>
      <c r="GQ300">
        <v>2</v>
      </c>
      <c r="GR300" t="s">
        <v>450</v>
      </c>
      <c r="GS300">
        <v>3.13263</v>
      </c>
      <c r="GT300">
        <v>2.71529</v>
      </c>
      <c r="GU300">
        <v>0.211868</v>
      </c>
      <c r="GV300">
        <v>0.214412</v>
      </c>
      <c r="GW300">
        <v>0.0987489</v>
      </c>
      <c r="GX300">
        <v>0.0983416</v>
      </c>
      <c r="GY300">
        <v>29709</v>
      </c>
      <c r="GZ300">
        <v>31715.3</v>
      </c>
      <c r="HA300">
        <v>34103.8</v>
      </c>
      <c r="HB300">
        <v>36551.4</v>
      </c>
      <c r="HC300">
        <v>43430.4</v>
      </c>
      <c r="HD300">
        <v>47328.6</v>
      </c>
      <c r="HE300">
        <v>53209.5</v>
      </c>
      <c r="HF300">
        <v>58419</v>
      </c>
      <c r="HG300">
        <v>1.95742</v>
      </c>
      <c r="HH300">
        <v>1.60615</v>
      </c>
      <c r="HI300">
        <v>0.122432</v>
      </c>
      <c r="HJ300">
        <v>0</v>
      </c>
      <c r="HK300">
        <v>28.0219</v>
      </c>
      <c r="HL300">
        <v>999.9</v>
      </c>
      <c r="HM300">
        <v>56.965</v>
      </c>
      <c r="HN300">
        <v>29.98</v>
      </c>
      <c r="HO300">
        <v>26.8813</v>
      </c>
      <c r="HP300">
        <v>55.1428</v>
      </c>
      <c r="HQ300">
        <v>49.7356</v>
      </c>
      <c r="HR300">
        <v>1</v>
      </c>
      <c r="HS300">
        <v>0.0696189</v>
      </c>
      <c r="HT300">
        <v>0.341313</v>
      </c>
      <c r="HU300">
        <v>20.1462</v>
      </c>
      <c r="HV300">
        <v>5.19812</v>
      </c>
      <c r="HW300">
        <v>12.004</v>
      </c>
      <c r="HX300">
        <v>4.97535</v>
      </c>
      <c r="HY300">
        <v>3.294</v>
      </c>
      <c r="HZ300">
        <v>9999</v>
      </c>
      <c r="IA300">
        <v>9999</v>
      </c>
      <c r="IB300">
        <v>9999</v>
      </c>
      <c r="IC300">
        <v>999.9</v>
      </c>
      <c r="ID300">
        <v>1.86295</v>
      </c>
      <c r="IE300">
        <v>1.86783</v>
      </c>
      <c r="IF300">
        <v>1.86752</v>
      </c>
      <c r="IG300">
        <v>1.86874</v>
      </c>
      <c r="IH300">
        <v>1.86954</v>
      </c>
      <c r="II300">
        <v>1.86562</v>
      </c>
      <c r="IJ300">
        <v>1.8667</v>
      </c>
      <c r="IK300">
        <v>1.86813</v>
      </c>
      <c r="IL300">
        <v>5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5.42</v>
      </c>
      <c r="IZ300">
        <v>0.3102</v>
      </c>
      <c r="JA300">
        <v>0.675740625115477</v>
      </c>
      <c r="JB300">
        <v>0.00326203757215129</v>
      </c>
      <c r="JC300">
        <v>-1.01153124250077e-07</v>
      </c>
      <c r="JD300">
        <v>3.09458172176662e-11</v>
      </c>
      <c r="JE300">
        <v>-0.101373234840802</v>
      </c>
      <c r="JF300">
        <v>-0.0177140268437347</v>
      </c>
      <c r="JG300">
        <v>0.00209676705933377</v>
      </c>
      <c r="JH300">
        <v>-2.16763224668761e-05</v>
      </c>
      <c r="JI300">
        <v>4</v>
      </c>
      <c r="JJ300">
        <v>2372</v>
      </c>
      <c r="JK300">
        <v>1</v>
      </c>
      <c r="JL300">
        <v>28</v>
      </c>
      <c r="JM300">
        <v>29306689.9</v>
      </c>
      <c r="JN300">
        <v>29306689.9</v>
      </c>
      <c r="JO300">
        <v>2.65381</v>
      </c>
      <c r="JP300">
        <v>2.60742</v>
      </c>
      <c r="JQ300">
        <v>1.54785</v>
      </c>
      <c r="JR300">
        <v>2.31201</v>
      </c>
      <c r="JS300">
        <v>1.64673</v>
      </c>
      <c r="JT300">
        <v>2.27905</v>
      </c>
      <c r="JU300">
        <v>33.2887</v>
      </c>
      <c r="JV300">
        <v>14.1495</v>
      </c>
      <c r="JW300">
        <v>18</v>
      </c>
      <c r="JX300">
        <v>506.48</v>
      </c>
      <c r="JY300">
        <v>307.734</v>
      </c>
      <c r="JZ300">
        <v>26.6603</v>
      </c>
      <c r="KA300">
        <v>28.2188</v>
      </c>
      <c r="KB300">
        <v>30.0004</v>
      </c>
      <c r="KC300">
        <v>28.1789</v>
      </c>
      <c r="KD300">
        <v>28.1418</v>
      </c>
      <c r="KE300">
        <v>53.1592</v>
      </c>
      <c r="KF300">
        <v>21.3014</v>
      </c>
      <c r="KG300">
        <v>72.0923</v>
      </c>
      <c r="KH300">
        <v>26.6609</v>
      </c>
      <c r="KI300">
        <v>1541.33</v>
      </c>
      <c r="KJ300">
        <v>22.3434</v>
      </c>
      <c r="KK300">
        <v>96.7182</v>
      </c>
      <c r="KL300">
        <v>94.6505</v>
      </c>
    </row>
    <row r="301" spans="1:298">
      <c r="A301">
        <v>285</v>
      </c>
      <c r="B301">
        <v>1758401396.1</v>
      </c>
      <c r="C301">
        <v>6659</v>
      </c>
      <c r="D301" t="s">
        <v>1016</v>
      </c>
      <c r="E301" t="s">
        <v>1017</v>
      </c>
      <c r="F301">
        <v>5</v>
      </c>
      <c r="G301" t="s">
        <v>436</v>
      </c>
      <c r="H301" t="s">
        <v>833</v>
      </c>
      <c r="I301" t="s">
        <v>438</v>
      </c>
      <c r="J301">
        <v>1758401387.94615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1563.86057348485</v>
      </c>
      <c r="AL301">
        <v>1546.1556969697</v>
      </c>
      <c r="AM301">
        <v>3.45019567099552</v>
      </c>
      <c r="AN301">
        <v>64.79</v>
      </c>
      <c r="AO301">
        <f>(AQ301 - AP301 + DZ301*1E3/(8.314*(EB301+273.15)) * AS301/DY301 * AR301) * DY301/(100*DM301) * 1000/(1000 - AQ301)</f>
        <v>0</v>
      </c>
      <c r="AP301">
        <v>22.3692427908225</v>
      </c>
      <c r="AQ301">
        <v>22.7073503030303</v>
      </c>
      <c r="AR301">
        <v>-1.38528138537625e-07</v>
      </c>
      <c r="AS301">
        <v>112.99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1.1</v>
      </c>
      <c r="DN301">
        <v>0.5</v>
      </c>
      <c r="DO301" t="s">
        <v>440</v>
      </c>
      <c r="DP301">
        <v>2</v>
      </c>
      <c r="DQ301" t="b">
        <v>1</v>
      </c>
      <c r="DR301">
        <v>1758401387.94615</v>
      </c>
      <c r="DS301">
        <v>1487.25076923077</v>
      </c>
      <c r="DT301">
        <v>1512.18615384615</v>
      </c>
      <c r="DU301">
        <v>22.7079307692308</v>
      </c>
      <c r="DV301">
        <v>22.3683076923077</v>
      </c>
      <c r="DW301">
        <v>1481.86230769231</v>
      </c>
      <c r="DX301">
        <v>22.3977384615385</v>
      </c>
      <c r="DY301">
        <v>499.972307692308</v>
      </c>
      <c r="DZ301">
        <v>90.1767307692308</v>
      </c>
      <c r="EA301">
        <v>0.0375517384615385</v>
      </c>
      <c r="EB301">
        <v>29.3842538461538</v>
      </c>
      <c r="EC301">
        <v>30.0133538461539</v>
      </c>
      <c r="ED301">
        <v>999.9</v>
      </c>
      <c r="EE301">
        <v>0</v>
      </c>
      <c r="EF301">
        <v>0</v>
      </c>
      <c r="EG301">
        <v>9998.65538461539</v>
      </c>
      <c r="EH301">
        <v>0</v>
      </c>
      <c r="EI301">
        <v>13.4108307692308</v>
      </c>
      <c r="EJ301">
        <v>-24.9360538461538</v>
      </c>
      <c r="EK301">
        <v>1521.80769230769</v>
      </c>
      <c r="EL301">
        <v>1546.78538461538</v>
      </c>
      <c r="EM301">
        <v>0.339625</v>
      </c>
      <c r="EN301">
        <v>1512.18615384615</v>
      </c>
      <c r="EO301">
        <v>22.3683076923077</v>
      </c>
      <c r="EP301">
        <v>2.04772615384615</v>
      </c>
      <c r="EQ301">
        <v>2.01710307692308</v>
      </c>
      <c r="ER301">
        <v>17.8182923076923</v>
      </c>
      <c r="ES301">
        <v>17.5792307692308</v>
      </c>
      <c r="ET301">
        <v>1999.98846153846</v>
      </c>
      <c r="EU301">
        <v>0.980004076923077</v>
      </c>
      <c r="EV301">
        <v>0.0199962692307692</v>
      </c>
      <c r="EW301">
        <v>0</v>
      </c>
      <c r="EX301">
        <v>130.312461538462</v>
      </c>
      <c r="EY301">
        <v>5.00059</v>
      </c>
      <c r="EZ301">
        <v>2755.76615384615</v>
      </c>
      <c r="FA301">
        <v>17360.2384615385</v>
      </c>
      <c r="FB301">
        <v>41.25</v>
      </c>
      <c r="FC301">
        <v>41.125</v>
      </c>
      <c r="FD301">
        <v>40.6488461538462</v>
      </c>
      <c r="FE301">
        <v>40.562</v>
      </c>
      <c r="FF301">
        <v>42.125</v>
      </c>
      <c r="FG301">
        <v>1955.09384615385</v>
      </c>
      <c r="FH301">
        <v>39.8946153846154</v>
      </c>
      <c r="FI301">
        <v>0</v>
      </c>
      <c r="FJ301">
        <v>1758401396.2</v>
      </c>
      <c r="FK301">
        <v>0</v>
      </c>
      <c r="FL301">
        <v>130.24888</v>
      </c>
      <c r="FM301">
        <v>0.706307694637109</v>
      </c>
      <c r="FN301">
        <v>-5.5384615494611</v>
      </c>
      <c r="FO301">
        <v>2755.7312</v>
      </c>
      <c r="FP301">
        <v>15</v>
      </c>
      <c r="FQ301">
        <v>0</v>
      </c>
      <c r="FR301" t="s">
        <v>441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-24.9490095238095</v>
      </c>
      <c r="GE301">
        <v>1.6747090909091</v>
      </c>
      <c r="GF301">
        <v>0.687702087289022</v>
      </c>
      <c r="GG301">
        <v>0</v>
      </c>
      <c r="GH301">
        <v>130.267176470588</v>
      </c>
      <c r="GI301">
        <v>-0.420259735964192</v>
      </c>
      <c r="GJ301">
        <v>0.175571415097412</v>
      </c>
      <c r="GK301">
        <v>-1</v>
      </c>
      <c r="GL301">
        <v>0.340747380952381</v>
      </c>
      <c r="GM301">
        <v>-0.0195461298701299</v>
      </c>
      <c r="GN301">
        <v>0.00207605907513412</v>
      </c>
      <c r="GO301">
        <v>1</v>
      </c>
      <c r="GP301">
        <v>1</v>
      </c>
      <c r="GQ301">
        <v>2</v>
      </c>
      <c r="GR301" t="s">
        <v>450</v>
      </c>
      <c r="GS301">
        <v>3.13267</v>
      </c>
      <c r="GT301">
        <v>2.71584</v>
      </c>
      <c r="GU301">
        <v>0.213296</v>
      </c>
      <c r="GV301">
        <v>0.21572</v>
      </c>
      <c r="GW301">
        <v>0.0987491</v>
      </c>
      <c r="GX301">
        <v>0.098348</v>
      </c>
      <c r="GY301">
        <v>29655.1</v>
      </c>
      <c r="GZ301">
        <v>31662.6</v>
      </c>
      <c r="HA301">
        <v>34103.6</v>
      </c>
      <c r="HB301">
        <v>36551.6</v>
      </c>
      <c r="HC301">
        <v>43430.4</v>
      </c>
      <c r="HD301">
        <v>47328.8</v>
      </c>
      <c r="HE301">
        <v>53209.4</v>
      </c>
      <c r="HF301">
        <v>58419.4</v>
      </c>
      <c r="HG301">
        <v>1.9574</v>
      </c>
      <c r="HH301">
        <v>1.60597</v>
      </c>
      <c r="HI301">
        <v>0.121761</v>
      </c>
      <c r="HJ301">
        <v>0</v>
      </c>
      <c r="HK301">
        <v>28.0279</v>
      </c>
      <c r="HL301">
        <v>999.9</v>
      </c>
      <c r="HM301">
        <v>56.965</v>
      </c>
      <c r="HN301">
        <v>29.98</v>
      </c>
      <c r="HO301">
        <v>26.8814</v>
      </c>
      <c r="HP301">
        <v>54.8828</v>
      </c>
      <c r="HQ301">
        <v>49.9559</v>
      </c>
      <c r="HR301">
        <v>1</v>
      </c>
      <c r="HS301">
        <v>0.0697104</v>
      </c>
      <c r="HT301">
        <v>0.358456</v>
      </c>
      <c r="HU301">
        <v>20.146</v>
      </c>
      <c r="HV301">
        <v>5.19797</v>
      </c>
      <c r="HW301">
        <v>12.004</v>
      </c>
      <c r="HX301">
        <v>4.9751</v>
      </c>
      <c r="HY301">
        <v>3.294</v>
      </c>
      <c r="HZ301">
        <v>9999</v>
      </c>
      <c r="IA301">
        <v>9999</v>
      </c>
      <c r="IB301">
        <v>9999</v>
      </c>
      <c r="IC301">
        <v>999.9</v>
      </c>
      <c r="ID301">
        <v>1.86295</v>
      </c>
      <c r="IE301">
        <v>1.86783</v>
      </c>
      <c r="IF301">
        <v>1.86752</v>
      </c>
      <c r="IG301">
        <v>1.86874</v>
      </c>
      <c r="IH301">
        <v>1.86957</v>
      </c>
      <c r="II301">
        <v>1.86561</v>
      </c>
      <c r="IJ301">
        <v>1.86673</v>
      </c>
      <c r="IK301">
        <v>1.86812</v>
      </c>
      <c r="IL301">
        <v>5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5.47</v>
      </c>
      <c r="IZ301">
        <v>0.3102</v>
      </c>
      <c r="JA301">
        <v>0.675740625115477</v>
      </c>
      <c r="JB301">
        <v>0.00326203757215129</v>
      </c>
      <c r="JC301">
        <v>-1.01153124250077e-07</v>
      </c>
      <c r="JD301">
        <v>3.09458172176662e-11</v>
      </c>
      <c r="JE301">
        <v>-0.101373234840802</v>
      </c>
      <c r="JF301">
        <v>-0.0177140268437347</v>
      </c>
      <c r="JG301">
        <v>0.00209676705933377</v>
      </c>
      <c r="JH301">
        <v>-2.16763224668761e-05</v>
      </c>
      <c r="JI301">
        <v>4</v>
      </c>
      <c r="JJ301">
        <v>2372</v>
      </c>
      <c r="JK301">
        <v>1</v>
      </c>
      <c r="JL301">
        <v>28</v>
      </c>
      <c r="JM301">
        <v>29306689.9</v>
      </c>
      <c r="JN301">
        <v>29306689.9</v>
      </c>
      <c r="JO301">
        <v>2.677</v>
      </c>
      <c r="JP301">
        <v>2.60132</v>
      </c>
      <c r="JQ301">
        <v>1.54785</v>
      </c>
      <c r="JR301">
        <v>2.31201</v>
      </c>
      <c r="JS301">
        <v>1.64551</v>
      </c>
      <c r="JT301">
        <v>2.34741</v>
      </c>
      <c r="JU301">
        <v>33.3111</v>
      </c>
      <c r="JV301">
        <v>14.1583</v>
      </c>
      <c r="JW301">
        <v>18</v>
      </c>
      <c r="JX301">
        <v>506.488</v>
      </c>
      <c r="JY301">
        <v>307.67</v>
      </c>
      <c r="JZ301">
        <v>26.6503</v>
      </c>
      <c r="KA301">
        <v>28.2217</v>
      </c>
      <c r="KB301">
        <v>30.0001</v>
      </c>
      <c r="KC301">
        <v>28.1816</v>
      </c>
      <c r="KD301">
        <v>28.1448</v>
      </c>
      <c r="KE301">
        <v>53.6154</v>
      </c>
      <c r="KF301">
        <v>21.3014</v>
      </c>
      <c r="KG301">
        <v>72.0923</v>
      </c>
      <c r="KH301">
        <v>26.6471</v>
      </c>
      <c r="KI301">
        <v>1554.92</v>
      </c>
      <c r="KJ301">
        <v>22.3434</v>
      </c>
      <c r="KK301">
        <v>96.7178</v>
      </c>
      <c r="KL301">
        <v>94.651</v>
      </c>
    </row>
    <row r="302" spans="1:298">
      <c r="A302">
        <v>286</v>
      </c>
      <c r="B302">
        <v>1758401401.1</v>
      </c>
      <c r="C302">
        <v>6664</v>
      </c>
      <c r="D302" t="s">
        <v>1018</v>
      </c>
      <c r="E302" t="s">
        <v>1019</v>
      </c>
      <c r="F302">
        <v>5</v>
      </c>
      <c r="G302" t="s">
        <v>436</v>
      </c>
      <c r="H302" t="s">
        <v>833</v>
      </c>
      <c r="I302" t="s">
        <v>438</v>
      </c>
      <c r="J302">
        <v>1758401392.94615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1580.01634621212</v>
      </c>
      <c r="AL302">
        <v>1562.59121212121</v>
      </c>
      <c r="AM302">
        <v>3.28014112554111</v>
      </c>
      <c r="AN302">
        <v>64.79</v>
      </c>
      <c r="AO302">
        <f>(AQ302 - AP302 + DZ302*1E3/(8.314*(EB302+273.15)) * AS302/DY302 * AR302) * DY302/(100*DM302) * 1000/(1000 - AQ302)</f>
        <v>0</v>
      </c>
      <c r="AP302">
        <v>22.3708030425974</v>
      </c>
      <c r="AQ302">
        <v>22.7029181818182</v>
      </c>
      <c r="AR302">
        <v>-2.60662785490664e-05</v>
      </c>
      <c r="AS302">
        <v>112.99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1.1</v>
      </c>
      <c r="DN302">
        <v>0.5</v>
      </c>
      <c r="DO302" t="s">
        <v>440</v>
      </c>
      <c r="DP302">
        <v>2</v>
      </c>
      <c r="DQ302" t="b">
        <v>1</v>
      </c>
      <c r="DR302">
        <v>1758401392.94615</v>
      </c>
      <c r="DS302">
        <v>1503.78461538462</v>
      </c>
      <c r="DT302">
        <v>1528.29615384615</v>
      </c>
      <c r="DU302">
        <v>22.7067076923077</v>
      </c>
      <c r="DV302">
        <v>22.3693</v>
      </c>
      <c r="DW302">
        <v>1498.34461538462</v>
      </c>
      <c r="DX302">
        <v>22.3965615384615</v>
      </c>
      <c r="DY302">
        <v>499.976076923077</v>
      </c>
      <c r="DZ302">
        <v>90.1765769230769</v>
      </c>
      <c r="EA302">
        <v>0.0376589769230769</v>
      </c>
      <c r="EB302">
        <v>29.3813923076923</v>
      </c>
      <c r="EC302">
        <v>30.0117538461538</v>
      </c>
      <c r="ED302">
        <v>999.9</v>
      </c>
      <c r="EE302">
        <v>0</v>
      </c>
      <c r="EF302">
        <v>0</v>
      </c>
      <c r="EG302">
        <v>10003.28</v>
      </c>
      <c r="EH302">
        <v>0</v>
      </c>
      <c r="EI302">
        <v>13.4062769230769</v>
      </c>
      <c r="EJ302">
        <v>-24.5122</v>
      </c>
      <c r="EK302">
        <v>1538.72461538462</v>
      </c>
      <c r="EL302">
        <v>1563.26769230769</v>
      </c>
      <c r="EM302">
        <v>0.337389769230769</v>
      </c>
      <c r="EN302">
        <v>1528.29615384615</v>
      </c>
      <c r="EO302">
        <v>22.3693</v>
      </c>
      <c r="EP302">
        <v>2.04761153846154</v>
      </c>
      <c r="EQ302">
        <v>2.01719076923077</v>
      </c>
      <c r="ER302">
        <v>17.8174076923077</v>
      </c>
      <c r="ES302">
        <v>17.5799076923077</v>
      </c>
      <c r="ET302">
        <v>2000.03307692308</v>
      </c>
      <c r="EU302">
        <v>0.980002230769231</v>
      </c>
      <c r="EV302">
        <v>0.0199980076923077</v>
      </c>
      <c r="EW302">
        <v>0</v>
      </c>
      <c r="EX302">
        <v>130.313384615385</v>
      </c>
      <c r="EY302">
        <v>5.00059</v>
      </c>
      <c r="EZ302">
        <v>2755.60307692308</v>
      </c>
      <c r="FA302">
        <v>17360.6230769231</v>
      </c>
      <c r="FB302">
        <v>41.25</v>
      </c>
      <c r="FC302">
        <v>41.1297692307692</v>
      </c>
      <c r="FD302">
        <v>40.6679230769231</v>
      </c>
      <c r="FE302">
        <v>40.562</v>
      </c>
      <c r="FF302">
        <v>42.1297692307692</v>
      </c>
      <c r="FG302">
        <v>1955.13384615385</v>
      </c>
      <c r="FH302">
        <v>39.8992307692308</v>
      </c>
      <c r="FI302">
        <v>0</v>
      </c>
      <c r="FJ302">
        <v>1758401401</v>
      </c>
      <c r="FK302">
        <v>0</v>
      </c>
      <c r="FL302">
        <v>130.25392</v>
      </c>
      <c r="FM302">
        <v>0.78038461701512</v>
      </c>
      <c r="FN302">
        <v>-3.25230768487902</v>
      </c>
      <c r="FO302">
        <v>2755.5508</v>
      </c>
      <c r="FP302">
        <v>15</v>
      </c>
      <c r="FQ302">
        <v>0</v>
      </c>
      <c r="FR302" t="s">
        <v>441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-24.82077</v>
      </c>
      <c r="GE302">
        <v>4.27033082706767</v>
      </c>
      <c r="GF302">
        <v>0.714306500810401</v>
      </c>
      <c r="GG302">
        <v>0</v>
      </c>
      <c r="GH302">
        <v>130.242294117647</v>
      </c>
      <c r="GI302">
        <v>0.172742554366569</v>
      </c>
      <c r="GJ302">
        <v>0.172798170165243</v>
      </c>
      <c r="GK302">
        <v>-1</v>
      </c>
      <c r="GL302">
        <v>0.3382956</v>
      </c>
      <c r="GM302">
        <v>-0.0242617443609023</v>
      </c>
      <c r="GN302">
        <v>0.00254878193261016</v>
      </c>
      <c r="GO302">
        <v>1</v>
      </c>
      <c r="GP302">
        <v>1</v>
      </c>
      <c r="GQ302">
        <v>2</v>
      </c>
      <c r="GR302" t="s">
        <v>450</v>
      </c>
      <c r="GS302">
        <v>3.13268</v>
      </c>
      <c r="GT302">
        <v>2.71611</v>
      </c>
      <c r="GU302">
        <v>0.214678</v>
      </c>
      <c r="GV302">
        <v>0.217083</v>
      </c>
      <c r="GW302">
        <v>0.0987401</v>
      </c>
      <c r="GX302">
        <v>0.0983523</v>
      </c>
      <c r="GY302">
        <v>29602.6</v>
      </c>
      <c r="GZ302">
        <v>31607.4</v>
      </c>
      <c r="HA302">
        <v>34103.1</v>
      </c>
      <c r="HB302">
        <v>36551.3</v>
      </c>
      <c r="HC302">
        <v>43430.2</v>
      </c>
      <c r="HD302">
        <v>47328.3</v>
      </c>
      <c r="HE302">
        <v>53208.4</v>
      </c>
      <c r="HF302">
        <v>58418.8</v>
      </c>
      <c r="HG302">
        <v>1.95745</v>
      </c>
      <c r="HH302">
        <v>1.60605</v>
      </c>
      <c r="HI302">
        <v>0.12137</v>
      </c>
      <c r="HJ302">
        <v>0</v>
      </c>
      <c r="HK302">
        <v>28.0333</v>
      </c>
      <c r="HL302">
        <v>999.9</v>
      </c>
      <c r="HM302">
        <v>56.965</v>
      </c>
      <c r="HN302">
        <v>29.98</v>
      </c>
      <c r="HO302">
        <v>26.8836</v>
      </c>
      <c r="HP302">
        <v>54.6528</v>
      </c>
      <c r="HQ302">
        <v>50.1042</v>
      </c>
      <c r="HR302">
        <v>1</v>
      </c>
      <c r="HS302">
        <v>0.0701118</v>
      </c>
      <c r="HT302">
        <v>0.368598</v>
      </c>
      <c r="HU302">
        <v>20.1459</v>
      </c>
      <c r="HV302">
        <v>5.19767</v>
      </c>
      <c r="HW302">
        <v>12.004</v>
      </c>
      <c r="HX302">
        <v>4.97505</v>
      </c>
      <c r="HY302">
        <v>3.29395</v>
      </c>
      <c r="HZ302">
        <v>9999</v>
      </c>
      <c r="IA302">
        <v>9999</v>
      </c>
      <c r="IB302">
        <v>9999</v>
      </c>
      <c r="IC302">
        <v>999.9</v>
      </c>
      <c r="ID302">
        <v>1.86296</v>
      </c>
      <c r="IE302">
        <v>1.86783</v>
      </c>
      <c r="IF302">
        <v>1.86752</v>
      </c>
      <c r="IG302">
        <v>1.86874</v>
      </c>
      <c r="IH302">
        <v>1.86955</v>
      </c>
      <c r="II302">
        <v>1.8656</v>
      </c>
      <c r="IJ302">
        <v>1.86674</v>
      </c>
      <c r="IK302">
        <v>1.86813</v>
      </c>
      <c r="IL302">
        <v>5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5.53</v>
      </c>
      <c r="IZ302">
        <v>0.3101</v>
      </c>
      <c r="JA302">
        <v>0.675740625115477</v>
      </c>
      <c r="JB302">
        <v>0.00326203757215129</v>
      </c>
      <c r="JC302">
        <v>-1.01153124250077e-07</v>
      </c>
      <c r="JD302">
        <v>3.09458172176662e-11</v>
      </c>
      <c r="JE302">
        <v>-0.101373234840802</v>
      </c>
      <c r="JF302">
        <v>-0.0177140268437347</v>
      </c>
      <c r="JG302">
        <v>0.00209676705933377</v>
      </c>
      <c r="JH302">
        <v>-2.16763224668761e-05</v>
      </c>
      <c r="JI302">
        <v>4</v>
      </c>
      <c r="JJ302">
        <v>2372</v>
      </c>
      <c r="JK302">
        <v>1</v>
      </c>
      <c r="JL302">
        <v>28</v>
      </c>
      <c r="JM302">
        <v>29306690</v>
      </c>
      <c r="JN302">
        <v>29306690</v>
      </c>
      <c r="JO302">
        <v>2.69775</v>
      </c>
      <c r="JP302">
        <v>2.59888</v>
      </c>
      <c r="JQ302">
        <v>1.54785</v>
      </c>
      <c r="JR302">
        <v>2.31201</v>
      </c>
      <c r="JS302">
        <v>1.64673</v>
      </c>
      <c r="JT302">
        <v>2.33154</v>
      </c>
      <c r="JU302">
        <v>33.3111</v>
      </c>
      <c r="JV302">
        <v>14.1495</v>
      </c>
      <c r="JW302">
        <v>18</v>
      </c>
      <c r="JX302">
        <v>506.544</v>
      </c>
      <c r="JY302">
        <v>307.719</v>
      </c>
      <c r="JZ302">
        <v>26.6372</v>
      </c>
      <c r="KA302">
        <v>28.2248</v>
      </c>
      <c r="KB302">
        <v>30.0004</v>
      </c>
      <c r="KC302">
        <v>28.1842</v>
      </c>
      <c r="KD302">
        <v>28.1477</v>
      </c>
      <c r="KE302">
        <v>54.1077</v>
      </c>
      <c r="KF302">
        <v>21.3014</v>
      </c>
      <c r="KG302">
        <v>72.0923</v>
      </c>
      <c r="KH302">
        <v>26.6339</v>
      </c>
      <c r="KI302">
        <v>1575.5</v>
      </c>
      <c r="KJ302">
        <v>22.3436</v>
      </c>
      <c r="KK302">
        <v>96.7162</v>
      </c>
      <c r="KL302">
        <v>94.6502</v>
      </c>
    </row>
    <row r="303" spans="1:298">
      <c r="A303">
        <v>287</v>
      </c>
      <c r="B303">
        <v>1758401406.1</v>
      </c>
      <c r="C303">
        <v>6669</v>
      </c>
      <c r="D303" t="s">
        <v>1020</v>
      </c>
      <c r="E303" t="s">
        <v>1021</v>
      </c>
      <c r="F303">
        <v>5</v>
      </c>
      <c r="G303" t="s">
        <v>436</v>
      </c>
      <c r="H303" t="s">
        <v>833</v>
      </c>
      <c r="I303" t="s">
        <v>438</v>
      </c>
      <c r="J303">
        <v>1758401397.94615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1596.40162954545</v>
      </c>
      <c r="AL303">
        <v>1579.00460606061</v>
      </c>
      <c r="AM303">
        <v>3.24450389610365</v>
      </c>
      <c r="AN303">
        <v>64.79</v>
      </c>
      <c r="AO303">
        <f>(AQ303 - AP303 + DZ303*1E3/(8.314*(EB303+273.15)) * AS303/DY303 * AR303) * DY303/(100*DM303) * 1000/(1000 - AQ303)</f>
        <v>0</v>
      </c>
      <c r="AP303">
        <v>22.3735835658874</v>
      </c>
      <c r="AQ303">
        <v>22.7046418181818</v>
      </c>
      <c r="AR303">
        <v>3.33976637882305e-06</v>
      </c>
      <c r="AS303">
        <v>112.99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1.1</v>
      </c>
      <c r="DN303">
        <v>0.5</v>
      </c>
      <c r="DO303" t="s">
        <v>440</v>
      </c>
      <c r="DP303">
        <v>2</v>
      </c>
      <c r="DQ303" t="b">
        <v>1</v>
      </c>
      <c r="DR303">
        <v>1758401397.94615</v>
      </c>
      <c r="DS303">
        <v>1520.08307692308</v>
      </c>
      <c r="DT303">
        <v>1544.58384615385</v>
      </c>
      <c r="DU303">
        <v>22.7055846153846</v>
      </c>
      <c r="DV303">
        <v>22.3708307692308</v>
      </c>
      <c r="DW303">
        <v>1514.59076923077</v>
      </c>
      <c r="DX303">
        <v>22.3954923076923</v>
      </c>
      <c r="DY303">
        <v>499.977615384615</v>
      </c>
      <c r="DZ303">
        <v>90.1763538461538</v>
      </c>
      <c r="EA303">
        <v>0.0378327307692308</v>
      </c>
      <c r="EB303">
        <v>29.3804769230769</v>
      </c>
      <c r="EC303">
        <v>30.0129846153846</v>
      </c>
      <c r="ED303">
        <v>999.9</v>
      </c>
      <c r="EE303">
        <v>0</v>
      </c>
      <c r="EF303">
        <v>0</v>
      </c>
      <c r="EG303">
        <v>10001.5015384615</v>
      </c>
      <c r="EH303">
        <v>0</v>
      </c>
      <c r="EI303">
        <v>13.4124230769231</v>
      </c>
      <c r="EJ303">
        <v>-24.5017538461538</v>
      </c>
      <c r="EK303">
        <v>1555.4</v>
      </c>
      <c r="EL303">
        <v>1579.93</v>
      </c>
      <c r="EM303">
        <v>0.334742461538462</v>
      </c>
      <c r="EN303">
        <v>1544.58384615385</v>
      </c>
      <c r="EO303">
        <v>22.3708307692308</v>
      </c>
      <c r="EP303">
        <v>2.04750692307692</v>
      </c>
      <c r="EQ303">
        <v>2.01732307692308</v>
      </c>
      <c r="ER303">
        <v>17.8165846153846</v>
      </c>
      <c r="ES303">
        <v>17.5809461538462</v>
      </c>
      <c r="ET303">
        <v>2000.02615384615</v>
      </c>
      <c r="EU303">
        <v>0.980002230769231</v>
      </c>
      <c r="EV303">
        <v>0.0199980076923077</v>
      </c>
      <c r="EW303">
        <v>0</v>
      </c>
      <c r="EX303">
        <v>130.315538461538</v>
      </c>
      <c r="EY303">
        <v>5.00059</v>
      </c>
      <c r="EZ303">
        <v>2755.17230769231</v>
      </c>
      <c r="FA303">
        <v>17360.5692307692</v>
      </c>
      <c r="FB303">
        <v>41.25</v>
      </c>
      <c r="FC303">
        <v>41.1393076923077</v>
      </c>
      <c r="FD303">
        <v>40.6822307692308</v>
      </c>
      <c r="FE303">
        <v>40.562</v>
      </c>
      <c r="FF303">
        <v>42.1393076923077</v>
      </c>
      <c r="FG303">
        <v>1955.12692307692</v>
      </c>
      <c r="FH303">
        <v>39.8992307692308</v>
      </c>
      <c r="FI303">
        <v>0</v>
      </c>
      <c r="FJ303">
        <v>1758401406.4</v>
      </c>
      <c r="FK303">
        <v>0</v>
      </c>
      <c r="FL303">
        <v>130.297846153846</v>
      </c>
      <c r="FM303">
        <v>-0.000341879596046979</v>
      </c>
      <c r="FN303">
        <v>-3.74358974871235</v>
      </c>
      <c r="FO303">
        <v>2755.09615384615</v>
      </c>
      <c r="FP303">
        <v>15</v>
      </c>
      <c r="FQ303">
        <v>0</v>
      </c>
      <c r="FR303" t="s">
        <v>441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-24.4538428571429</v>
      </c>
      <c r="GE303">
        <v>1.2596961038961</v>
      </c>
      <c r="GF303">
        <v>0.548125358073557</v>
      </c>
      <c r="GG303">
        <v>0</v>
      </c>
      <c r="GH303">
        <v>130.263</v>
      </c>
      <c r="GI303">
        <v>0.402811307778647</v>
      </c>
      <c r="GJ303">
        <v>0.184689086909675</v>
      </c>
      <c r="GK303">
        <v>-1</v>
      </c>
      <c r="GL303">
        <v>0.336216095238095</v>
      </c>
      <c r="GM303">
        <v>-0.0331807792207793</v>
      </c>
      <c r="GN303">
        <v>0.00346013370103309</v>
      </c>
      <c r="GO303">
        <v>1</v>
      </c>
      <c r="GP303">
        <v>1</v>
      </c>
      <c r="GQ303">
        <v>2</v>
      </c>
      <c r="GR303" t="s">
        <v>450</v>
      </c>
      <c r="GS303">
        <v>3.13251</v>
      </c>
      <c r="GT303">
        <v>2.71603</v>
      </c>
      <c r="GU303">
        <v>0.216023</v>
      </c>
      <c r="GV303">
        <v>0.218546</v>
      </c>
      <c r="GW303">
        <v>0.0987369</v>
      </c>
      <c r="GX303">
        <v>0.0983587</v>
      </c>
      <c r="GY303">
        <v>29551.3</v>
      </c>
      <c r="GZ303">
        <v>31547.9</v>
      </c>
      <c r="HA303">
        <v>34102.5</v>
      </c>
      <c r="HB303">
        <v>36550.8</v>
      </c>
      <c r="HC303">
        <v>43430.3</v>
      </c>
      <c r="HD303">
        <v>47327.6</v>
      </c>
      <c r="HE303">
        <v>53208.1</v>
      </c>
      <c r="HF303">
        <v>58418.2</v>
      </c>
      <c r="HG303">
        <v>1.95718</v>
      </c>
      <c r="HH303">
        <v>1.60618</v>
      </c>
      <c r="HI303">
        <v>0.120904</v>
      </c>
      <c r="HJ303">
        <v>0</v>
      </c>
      <c r="HK303">
        <v>28.0386</v>
      </c>
      <c r="HL303">
        <v>999.9</v>
      </c>
      <c r="HM303">
        <v>56.965</v>
      </c>
      <c r="HN303">
        <v>29.98</v>
      </c>
      <c r="HO303">
        <v>26.8839</v>
      </c>
      <c r="HP303">
        <v>54.9628</v>
      </c>
      <c r="HQ303">
        <v>50.0881</v>
      </c>
      <c r="HR303">
        <v>1</v>
      </c>
      <c r="HS303">
        <v>0.0704167</v>
      </c>
      <c r="HT303">
        <v>0.368412</v>
      </c>
      <c r="HU303">
        <v>20.1459</v>
      </c>
      <c r="HV303">
        <v>5.19767</v>
      </c>
      <c r="HW303">
        <v>12.004</v>
      </c>
      <c r="HX303">
        <v>4.975</v>
      </c>
      <c r="HY303">
        <v>3.29393</v>
      </c>
      <c r="HZ303">
        <v>9999</v>
      </c>
      <c r="IA303">
        <v>9999</v>
      </c>
      <c r="IB303">
        <v>9999</v>
      </c>
      <c r="IC303">
        <v>999.9</v>
      </c>
      <c r="ID303">
        <v>1.86295</v>
      </c>
      <c r="IE303">
        <v>1.86783</v>
      </c>
      <c r="IF303">
        <v>1.86752</v>
      </c>
      <c r="IG303">
        <v>1.86874</v>
      </c>
      <c r="IH303">
        <v>1.86954</v>
      </c>
      <c r="II303">
        <v>1.86562</v>
      </c>
      <c r="IJ303">
        <v>1.8667</v>
      </c>
      <c r="IK303">
        <v>1.86813</v>
      </c>
      <c r="IL303">
        <v>5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5.57</v>
      </c>
      <c r="IZ303">
        <v>0.31</v>
      </c>
      <c r="JA303">
        <v>0.675740625115477</v>
      </c>
      <c r="JB303">
        <v>0.00326203757215129</v>
      </c>
      <c r="JC303">
        <v>-1.01153124250077e-07</v>
      </c>
      <c r="JD303">
        <v>3.09458172176662e-11</v>
      </c>
      <c r="JE303">
        <v>-0.101373234840802</v>
      </c>
      <c r="JF303">
        <v>-0.0177140268437347</v>
      </c>
      <c r="JG303">
        <v>0.00209676705933377</v>
      </c>
      <c r="JH303">
        <v>-2.16763224668761e-05</v>
      </c>
      <c r="JI303">
        <v>4</v>
      </c>
      <c r="JJ303">
        <v>2372</v>
      </c>
      <c r="JK303">
        <v>1</v>
      </c>
      <c r="JL303">
        <v>28</v>
      </c>
      <c r="JM303">
        <v>29306690.1</v>
      </c>
      <c r="JN303">
        <v>29306690.1</v>
      </c>
      <c r="JO303">
        <v>2.72339</v>
      </c>
      <c r="JP303">
        <v>2.6062</v>
      </c>
      <c r="JQ303">
        <v>1.54785</v>
      </c>
      <c r="JR303">
        <v>2.31201</v>
      </c>
      <c r="JS303">
        <v>1.64673</v>
      </c>
      <c r="JT303">
        <v>2.23511</v>
      </c>
      <c r="JU303">
        <v>33.2887</v>
      </c>
      <c r="JV303">
        <v>14.1495</v>
      </c>
      <c r="JW303">
        <v>18</v>
      </c>
      <c r="JX303">
        <v>506.389</v>
      </c>
      <c r="JY303">
        <v>307.789</v>
      </c>
      <c r="JZ303">
        <v>26.6245</v>
      </c>
      <c r="KA303">
        <v>28.2284</v>
      </c>
      <c r="KB303">
        <v>30.0003</v>
      </c>
      <c r="KC303">
        <v>28.1872</v>
      </c>
      <c r="KD303">
        <v>28.1505</v>
      </c>
      <c r="KE303">
        <v>54.5343</v>
      </c>
      <c r="KF303">
        <v>21.3014</v>
      </c>
      <c r="KG303">
        <v>72.0923</v>
      </c>
      <c r="KH303">
        <v>26.6225</v>
      </c>
      <c r="KI303">
        <v>1589.1</v>
      </c>
      <c r="KJ303">
        <v>22.3436</v>
      </c>
      <c r="KK303">
        <v>96.7151</v>
      </c>
      <c r="KL303">
        <v>94.6491</v>
      </c>
    </row>
    <row r="304" spans="1:298">
      <c r="A304">
        <v>288</v>
      </c>
      <c r="B304">
        <v>1758401411.1</v>
      </c>
      <c r="C304">
        <v>6674</v>
      </c>
      <c r="D304" t="s">
        <v>1022</v>
      </c>
      <c r="E304" t="s">
        <v>1023</v>
      </c>
      <c r="F304">
        <v>5</v>
      </c>
      <c r="G304" t="s">
        <v>436</v>
      </c>
      <c r="H304" t="s">
        <v>833</v>
      </c>
      <c r="I304" t="s">
        <v>438</v>
      </c>
      <c r="J304">
        <v>1758401402.94615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1614.66644924242</v>
      </c>
      <c r="AL304">
        <v>1596.38860606061</v>
      </c>
      <c r="AM304">
        <v>3.50431341991321</v>
      </c>
      <c r="AN304">
        <v>64.79</v>
      </c>
      <c r="AO304">
        <f>(AQ304 - AP304 + DZ304*1E3/(8.314*(EB304+273.15)) * AS304/DY304 * AR304) * DY304/(100*DM304) * 1000/(1000 - AQ304)</f>
        <v>0</v>
      </c>
      <c r="AP304">
        <v>22.3745824331169</v>
      </c>
      <c r="AQ304">
        <v>22.7038872727273</v>
      </c>
      <c r="AR304">
        <v>-2.36627140973403e-06</v>
      </c>
      <c r="AS304">
        <v>112.99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1.1</v>
      </c>
      <c r="DN304">
        <v>0.5</v>
      </c>
      <c r="DO304" t="s">
        <v>440</v>
      </c>
      <c r="DP304">
        <v>2</v>
      </c>
      <c r="DQ304" t="b">
        <v>1</v>
      </c>
      <c r="DR304">
        <v>1758401402.94615</v>
      </c>
      <c r="DS304">
        <v>1536.45</v>
      </c>
      <c r="DT304">
        <v>1561.13615384615</v>
      </c>
      <c r="DU304">
        <v>22.7045692307692</v>
      </c>
      <c r="DV304">
        <v>22.3726153846154</v>
      </c>
      <c r="DW304">
        <v>1530.90615384615</v>
      </c>
      <c r="DX304">
        <v>22.3945</v>
      </c>
      <c r="DY304">
        <v>500.002</v>
      </c>
      <c r="DZ304">
        <v>90.1761076923077</v>
      </c>
      <c r="EA304">
        <v>0.0378647</v>
      </c>
      <c r="EB304">
        <v>29.3794769230769</v>
      </c>
      <c r="EC304">
        <v>30.0117692307692</v>
      </c>
      <c r="ED304">
        <v>999.9</v>
      </c>
      <c r="EE304">
        <v>0</v>
      </c>
      <c r="EF304">
        <v>0</v>
      </c>
      <c r="EG304">
        <v>10011.2146153846</v>
      </c>
      <c r="EH304">
        <v>0</v>
      </c>
      <c r="EI304">
        <v>13.4152846153846</v>
      </c>
      <c r="EJ304">
        <v>-24.6859230769231</v>
      </c>
      <c r="EK304">
        <v>1572.14538461538</v>
      </c>
      <c r="EL304">
        <v>1596.86307692308</v>
      </c>
      <c r="EM304">
        <v>0.331933307692308</v>
      </c>
      <c r="EN304">
        <v>1561.13615384615</v>
      </c>
      <c r="EO304">
        <v>22.3726153846154</v>
      </c>
      <c r="EP304">
        <v>2.04740923076923</v>
      </c>
      <c r="EQ304">
        <v>2.01747692307692</v>
      </c>
      <c r="ER304">
        <v>17.8158153846154</v>
      </c>
      <c r="ES304">
        <v>17.5821615384615</v>
      </c>
      <c r="ET304">
        <v>2000.02076923077</v>
      </c>
      <c r="EU304">
        <v>0.980002230769231</v>
      </c>
      <c r="EV304">
        <v>0.0199979846153846</v>
      </c>
      <c r="EW304">
        <v>0</v>
      </c>
      <c r="EX304">
        <v>130.273</v>
      </c>
      <c r="EY304">
        <v>5.00059</v>
      </c>
      <c r="EZ304">
        <v>2754.83076923077</v>
      </c>
      <c r="FA304">
        <v>17360.5076923077</v>
      </c>
      <c r="FB304">
        <v>41.25</v>
      </c>
      <c r="FC304">
        <v>41.1440769230769</v>
      </c>
      <c r="FD304">
        <v>40.687</v>
      </c>
      <c r="FE304">
        <v>40.562</v>
      </c>
      <c r="FF304">
        <v>42.1536153846154</v>
      </c>
      <c r="FG304">
        <v>1955.12153846154</v>
      </c>
      <c r="FH304">
        <v>39.8992307692308</v>
      </c>
      <c r="FI304">
        <v>0</v>
      </c>
      <c r="FJ304">
        <v>1758401411.2</v>
      </c>
      <c r="FK304">
        <v>0</v>
      </c>
      <c r="FL304">
        <v>130.220346153846</v>
      </c>
      <c r="FM304">
        <v>-0.768307689647572</v>
      </c>
      <c r="FN304">
        <v>-6.42222224734241</v>
      </c>
      <c r="FO304">
        <v>2754.81730769231</v>
      </c>
      <c r="FP304">
        <v>15</v>
      </c>
      <c r="FQ304">
        <v>0</v>
      </c>
      <c r="FR304" t="s">
        <v>441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-24.75903</v>
      </c>
      <c r="GE304">
        <v>-1.78843308270679</v>
      </c>
      <c r="GF304">
        <v>0.670982013246257</v>
      </c>
      <c r="GG304">
        <v>0</v>
      </c>
      <c r="GH304">
        <v>130.268941176471</v>
      </c>
      <c r="GI304">
        <v>-0.196027501887251</v>
      </c>
      <c r="GJ304">
        <v>0.187343808069936</v>
      </c>
      <c r="GK304">
        <v>-1</v>
      </c>
      <c r="GL304">
        <v>0.3335064</v>
      </c>
      <c r="GM304">
        <v>-0.0349704360902252</v>
      </c>
      <c r="GN304">
        <v>0.003456141973357</v>
      </c>
      <c r="GO304">
        <v>1</v>
      </c>
      <c r="GP304">
        <v>1</v>
      </c>
      <c r="GQ304">
        <v>2</v>
      </c>
      <c r="GR304" t="s">
        <v>450</v>
      </c>
      <c r="GS304">
        <v>3.13267</v>
      </c>
      <c r="GT304">
        <v>2.71575</v>
      </c>
      <c r="GU304">
        <v>0.217451</v>
      </c>
      <c r="GV304">
        <v>0.219878</v>
      </c>
      <c r="GW304">
        <v>0.0987375</v>
      </c>
      <c r="GX304">
        <v>0.0983671</v>
      </c>
      <c r="GY304">
        <v>29497.5</v>
      </c>
      <c r="GZ304">
        <v>31493.6</v>
      </c>
      <c r="HA304">
        <v>34102.5</v>
      </c>
      <c r="HB304">
        <v>36550.2</v>
      </c>
      <c r="HC304">
        <v>43430.3</v>
      </c>
      <c r="HD304">
        <v>47326.7</v>
      </c>
      <c r="HE304">
        <v>53208</v>
      </c>
      <c r="HF304">
        <v>58417.4</v>
      </c>
      <c r="HG304">
        <v>1.95723</v>
      </c>
      <c r="HH304">
        <v>1.60597</v>
      </c>
      <c r="HI304">
        <v>0.120886</v>
      </c>
      <c r="HJ304">
        <v>0</v>
      </c>
      <c r="HK304">
        <v>28.0438</v>
      </c>
      <c r="HL304">
        <v>999.9</v>
      </c>
      <c r="HM304">
        <v>56.965</v>
      </c>
      <c r="HN304">
        <v>29.97</v>
      </c>
      <c r="HO304">
        <v>26.8694</v>
      </c>
      <c r="HP304">
        <v>53.8328</v>
      </c>
      <c r="HQ304">
        <v>49.8798</v>
      </c>
      <c r="HR304">
        <v>1</v>
      </c>
      <c r="HS304">
        <v>0.0706784</v>
      </c>
      <c r="HT304">
        <v>0.370248</v>
      </c>
      <c r="HU304">
        <v>20.1457</v>
      </c>
      <c r="HV304">
        <v>5.19707</v>
      </c>
      <c r="HW304">
        <v>12.004</v>
      </c>
      <c r="HX304">
        <v>4.97495</v>
      </c>
      <c r="HY304">
        <v>3.294</v>
      </c>
      <c r="HZ304">
        <v>9999</v>
      </c>
      <c r="IA304">
        <v>9999</v>
      </c>
      <c r="IB304">
        <v>9999</v>
      </c>
      <c r="IC304">
        <v>999.9</v>
      </c>
      <c r="ID304">
        <v>1.86295</v>
      </c>
      <c r="IE304">
        <v>1.86783</v>
      </c>
      <c r="IF304">
        <v>1.86752</v>
      </c>
      <c r="IG304">
        <v>1.86874</v>
      </c>
      <c r="IH304">
        <v>1.86955</v>
      </c>
      <c r="II304">
        <v>1.86563</v>
      </c>
      <c r="IJ304">
        <v>1.86673</v>
      </c>
      <c r="IK304">
        <v>1.86813</v>
      </c>
      <c r="IL304">
        <v>5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5.63</v>
      </c>
      <c r="IZ304">
        <v>0.31</v>
      </c>
      <c r="JA304">
        <v>0.675740625115477</v>
      </c>
      <c r="JB304">
        <v>0.00326203757215129</v>
      </c>
      <c r="JC304">
        <v>-1.01153124250077e-07</v>
      </c>
      <c r="JD304">
        <v>3.09458172176662e-11</v>
      </c>
      <c r="JE304">
        <v>-0.101373234840802</v>
      </c>
      <c r="JF304">
        <v>-0.0177140268437347</v>
      </c>
      <c r="JG304">
        <v>0.00209676705933377</v>
      </c>
      <c r="JH304">
        <v>-2.16763224668761e-05</v>
      </c>
      <c r="JI304">
        <v>4</v>
      </c>
      <c r="JJ304">
        <v>2372</v>
      </c>
      <c r="JK304">
        <v>1</v>
      </c>
      <c r="JL304">
        <v>28</v>
      </c>
      <c r="JM304">
        <v>29306690.2</v>
      </c>
      <c r="JN304">
        <v>29306690.2</v>
      </c>
      <c r="JO304">
        <v>2.74536</v>
      </c>
      <c r="JP304">
        <v>2.60498</v>
      </c>
      <c r="JQ304">
        <v>1.54785</v>
      </c>
      <c r="JR304">
        <v>2.31201</v>
      </c>
      <c r="JS304">
        <v>1.64673</v>
      </c>
      <c r="JT304">
        <v>2.26318</v>
      </c>
      <c r="JU304">
        <v>33.2887</v>
      </c>
      <c r="JV304">
        <v>14.1408</v>
      </c>
      <c r="JW304">
        <v>18</v>
      </c>
      <c r="JX304">
        <v>506.448</v>
      </c>
      <c r="JY304">
        <v>307.712</v>
      </c>
      <c r="JZ304">
        <v>26.6137</v>
      </c>
      <c r="KA304">
        <v>28.2314</v>
      </c>
      <c r="KB304">
        <v>30.0004</v>
      </c>
      <c r="KC304">
        <v>28.1902</v>
      </c>
      <c r="KD304">
        <v>28.1531</v>
      </c>
      <c r="KE304">
        <v>55.0463</v>
      </c>
      <c r="KF304">
        <v>21.3014</v>
      </c>
      <c r="KG304">
        <v>72.0923</v>
      </c>
      <c r="KH304">
        <v>26.6119</v>
      </c>
      <c r="KI304">
        <v>1609.45</v>
      </c>
      <c r="KJ304">
        <v>22.3438</v>
      </c>
      <c r="KK304">
        <v>96.7151</v>
      </c>
      <c r="KL304">
        <v>94.6477</v>
      </c>
    </row>
    <row r="305" spans="1:298">
      <c r="A305">
        <v>289</v>
      </c>
      <c r="B305">
        <v>1758404236.1</v>
      </c>
      <c r="C305">
        <v>9499</v>
      </c>
      <c r="D305" t="s">
        <v>1024</v>
      </c>
      <c r="E305" t="s">
        <v>1025</v>
      </c>
      <c r="F305">
        <v>5</v>
      </c>
      <c r="G305" t="s">
        <v>436</v>
      </c>
      <c r="H305" t="s">
        <v>1026</v>
      </c>
      <c r="I305" t="s">
        <v>438</v>
      </c>
      <c r="J305">
        <v>1758404227.6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428.582356666667</v>
      </c>
      <c r="AL305">
        <v>409.878927272727</v>
      </c>
      <c r="AM305">
        <v>-0.00037984415585197</v>
      </c>
      <c r="AN305">
        <v>64.79</v>
      </c>
      <c r="AO305">
        <f>(AQ305 - AP305 + DZ305*1E3/(8.314*(EB305+273.15)) * AS305/DY305 * AR305) * DY305/(100*DM305) * 1000/(1000 - AQ305)</f>
        <v>0</v>
      </c>
      <c r="AP305">
        <v>20.113848471039</v>
      </c>
      <c r="AQ305">
        <v>24.8513296969697</v>
      </c>
      <c r="AR305">
        <v>5.14466403161659e-05</v>
      </c>
      <c r="AS305">
        <v>112.99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4.16</v>
      </c>
      <c r="DN305">
        <v>0.5</v>
      </c>
      <c r="DO305" t="s">
        <v>440</v>
      </c>
      <c r="DP305">
        <v>2</v>
      </c>
      <c r="DQ305" t="b">
        <v>1</v>
      </c>
      <c r="DR305">
        <v>1758404227.6</v>
      </c>
      <c r="DS305">
        <v>399.687625</v>
      </c>
      <c r="DT305">
        <v>419.9653125</v>
      </c>
      <c r="DU305">
        <v>24.8396875</v>
      </c>
      <c r="DV305">
        <v>20.109975</v>
      </c>
      <c r="DW305">
        <v>397.728625</v>
      </c>
      <c r="DX305">
        <v>24.4380875</v>
      </c>
      <c r="DY305">
        <v>499.9955</v>
      </c>
      <c r="DZ305">
        <v>90.128875</v>
      </c>
      <c r="EA305">
        <v>0.0383988</v>
      </c>
      <c r="EB305">
        <v>30.87935625</v>
      </c>
      <c r="EC305">
        <v>30.017675</v>
      </c>
      <c r="ED305">
        <v>999.9</v>
      </c>
      <c r="EE305">
        <v>0</v>
      </c>
      <c r="EF305">
        <v>0</v>
      </c>
      <c r="EG305">
        <v>9992.490625</v>
      </c>
      <c r="EH305">
        <v>0</v>
      </c>
      <c r="EI305">
        <v>13.658625</v>
      </c>
      <c r="EJ305">
        <v>-20.2775375</v>
      </c>
      <c r="EK305">
        <v>409.868625</v>
      </c>
      <c r="EL305">
        <v>428.5840625</v>
      </c>
      <c r="EM305">
        <v>4.729704375</v>
      </c>
      <c r="EN305">
        <v>419.9653125</v>
      </c>
      <c r="EO305">
        <v>20.109975</v>
      </c>
      <c r="EP305">
        <v>2.238774375</v>
      </c>
      <c r="EQ305">
        <v>1.812490625</v>
      </c>
      <c r="ER305">
        <v>19.2424875</v>
      </c>
      <c r="ES305">
        <v>15.89491875</v>
      </c>
      <c r="ET305">
        <v>2000.034375</v>
      </c>
      <c r="EU305">
        <v>0.980006</v>
      </c>
      <c r="EV305">
        <v>0.0199941875</v>
      </c>
      <c r="EW305">
        <v>0</v>
      </c>
      <c r="EX305">
        <v>488.308125</v>
      </c>
      <c r="EY305">
        <v>5.00059</v>
      </c>
      <c r="EZ305">
        <v>9789.3375</v>
      </c>
      <c r="FA305">
        <v>17360.65625</v>
      </c>
      <c r="FB305">
        <v>40.687</v>
      </c>
      <c r="FC305">
        <v>40.437</v>
      </c>
      <c r="FD305">
        <v>40.02325</v>
      </c>
      <c r="FE305">
        <v>39.9960625</v>
      </c>
      <c r="FF305">
        <v>41.7460625</v>
      </c>
      <c r="FG305">
        <v>1955.144375</v>
      </c>
      <c r="FH305">
        <v>39.89</v>
      </c>
      <c r="FI305">
        <v>0</v>
      </c>
      <c r="FJ305">
        <v>1758404236.6</v>
      </c>
      <c r="FK305">
        <v>0</v>
      </c>
      <c r="FL305">
        <v>488.35144</v>
      </c>
      <c r="FM305">
        <v>0.375307696595129</v>
      </c>
      <c r="FN305">
        <v>-12.573076921166</v>
      </c>
      <c r="FO305">
        <v>9788.99</v>
      </c>
      <c r="FP305">
        <v>15</v>
      </c>
      <c r="FQ305">
        <v>0</v>
      </c>
      <c r="FR305" t="s">
        <v>441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-20.27938</v>
      </c>
      <c r="GE305">
        <v>-0.0497142857143089</v>
      </c>
      <c r="GF305">
        <v>0.048341613543613</v>
      </c>
      <c r="GG305">
        <v>1</v>
      </c>
      <c r="GH305">
        <v>488.426147058824</v>
      </c>
      <c r="GI305">
        <v>-0.817494267600882</v>
      </c>
      <c r="GJ305">
        <v>0.229324344203341</v>
      </c>
      <c r="GK305">
        <v>-1</v>
      </c>
      <c r="GL305">
        <v>4.726953</v>
      </c>
      <c r="GM305">
        <v>0.0732550375939768</v>
      </c>
      <c r="GN305">
        <v>0.00720647701723936</v>
      </c>
      <c r="GO305">
        <v>1</v>
      </c>
      <c r="GP305">
        <v>2</v>
      </c>
      <c r="GQ305">
        <v>2</v>
      </c>
      <c r="GR305" t="s">
        <v>442</v>
      </c>
      <c r="GS305">
        <v>3.13213</v>
      </c>
      <c r="GT305">
        <v>2.71609</v>
      </c>
      <c r="GU305">
        <v>0.0859084</v>
      </c>
      <c r="GV305">
        <v>0.0896852</v>
      </c>
      <c r="GW305">
        <v>0.105267</v>
      </c>
      <c r="GX305">
        <v>0.0911615</v>
      </c>
      <c r="GY305">
        <v>34485.4</v>
      </c>
      <c r="GZ305">
        <v>36795.9</v>
      </c>
      <c r="HA305">
        <v>34130.5</v>
      </c>
      <c r="HB305">
        <v>36595.7</v>
      </c>
      <c r="HC305">
        <v>43120.1</v>
      </c>
      <c r="HD305">
        <v>47751.2</v>
      </c>
      <c r="HE305">
        <v>53243.9</v>
      </c>
      <c r="HF305">
        <v>58487</v>
      </c>
      <c r="HG305">
        <v>1.96695</v>
      </c>
      <c r="HH305">
        <v>1.5998</v>
      </c>
      <c r="HI305">
        <v>0.0884719</v>
      </c>
      <c r="HJ305">
        <v>0</v>
      </c>
      <c r="HK305">
        <v>28.5805</v>
      </c>
      <c r="HL305">
        <v>999.9</v>
      </c>
      <c r="HM305">
        <v>49.884</v>
      </c>
      <c r="HN305">
        <v>31.058</v>
      </c>
      <c r="HO305">
        <v>25.0519</v>
      </c>
      <c r="HP305">
        <v>53.9247</v>
      </c>
      <c r="HQ305">
        <v>50.3285</v>
      </c>
      <c r="HR305">
        <v>1</v>
      </c>
      <c r="HS305">
        <v>0.0304776</v>
      </c>
      <c r="HT305">
        <v>-1.11409</v>
      </c>
      <c r="HU305">
        <v>20.1094</v>
      </c>
      <c r="HV305">
        <v>5.19782</v>
      </c>
      <c r="HW305">
        <v>12.004</v>
      </c>
      <c r="HX305">
        <v>4.97405</v>
      </c>
      <c r="HY305">
        <v>3.29395</v>
      </c>
      <c r="HZ305">
        <v>9999</v>
      </c>
      <c r="IA305">
        <v>9999</v>
      </c>
      <c r="IB305">
        <v>9999</v>
      </c>
      <c r="IC305">
        <v>999.9</v>
      </c>
      <c r="ID305">
        <v>1.86371</v>
      </c>
      <c r="IE305">
        <v>1.86844</v>
      </c>
      <c r="IF305">
        <v>1.86818</v>
      </c>
      <c r="IG305">
        <v>1.86941</v>
      </c>
      <c r="IH305">
        <v>1.87018</v>
      </c>
      <c r="II305">
        <v>1.86626</v>
      </c>
      <c r="IJ305">
        <v>1.86734</v>
      </c>
      <c r="IK305">
        <v>1.86874</v>
      </c>
      <c r="IL305">
        <v>5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1.96</v>
      </c>
      <c r="IZ305">
        <v>0.4022</v>
      </c>
      <c r="JA305">
        <v>0.675740625115477</v>
      </c>
      <c r="JB305">
        <v>0.00326203757215129</v>
      </c>
      <c r="JC305">
        <v>-1.01153124250077e-07</v>
      </c>
      <c r="JD305">
        <v>3.09458172176662e-11</v>
      </c>
      <c r="JE305">
        <v>-0.101373234840802</v>
      </c>
      <c r="JF305">
        <v>-0.0177140268437347</v>
      </c>
      <c r="JG305">
        <v>0.00209676705933377</v>
      </c>
      <c r="JH305">
        <v>-2.16763224668761e-05</v>
      </c>
      <c r="JI305">
        <v>4</v>
      </c>
      <c r="JJ305">
        <v>2372</v>
      </c>
      <c r="JK305">
        <v>1</v>
      </c>
      <c r="JL305">
        <v>28</v>
      </c>
      <c r="JM305">
        <v>29306737.3</v>
      </c>
      <c r="JN305">
        <v>29306737.3</v>
      </c>
      <c r="JO305">
        <v>0.933838</v>
      </c>
      <c r="JP305">
        <v>2.63916</v>
      </c>
      <c r="JQ305">
        <v>1.54785</v>
      </c>
      <c r="JR305">
        <v>2.31201</v>
      </c>
      <c r="JS305">
        <v>1.64551</v>
      </c>
      <c r="JT305">
        <v>2.33643</v>
      </c>
      <c r="JU305">
        <v>35.9412</v>
      </c>
      <c r="JV305">
        <v>24.0087</v>
      </c>
      <c r="JW305">
        <v>18</v>
      </c>
      <c r="JX305">
        <v>509.322</v>
      </c>
      <c r="JY305">
        <v>302.992</v>
      </c>
      <c r="JZ305">
        <v>29.9553</v>
      </c>
      <c r="KA305">
        <v>27.7557</v>
      </c>
      <c r="KB305">
        <v>29.9999</v>
      </c>
      <c r="KC305">
        <v>27.7913</v>
      </c>
      <c r="KD305">
        <v>27.756</v>
      </c>
      <c r="KE305">
        <v>18.65</v>
      </c>
      <c r="KF305">
        <v>20.5565</v>
      </c>
      <c r="KG305">
        <v>56.0808</v>
      </c>
      <c r="KH305">
        <v>29.9482</v>
      </c>
      <c r="KI305">
        <v>413.111</v>
      </c>
      <c r="KJ305">
        <v>20.0702</v>
      </c>
      <c r="KK305">
        <v>96.7859</v>
      </c>
      <c r="KL305">
        <v>94.7624</v>
      </c>
    </row>
    <row r="306" spans="1:298">
      <c r="A306">
        <v>290</v>
      </c>
      <c r="B306">
        <v>1758404241.1</v>
      </c>
      <c r="C306">
        <v>9504</v>
      </c>
      <c r="D306" t="s">
        <v>1027</v>
      </c>
      <c r="E306" t="s">
        <v>1028</v>
      </c>
      <c r="F306">
        <v>5</v>
      </c>
      <c r="G306" t="s">
        <v>436</v>
      </c>
      <c r="H306" t="s">
        <v>1026</v>
      </c>
      <c r="I306" t="s">
        <v>438</v>
      </c>
      <c r="J306">
        <v>1758404232.36667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428.340415454546</v>
      </c>
      <c r="AL306">
        <v>409.838787878788</v>
      </c>
      <c r="AM306">
        <v>-0.00344995093795381</v>
      </c>
      <c r="AN306">
        <v>64.79</v>
      </c>
      <c r="AO306">
        <f>(AQ306 - AP306 + DZ306*1E3/(8.314*(EB306+273.15)) * AS306/DY306 * AR306) * DY306/(100*DM306) * 1000/(1000 - AQ306)</f>
        <v>0</v>
      </c>
      <c r="AP306">
        <v>20.1153407575325</v>
      </c>
      <c r="AQ306">
        <v>24.855343030303</v>
      </c>
      <c r="AR306">
        <v>3.1114141414088e-05</v>
      </c>
      <c r="AS306">
        <v>112.99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4.16</v>
      </c>
      <c r="DN306">
        <v>0.5</v>
      </c>
      <c r="DO306" t="s">
        <v>440</v>
      </c>
      <c r="DP306">
        <v>2</v>
      </c>
      <c r="DQ306" t="b">
        <v>1</v>
      </c>
      <c r="DR306">
        <v>1758404232.36667</v>
      </c>
      <c r="DS306">
        <v>399.687</v>
      </c>
      <c r="DT306">
        <v>419.877933333333</v>
      </c>
      <c r="DU306">
        <v>24.8465466666667</v>
      </c>
      <c r="DV306">
        <v>20.11234</v>
      </c>
      <c r="DW306">
        <v>397.727866666667</v>
      </c>
      <c r="DX306">
        <v>24.44464</v>
      </c>
      <c r="DY306">
        <v>500.004866666667</v>
      </c>
      <c r="DZ306">
        <v>90.12872</v>
      </c>
      <c r="EA306">
        <v>0.0382349666666667</v>
      </c>
      <c r="EB306">
        <v>30.87944</v>
      </c>
      <c r="EC306">
        <v>30.0204733333333</v>
      </c>
      <c r="ED306">
        <v>999.9</v>
      </c>
      <c r="EE306">
        <v>0</v>
      </c>
      <c r="EF306">
        <v>0</v>
      </c>
      <c r="EG306">
        <v>10000.1566666667</v>
      </c>
      <c r="EH306">
        <v>0</v>
      </c>
      <c r="EI306">
        <v>13.6566866666667</v>
      </c>
      <c r="EJ306">
        <v>-20.1908933333333</v>
      </c>
      <c r="EK306">
        <v>409.8708</v>
      </c>
      <c r="EL306">
        <v>428.495866666667</v>
      </c>
      <c r="EM306">
        <v>4.7342</v>
      </c>
      <c r="EN306">
        <v>419.877933333333</v>
      </c>
      <c r="EO306">
        <v>20.11234</v>
      </c>
      <c r="EP306">
        <v>2.239388</v>
      </c>
      <c r="EQ306">
        <v>1.81269933333333</v>
      </c>
      <c r="ER306">
        <v>19.2468933333333</v>
      </c>
      <c r="ES306">
        <v>15.8967266666667</v>
      </c>
      <c r="ET306">
        <v>2000.014</v>
      </c>
      <c r="EU306">
        <v>0.980005666666667</v>
      </c>
      <c r="EV306">
        <v>0.0199944333333333</v>
      </c>
      <c r="EW306">
        <v>0</v>
      </c>
      <c r="EX306">
        <v>488.295</v>
      </c>
      <c r="EY306">
        <v>5.00059</v>
      </c>
      <c r="EZ306">
        <v>9788.446</v>
      </c>
      <c r="FA306">
        <v>17360.48</v>
      </c>
      <c r="FB306">
        <v>40.687</v>
      </c>
      <c r="FC306">
        <v>40.437</v>
      </c>
      <c r="FD306">
        <v>40.0082666666667</v>
      </c>
      <c r="FE306">
        <v>40</v>
      </c>
      <c r="FF306">
        <v>41.7458</v>
      </c>
      <c r="FG306">
        <v>1955.124</v>
      </c>
      <c r="FH306">
        <v>39.89</v>
      </c>
      <c r="FI306">
        <v>0</v>
      </c>
      <c r="FJ306">
        <v>1758404241.4</v>
      </c>
      <c r="FK306">
        <v>0</v>
      </c>
      <c r="FL306">
        <v>488.34956</v>
      </c>
      <c r="FM306">
        <v>-0.265923068785549</v>
      </c>
      <c r="FN306">
        <v>-11.4353845087619</v>
      </c>
      <c r="FO306">
        <v>9788.13</v>
      </c>
      <c r="FP306">
        <v>15</v>
      </c>
      <c r="FQ306">
        <v>0</v>
      </c>
      <c r="FR306" t="s">
        <v>441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-20.2049523809524</v>
      </c>
      <c r="GE306">
        <v>1.09176623376617</v>
      </c>
      <c r="GF306">
        <v>0.261617484523907</v>
      </c>
      <c r="GG306">
        <v>0</v>
      </c>
      <c r="GH306">
        <v>488.356882352941</v>
      </c>
      <c r="GI306">
        <v>-0.0922536281534363</v>
      </c>
      <c r="GJ306">
        <v>0.177258827823956</v>
      </c>
      <c r="GK306">
        <v>-1</v>
      </c>
      <c r="GL306">
        <v>4.73172333333333</v>
      </c>
      <c r="GM306">
        <v>0.0559838961038971</v>
      </c>
      <c r="GN306">
        <v>0.00583248646913974</v>
      </c>
      <c r="GO306">
        <v>1</v>
      </c>
      <c r="GP306">
        <v>1</v>
      </c>
      <c r="GQ306">
        <v>2</v>
      </c>
      <c r="GR306" t="s">
        <v>450</v>
      </c>
      <c r="GS306">
        <v>3.13221</v>
      </c>
      <c r="GT306">
        <v>2.71593</v>
      </c>
      <c r="GU306">
        <v>0.0858711</v>
      </c>
      <c r="GV306">
        <v>0.0892392</v>
      </c>
      <c r="GW306">
        <v>0.105284</v>
      </c>
      <c r="GX306">
        <v>0.091163</v>
      </c>
      <c r="GY306">
        <v>34487</v>
      </c>
      <c r="GZ306">
        <v>36813.8</v>
      </c>
      <c r="HA306">
        <v>34130.7</v>
      </c>
      <c r="HB306">
        <v>36595.5</v>
      </c>
      <c r="HC306">
        <v>43119.4</v>
      </c>
      <c r="HD306">
        <v>47750.9</v>
      </c>
      <c r="HE306">
        <v>53244.1</v>
      </c>
      <c r="HF306">
        <v>58486.8</v>
      </c>
      <c r="HG306">
        <v>1.9671</v>
      </c>
      <c r="HH306">
        <v>1.59923</v>
      </c>
      <c r="HI306">
        <v>0.0879131</v>
      </c>
      <c r="HJ306">
        <v>0</v>
      </c>
      <c r="HK306">
        <v>28.5878</v>
      </c>
      <c r="HL306">
        <v>999.9</v>
      </c>
      <c r="HM306">
        <v>49.884</v>
      </c>
      <c r="HN306">
        <v>31.078</v>
      </c>
      <c r="HO306">
        <v>25.0813</v>
      </c>
      <c r="HP306">
        <v>54.1747</v>
      </c>
      <c r="HQ306">
        <v>50.3125</v>
      </c>
      <c r="HR306">
        <v>1</v>
      </c>
      <c r="HS306">
        <v>0.0304192</v>
      </c>
      <c r="HT306">
        <v>-1.07876</v>
      </c>
      <c r="HU306">
        <v>20.1096</v>
      </c>
      <c r="HV306">
        <v>5.19797</v>
      </c>
      <c r="HW306">
        <v>12.004</v>
      </c>
      <c r="HX306">
        <v>4.9739</v>
      </c>
      <c r="HY306">
        <v>3.29395</v>
      </c>
      <c r="HZ306">
        <v>9999</v>
      </c>
      <c r="IA306">
        <v>9999</v>
      </c>
      <c r="IB306">
        <v>9999</v>
      </c>
      <c r="IC306">
        <v>999.9</v>
      </c>
      <c r="ID306">
        <v>1.86371</v>
      </c>
      <c r="IE306">
        <v>1.86844</v>
      </c>
      <c r="IF306">
        <v>1.86818</v>
      </c>
      <c r="IG306">
        <v>1.86941</v>
      </c>
      <c r="IH306">
        <v>1.87017</v>
      </c>
      <c r="II306">
        <v>1.86626</v>
      </c>
      <c r="IJ306">
        <v>1.86733</v>
      </c>
      <c r="IK306">
        <v>1.86873</v>
      </c>
      <c r="IL306">
        <v>5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1.958</v>
      </c>
      <c r="IZ306">
        <v>0.4024</v>
      </c>
      <c r="JA306">
        <v>0.675740625115477</v>
      </c>
      <c r="JB306">
        <v>0.00326203757215129</v>
      </c>
      <c r="JC306">
        <v>-1.01153124250077e-07</v>
      </c>
      <c r="JD306">
        <v>3.09458172176662e-11</v>
      </c>
      <c r="JE306">
        <v>-0.101373234840802</v>
      </c>
      <c r="JF306">
        <v>-0.0177140268437347</v>
      </c>
      <c r="JG306">
        <v>0.00209676705933377</v>
      </c>
      <c r="JH306">
        <v>-2.16763224668761e-05</v>
      </c>
      <c r="JI306">
        <v>4</v>
      </c>
      <c r="JJ306">
        <v>2372</v>
      </c>
      <c r="JK306">
        <v>1</v>
      </c>
      <c r="JL306">
        <v>28</v>
      </c>
      <c r="JM306">
        <v>29306737.4</v>
      </c>
      <c r="JN306">
        <v>29306737.4</v>
      </c>
      <c r="JO306">
        <v>0.905762</v>
      </c>
      <c r="JP306">
        <v>2.63916</v>
      </c>
      <c r="JQ306">
        <v>1.54785</v>
      </c>
      <c r="JR306">
        <v>2.31201</v>
      </c>
      <c r="JS306">
        <v>1.64673</v>
      </c>
      <c r="JT306">
        <v>2.27905</v>
      </c>
      <c r="JU306">
        <v>35.9412</v>
      </c>
      <c r="JV306">
        <v>24.0087</v>
      </c>
      <c r="JW306">
        <v>18</v>
      </c>
      <c r="JX306">
        <v>509.395</v>
      </c>
      <c r="JY306">
        <v>302.723</v>
      </c>
      <c r="JZ306">
        <v>29.9341</v>
      </c>
      <c r="KA306">
        <v>27.7534</v>
      </c>
      <c r="KB306">
        <v>29.9999</v>
      </c>
      <c r="KC306">
        <v>27.7883</v>
      </c>
      <c r="KD306">
        <v>27.7531</v>
      </c>
      <c r="KE306">
        <v>18.1195</v>
      </c>
      <c r="KF306">
        <v>20.5565</v>
      </c>
      <c r="KG306">
        <v>56.0808</v>
      </c>
      <c r="KH306">
        <v>29.9251</v>
      </c>
      <c r="KI306">
        <v>399.533</v>
      </c>
      <c r="KJ306">
        <v>20.0492</v>
      </c>
      <c r="KK306">
        <v>96.7863</v>
      </c>
      <c r="KL306">
        <v>94.7619</v>
      </c>
    </row>
    <row r="307" spans="1:298">
      <c r="A307">
        <v>291</v>
      </c>
      <c r="B307">
        <v>1758404246.1</v>
      </c>
      <c r="C307">
        <v>9509</v>
      </c>
      <c r="D307" t="s">
        <v>1029</v>
      </c>
      <c r="E307" t="s">
        <v>1030</v>
      </c>
      <c r="F307">
        <v>5</v>
      </c>
      <c r="G307" t="s">
        <v>436</v>
      </c>
      <c r="H307" t="s">
        <v>1026</v>
      </c>
      <c r="I307" t="s">
        <v>438</v>
      </c>
      <c r="J307">
        <v>1758404237.45714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421.078316666667</v>
      </c>
      <c r="AL307">
        <v>406.53263030303</v>
      </c>
      <c r="AM307">
        <v>-0.845257662337687</v>
      </c>
      <c r="AN307">
        <v>64.79</v>
      </c>
      <c r="AO307">
        <f>(AQ307 - AP307 + DZ307*1E3/(8.314*(EB307+273.15)) * AS307/DY307 * AR307) * DY307/(100*DM307) * 1000/(1000 - AQ307)</f>
        <v>0</v>
      </c>
      <c r="AP307">
        <v>20.1170620457576</v>
      </c>
      <c r="AQ307">
        <v>24.8599357575758</v>
      </c>
      <c r="AR307">
        <v>2.34525367965463e-05</v>
      </c>
      <c r="AS307">
        <v>112.99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4.16</v>
      </c>
      <c r="DN307">
        <v>0.5</v>
      </c>
      <c r="DO307" t="s">
        <v>440</v>
      </c>
      <c r="DP307">
        <v>2</v>
      </c>
      <c r="DQ307" t="b">
        <v>1</v>
      </c>
      <c r="DR307">
        <v>1758404237.45714</v>
      </c>
      <c r="DS307">
        <v>399.163714285714</v>
      </c>
      <c r="DT307">
        <v>417.122285714286</v>
      </c>
      <c r="DU307">
        <v>24.8526714285714</v>
      </c>
      <c r="DV307">
        <v>20.1146785714286</v>
      </c>
      <c r="DW307">
        <v>397.206214285714</v>
      </c>
      <c r="DX307">
        <v>24.4505071428571</v>
      </c>
      <c r="DY307">
        <v>500.035714285714</v>
      </c>
      <c r="DZ307">
        <v>90.1285214285714</v>
      </c>
      <c r="EA307">
        <v>0.0380209857142857</v>
      </c>
      <c r="EB307">
        <v>30.8807428571429</v>
      </c>
      <c r="EC307">
        <v>30.0200857142857</v>
      </c>
      <c r="ED307">
        <v>999.9</v>
      </c>
      <c r="EE307">
        <v>0</v>
      </c>
      <c r="EF307">
        <v>0</v>
      </c>
      <c r="EG307">
        <v>10003.9235714286</v>
      </c>
      <c r="EH307">
        <v>0</v>
      </c>
      <c r="EI307">
        <v>13.6638428571429</v>
      </c>
      <c r="EJ307">
        <v>-17.9585971428571</v>
      </c>
      <c r="EK307">
        <v>409.336714285714</v>
      </c>
      <c r="EL307">
        <v>425.684714285714</v>
      </c>
      <c r="EM307">
        <v>4.73799285714286</v>
      </c>
      <c r="EN307">
        <v>417.122285714286</v>
      </c>
      <c r="EO307">
        <v>20.1146785714286</v>
      </c>
      <c r="EP307">
        <v>2.239935</v>
      </c>
      <c r="EQ307">
        <v>1.81290571428571</v>
      </c>
      <c r="ER307">
        <v>19.2508214285714</v>
      </c>
      <c r="ES307">
        <v>15.8985071428571</v>
      </c>
      <c r="ET307">
        <v>2000.01428571429</v>
      </c>
      <c r="EU307">
        <v>0.980005571428571</v>
      </c>
      <c r="EV307">
        <v>0.0199945071428571</v>
      </c>
      <c r="EW307">
        <v>0</v>
      </c>
      <c r="EX307">
        <v>488.321357142857</v>
      </c>
      <c r="EY307">
        <v>5.00059</v>
      </c>
      <c r="EZ307">
        <v>9788.725</v>
      </c>
      <c r="FA307">
        <v>17360.4714285714</v>
      </c>
      <c r="FB307">
        <v>40.687</v>
      </c>
      <c r="FC307">
        <v>40.437</v>
      </c>
      <c r="FD307">
        <v>40.0044285714286</v>
      </c>
      <c r="FE307">
        <v>40</v>
      </c>
      <c r="FF307">
        <v>41.75</v>
      </c>
      <c r="FG307">
        <v>1955.12428571429</v>
      </c>
      <c r="FH307">
        <v>39.89</v>
      </c>
      <c r="FI307">
        <v>0</v>
      </c>
      <c r="FJ307">
        <v>1758404246.2</v>
      </c>
      <c r="FK307">
        <v>0</v>
      </c>
      <c r="FL307">
        <v>488.40132</v>
      </c>
      <c r="FM307">
        <v>0.0838461569644919</v>
      </c>
      <c r="FN307">
        <v>15.7184615486763</v>
      </c>
      <c r="FO307">
        <v>9788.6784</v>
      </c>
      <c r="FP307">
        <v>15</v>
      </c>
      <c r="FQ307">
        <v>0</v>
      </c>
      <c r="FR307" t="s">
        <v>441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-18.538193</v>
      </c>
      <c r="GE307">
        <v>25.2343966917293</v>
      </c>
      <c r="GF307">
        <v>3.23055439767403</v>
      </c>
      <c r="GG307">
        <v>0</v>
      </c>
      <c r="GH307">
        <v>488.363588235294</v>
      </c>
      <c r="GI307">
        <v>0.347196334201519</v>
      </c>
      <c r="GJ307">
        <v>0.184416905829454</v>
      </c>
      <c r="GK307">
        <v>-1</v>
      </c>
      <c r="GL307">
        <v>4.7365025</v>
      </c>
      <c r="GM307">
        <v>0.0436912781954853</v>
      </c>
      <c r="GN307">
        <v>0.0042590901317066</v>
      </c>
      <c r="GO307">
        <v>1</v>
      </c>
      <c r="GP307">
        <v>1</v>
      </c>
      <c r="GQ307">
        <v>2</v>
      </c>
      <c r="GR307" t="s">
        <v>450</v>
      </c>
      <c r="GS307">
        <v>3.13219</v>
      </c>
      <c r="GT307">
        <v>2.7154</v>
      </c>
      <c r="GU307">
        <v>0.085067</v>
      </c>
      <c r="GV307">
        <v>0.0868627</v>
      </c>
      <c r="GW307">
        <v>0.105293</v>
      </c>
      <c r="GX307">
        <v>0.0911703</v>
      </c>
      <c r="GY307">
        <v>34517.5</v>
      </c>
      <c r="GZ307">
        <v>36910.2</v>
      </c>
      <c r="HA307">
        <v>34130.9</v>
      </c>
      <c r="HB307">
        <v>36595.9</v>
      </c>
      <c r="HC307">
        <v>43119</v>
      </c>
      <c r="HD307">
        <v>47750.8</v>
      </c>
      <c r="HE307">
        <v>53244.3</v>
      </c>
      <c r="HF307">
        <v>58487.4</v>
      </c>
      <c r="HG307">
        <v>1.96693</v>
      </c>
      <c r="HH307">
        <v>1.5992</v>
      </c>
      <c r="HI307">
        <v>0.0871755</v>
      </c>
      <c r="HJ307">
        <v>0</v>
      </c>
      <c r="HK307">
        <v>28.5945</v>
      </c>
      <c r="HL307">
        <v>999.9</v>
      </c>
      <c r="HM307">
        <v>49.884</v>
      </c>
      <c r="HN307">
        <v>31.058</v>
      </c>
      <c r="HO307">
        <v>25.0523</v>
      </c>
      <c r="HP307">
        <v>54.3947</v>
      </c>
      <c r="HQ307">
        <v>50.2684</v>
      </c>
      <c r="HR307">
        <v>1</v>
      </c>
      <c r="HS307">
        <v>0.0298552</v>
      </c>
      <c r="HT307">
        <v>-1.07254</v>
      </c>
      <c r="HU307">
        <v>20.1096</v>
      </c>
      <c r="HV307">
        <v>5.19692</v>
      </c>
      <c r="HW307">
        <v>12.004</v>
      </c>
      <c r="HX307">
        <v>4.9737</v>
      </c>
      <c r="HY307">
        <v>3.29398</v>
      </c>
      <c r="HZ307">
        <v>9999</v>
      </c>
      <c r="IA307">
        <v>9999</v>
      </c>
      <c r="IB307">
        <v>9999</v>
      </c>
      <c r="IC307">
        <v>999.9</v>
      </c>
      <c r="ID307">
        <v>1.86371</v>
      </c>
      <c r="IE307">
        <v>1.86844</v>
      </c>
      <c r="IF307">
        <v>1.8682</v>
      </c>
      <c r="IG307">
        <v>1.86942</v>
      </c>
      <c r="IH307">
        <v>1.8702</v>
      </c>
      <c r="II307">
        <v>1.86628</v>
      </c>
      <c r="IJ307">
        <v>1.86733</v>
      </c>
      <c r="IK307">
        <v>1.86873</v>
      </c>
      <c r="IL307">
        <v>5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1.944</v>
      </c>
      <c r="IZ307">
        <v>0.4025</v>
      </c>
      <c r="JA307">
        <v>0.675740625115477</v>
      </c>
      <c r="JB307">
        <v>0.00326203757215129</v>
      </c>
      <c r="JC307">
        <v>-1.01153124250077e-07</v>
      </c>
      <c r="JD307">
        <v>3.09458172176662e-11</v>
      </c>
      <c r="JE307">
        <v>-0.101373234840802</v>
      </c>
      <c r="JF307">
        <v>-0.0177140268437347</v>
      </c>
      <c r="JG307">
        <v>0.00209676705933377</v>
      </c>
      <c r="JH307">
        <v>-2.16763224668761e-05</v>
      </c>
      <c r="JI307">
        <v>4</v>
      </c>
      <c r="JJ307">
        <v>2372</v>
      </c>
      <c r="JK307">
        <v>1</v>
      </c>
      <c r="JL307">
        <v>28</v>
      </c>
      <c r="JM307">
        <v>29306737.4</v>
      </c>
      <c r="JN307">
        <v>29306737.4</v>
      </c>
      <c r="JO307">
        <v>0.878906</v>
      </c>
      <c r="JP307">
        <v>2.64282</v>
      </c>
      <c r="JQ307">
        <v>1.54785</v>
      </c>
      <c r="JR307">
        <v>2.31201</v>
      </c>
      <c r="JS307">
        <v>1.64551</v>
      </c>
      <c r="JT307">
        <v>2.2998</v>
      </c>
      <c r="JU307">
        <v>35.9412</v>
      </c>
      <c r="JV307">
        <v>24.0087</v>
      </c>
      <c r="JW307">
        <v>18</v>
      </c>
      <c r="JX307">
        <v>509.253</v>
      </c>
      <c r="JY307">
        <v>302.701</v>
      </c>
      <c r="JZ307">
        <v>29.9098</v>
      </c>
      <c r="KA307">
        <v>27.751</v>
      </c>
      <c r="KB307">
        <v>29.9999</v>
      </c>
      <c r="KC307">
        <v>27.7854</v>
      </c>
      <c r="KD307">
        <v>27.7508</v>
      </c>
      <c r="KE307">
        <v>17.5058</v>
      </c>
      <c r="KF307">
        <v>20.5565</v>
      </c>
      <c r="KG307">
        <v>56.0808</v>
      </c>
      <c r="KH307">
        <v>29.9044</v>
      </c>
      <c r="KI307">
        <v>379.284</v>
      </c>
      <c r="KJ307">
        <v>20.0323</v>
      </c>
      <c r="KK307">
        <v>96.7867</v>
      </c>
      <c r="KL307">
        <v>94.763</v>
      </c>
    </row>
    <row r="308" spans="1:298">
      <c r="A308">
        <v>292</v>
      </c>
      <c r="B308">
        <v>1758404251.1</v>
      </c>
      <c r="C308">
        <v>9514</v>
      </c>
      <c r="D308" t="s">
        <v>1031</v>
      </c>
      <c r="E308" t="s">
        <v>1032</v>
      </c>
      <c r="F308">
        <v>5</v>
      </c>
      <c r="G308" t="s">
        <v>436</v>
      </c>
      <c r="H308" t="s">
        <v>1026</v>
      </c>
      <c r="I308" t="s">
        <v>438</v>
      </c>
      <c r="J308">
        <v>1758404242.94615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404.866959772727</v>
      </c>
      <c r="AL308">
        <v>396.272806060606</v>
      </c>
      <c r="AM308">
        <v>-2.1986741991342</v>
      </c>
      <c r="AN308">
        <v>64.79</v>
      </c>
      <c r="AO308">
        <f>(AQ308 - AP308 + DZ308*1E3/(8.314*(EB308+273.15)) * AS308/DY308 * AR308) * DY308/(100*DM308) * 1000/(1000 - AQ308)</f>
        <v>0</v>
      </c>
      <c r="AP308">
        <v>20.1173483431602</v>
      </c>
      <c r="AQ308">
        <v>24.8603581818182</v>
      </c>
      <c r="AR308">
        <v>2.37429237408614e-06</v>
      </c>
      <c r="AS308">
        <v>112.99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4.16</v>
      </c>
      <c r="DN308">
        <v>0.5</v>
      </c>
      <c r="DO308" t="s">
        <v>440</v>
      </c>
      <c r="DP308">
        <v>2</v>
      </c>
      <c r="DQ308" t="b">
        <v>1</v>
      </c>
      <c r="DR308">
        <v>1758404242.94615</v>
      </c>
      <c r="DS308">
        <v>396.072307692308</v>
      </c>
      <c r="DT308">
        <v>409.136769230769</v>
      </c>
      <c r="DU308">
        <v>24.8571538461538</v>
      </c>
      <c r="DV308">
        <v>20.1163615384615</v>
      </c>
      <c r="DW308">
        <v>394.124692307692</v>
      </c>
      <c r="DX308">
        <v>24.4547846153846</v>
      </c>
      <c r="DY308">
        <v>500.029923076923</v>
      </c>
      <c r="DZ308">
        <v>90.1288230769231</v>
      </c>
      <c r="EA308">
        <v>0.0377629153846154</v>
      </c>
      <c r="EB308">
        <v>30.8801384615385</v>
      </c>
      <c r="EC308">
        <v>30.0187307692308</v>
      </c>
      <c r="ED308">
        <v>999.9</v>
      </c>
      <c r="EE308">
        <v>0</v>
      </c>
      <c r="EF308">
        <v>0</v>
      </c>
      <c r="EG308">
        <v>9994.56615384615</v>
      </c>
      <c r="EH308">
        <v>0</v>
      </c>
      <c r="EI308">
        <v>13.6730538461538</v>
      </c>
      <c r="EJ308">
        <v>-13.0644661538462</v>
      </c>
      <c r="EK308">
        <v>406.168538461539</v>
      </c>
      <c r="EL308">
        <v>417.536076923077</v>
      </c>
      <c r="EM308">
        <v>4.74078615384615</v>
      </c>
      <c r="EN308">
        <v>409.136769230769</v>
      </c>
      <c r="EO308">
        <v>20.1163615384615</v>
      </c>
      <c r="EP308">
        <v>2.24034538461538</v>
      </c>
      <c r="EQ308">
        <v>1.81306384615385</v>
      </c>
      <c r="ER308">
        <v>19.2537692307692</v>
      </c>
      <c r="ES308">
        <v>15.8998769230769</v>
      </c>
      <c r="ET308">
        <v>1999.96153846154</v>
      </c>
      <c r="EU308">
        <v>0.980004923076923</v>
      </c>
      <c r="EV308">
        <v>0.0199950692307692</v>
      </c>
      <c r="EW308">
        <v>0</v>
      </c>
      <c r="EX308">
        <v>488.334076923077</v>
      </c>
      <c r="EY308">
        <v>5.00059</v>
      </c>
      <c r="EZ308">
        <v>9788.56923076923</v>
      </c>
      <c r="FA308">
        <v>17360.0076923077</v>
      </c>
      <c r="FB308">
        <v>40.687</v>
      </c>
      <c r="FC308">
        <v>40.4274615384615</v>
      </c>
      <c r="FD308">
        <v>40.0047692307692</v>
      </c>
      <c r="FE308">
        <v>40</v>
      </c>
      <c r="FF308">
        <v>41.75</v>
      </c>
      <c r="FG308">
        <v>1955.07153846154</v>
      </c>
      <c r="FH308">
        <v>39.89</v>
      </c>
      <c r="FI308">
        <v>0</v>
      </c>
      <c r="FJ308">
        <v>1758404251.6</v>
      </c>
      <c r="FK308">
        <v>0</v>
      </c>
      <c r="FL308">
        <v>488.335884615385</v>
      </c>
      <c r="FM308">
        <v>-0.506153847863399</v>
      </c>
      <c r="FN308">
        <v>-1.16854692910221</v>
      </c>
      <c r="FO308">
        <v>9788.42615384616</v>
      </c>
      <c r="FP308">
        <v>15</v>
      </c>
      <c r="FQ308">
        <v>0</v>
      </c>
      <c r="FR308" t="s">
        <v>441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-15.1168180952381</v>
      </c>
      <c r="GE308">
        <v>56.2584716883117</v>
      </c>
      <c r="GF308">
        <v>6.19779780764151</v>
      </c>
      <c r="GG308">
        <v>0</v>
      </c>
      <c r="GH308">
        <v>488.371176470588</v>
      </c>
      <c r="GI308">
        <v>0.0879449955672241</v>
      </c>
      <c r="GJ308">
        <v>0.213833149714807</v>
      </c>
      <c r="GK308">
        <v>-1</v>
      </c>
      <c r="GL308">
        <v>4.73923285714286</v>
      </c>
      <c r="GM308">
        <v>0.0320703896103975</v>
      </c>
      <c r="GN308">
        <v>0.00334701593158128</v>
      </c>
      <c r="GO308">
        <v>1</v>
      </c>
      <c r="GP308">
        <v>1</v>
      </c>
      <c r="GQ308">
        <v>2</v>
      </c>
      <c r="GR308" t="s">
        <v>450</v>
      </c>
      <c r="GS308">
        <v>3.13207</v>
      </c>
      <c r="GT308">
        <v>2.71556</v>
      </c>
      <c r="GU308">
        <v>0.0832721</v>
      </c>
      <c r="GV308">
        <v>0.0839885</v>
      </c>
      <c r="GW308">
        <v>0.1053</v>
      </c>
      <c r="GX308">
        <v>0.0911669</v>
      </c>
      <c r="GY308">
        <v>34585</v>
      </c>
      <c r="GZ308">
        <v>37026.6</v>
      </c>
      <c r="HA308">
        <v>34130.7</v>
      </c>
      <c r="HB308">
        <v>36596.1</v>
      </c>
      <c r="HC308">
        <v>43118.4</v>
      </c>
      <c r="HD308">
        <v>47750.7</v>
      </c>
      <c r="HE308">
        <v>53244.2</v>
      </c>
      <c r="HF308">
        <v>58487.6</v>
      </c>
      <c r="HG308">
        <v>1.96658</v>
      </c>
      <c r="HH308">
        <v>1.59952</v>
      </c>
      <c r="HI308">
        <v>0.0864342</v>
      </c>
      <c r="HJ308">
        <v>0</v>
      </c>
      <c r="HK308">
        <v>28.5989</v>
      </c>
      <c r="HL308">
        <v>999.9</v>
      </c>
      <c r="HM308">
        <v>49.86</v>
      </c>
      <c r="HN308">
        <v>31.078</v>
      </c>
      <c r="HO308">
        <v>25.0696</v>
      </c>
      <c r="HP308">
        <v>54.0147</v>
      </c>
      <c r="HQ308">
        <v>50.3045</v>
      </c>
      <c r="HR308">
        <v>1</v>
      </c>
      <c r="HS308">
        <v>0.0298552</v>
      </c>
      <c r="HT308">
        <v>-1.08393</v>
      </c>
      <c r="HU308">
        <v>20.1096</v>
      </c>
      <c r="HV308">
        <v>5.19797</v>
      </c>
      <c r="HW308">
        <v>12.004</v>
      </c>
      <c r="HX308">
        <v>4.9739</v>
      </c>
      <c r="HY308">
        <v>3.29395</v>
      </c>
      <c r="HZ308">
        <v>9999</v>
      </c>
      <c r="IA308">
        <v>9999</v>
      </c>
      <c r="IB308">
        <v>9999</v>
      </c>
      <c r="IC308">
        <v>999.9</v>
      </c>
      <c r="ID308">
        <v>1.8637</v>
      </c>
      <c r="IE308">
        <v>1.86844</v>
      </c>
      <c r="IF308">
        <v>1.86821</v>
      </c>
      <c r="IG308">
        <v>1.86941</v>
      </c>
      <c r="IH308">
        <v>1.87018</v>
      </c>
      <c r="II308">
        <v>1.86624</v>
      </c>
      <c r="IJ308">
        <v>1.86735</v>
      </c>
      <c r="IK308">
        <v>1.86873</v>
      </c>
      <c r="IL308">
        <v>5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1.909</v>
      </c>
      <c r="IZ308">
        <v>0.4026</v>
      </c>
      <c r="JA308">
        <v>0.675740625115477</v>
      </c>
      <c r="JB308">
        <v>0.00326203757215129</v>
      </c>
      <c r="JC308">
        <v>-1.01153124250077e-07</v>
      </c>
      <c r="JD308">
        <v>3.09458172176662e-11</v>
      </c>
      <c r="JE308">
        <v>-0.101373234840802</v>
      </c>
      <c r="JF308">
        <v>-0.0177140268437347</v>
      </c>
      <c r="JG308">
        <v>0.00209676705933377</v>
      </c>
      <c r="JH308">
        <v>-2.16763224668761e-05</v>
      </c>
      <c r="JI308">
        <v>4</v>
      </c>
      <c r="JJ308">
        <v>2372</v>
      </c>
      <c r="JK308">
        <v>1</v>
      </c>
      <c r="JL308">
        <v>28</v>
      </c>
      <c r="JM308">
        <v>29306737.5</v>
      </c>
      <c r="JN308">
        <v>29306737.5</v>
      </c>
      <c r="JO308">
        <v>0.847168</v>
      </c>
      <c r="JP308">
        <v>2.63916</v>
      </c>
      <c r="JQ308">
        <v>1.54785</v>
      </c>
      <c r="JR308">
        <v>2.31201</v>
      </c>
      <c r="JS308">
        <v>1.64673</v>
      </c>
      <c r="JT308">
        <v>2.30591</v>
      </c>
      <c r="JU308">
        <v>35.9645</v>
      </c>
      <c r="JV308">
        <v>24.0175</v>
      </c>
      <c r="JW308">
        <v>18</v>
      </c>
      <c r="JX308">
        <v>508.995</v>
      </c>
      <c r="JY308">
        <v>302.83</v>
      </c>
      <c r="JZ308">
        <v>29.8906</v>
      </c>
      <c r="KA308">
        <v>27.7487</v>
      </c>
      <c r="KB308">
        <v>29.9999</v>
      </c>
      <c r="KC308">
        <v>27.7825</v>
      </c>
      <c r="KD308">
        <v>27.7479</v>
      </c>
      <c r="KE308">
        <v>16.9404</v>
      </c>
      <c r="KF308">
        <v>20.8451</v>
      </c>
      <c r="KG308">
        <v>55.709</v>
      </c>
      <c r="KH308">
        <v>29.8888</v>
      </c>
      <c r="KI308">
        <v>365.782</v>
      </c>
      <c r="KJ308">
        <v>20.0168</v>
      </c>
      <c r="KK308">
        <v>96.7864</v>
      </c>
      <c r="KL308">
        <v>94.7633</v>
      </c>
    </row>
    <row r="309" spans="1:298">
      <c r="A309">
        <v>293</v>
      </c>
      <c r="B309">
        <v>1758404256.1</v>
      </c>
      <c r="C309">
        <v>9519</v>
      </c>
      <c r="D309" t="s">
        <v>1033</v>
      </c>
      <c r="E309" t="s">
        <v>1034</v>
      </c>
      <c r="F309">
        <v>5</v>
      </c>
      <c r="G309" t="s">
        <v>436</v>
      </c>
      <c r="H309" t="s">
        <v>1026</v>
      </c>
      <c r="I309" t="s">
        <v>438</v>
      </c>
      <c r="J309">
        <v>1758404247.94615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387.167204318182</v>
      </c>
      <c r="AL309">
        <v>382.357466666667</v>
      </c>
      <c r="AM309">
        <v>-2.90763809523817</v>
      </c>
      <c r="AN309">
        <v>64.79</v>
      </c>
      <c r="AO309">
        <f>(AQ309 - AP309 + DZ309*1E3/(8.314*(EB309+273.15)) * AS309/DY309 * AR309) * DY309/(100*DM309) * 1000/(1000 - AQ309)</f>
        <v>0</v>
      </c>
      <c r="AP309">
        <v>20.0751002975758</v>
      </c>
      <c r="AQ309">
        <v>24.860636969697</v>
      </c>
      <c r="AR309">
        <v>-1.80090428091762e-05</v>
      </c>
      <c r="AS309">
        <v>112.99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4.16</v>
      </c>
      <c r="DN309">
        <v>0.5</v>
      </c>
      <c r="DO309" t="s">
        <v>440</v>
      </c>
      <c r="DP309">
        <v>2</v>
      </c>
      <c r="DQ309" t="b">
        <v>1</v>
      </c>
      <c r="DR309">
        <v>1758404247.94615</v>
      </c>
      <c r="DS309">
        <v>389.146923076923</v>
      </c>
      <c r="DT309">
        <v>396.076461538462</v>
      </c>
      <c r="DU309">
        <v>24.8600692307692</v>
      </c>
      <c r="DV309">
        <v>20.1062923076923</v>
      </c>
      <c r="DW309">
        <v>387.221384615385</v>
      </c>
      <c r="DX309">
        <v>24.4575846153846</v>
      </c>
      <c r="DY309">
        <v>500.009615384615</v>
      </c>
      <c r="DZ309">
        <v>90.1281461538461</v>
      </c>
      <c r="EA309">
        <v>0.0377075538461538</v>
      </c>
      <c r="EB309">
        <v>30.8798230769231</v>
      </c>
      <c r="EC309">
        <v>30.0128076923077</v>
      </c>
      <c r="ED309">
        <v>999.9</v>
      </c>
      <c r="EE309">
        <v>0</v>
      </c>
      <c r="EF309">
        <v>0</v>
      </c>
      <c r="EG309">
        <v>9988.75</v>
      </c>
      <c r="EH309">
        <v>0</v>
      </c>
      <c r="EI309">
        <v>13.6732692307692</v>
      </c>
      <c r="EJ309">
        <v>-6.92952943076923</v>
      </c>
      <c r="EK309">
        <v>399.067769230769</v>
      </c>
      <c r="EL309">
        <v>404.203769230769</v>
      </c>
      <c r="EM309">
        <v>4.75378153846154</v>
      </c>
      <c r="EN309">
        <v>396.076461538462</v>
      </c>
      <c r="EO309">
        <v>20.1062923076923</v>
      </c>
      <c r="EP309">
        <v>2.24059153846154</v>
      </c>
      <c r="EQ309">
        <v>1.81214230769231</v>
      </c>
      <c r="ER309">
        <v>19.2555384615385</v>
      </c>
      <c r="ES309">
        <v>15.8919153846154</v>
      </c>
      <c r="ET309">
        <v>1999.98384615385</v>
      </c>
      <c r="EU309">
        <v>0.980005230769231</v>
      </c>
      <c r="EV309">
        <v>0.0199948307692308</v>
      </c>
      <c r="EW309">
        <v>0</v>
      </c>
      <c r="EX309">
        <v>488.106538461539</v>
      </c>
      <c r="EY309">
        <v>5.00059</v>
      </c>
      <c r="EZ309">
        <v>9783.01</v>
      </c>
      <c r="FA309">
        <v>17360.2</v>
      </c>
      <c r="FB309">
        <v>40.687</v>
      </c>
      <c r="FC309">
        <v>40.4274615384615</v>
      </c>
      <c r="FD309">
        <v>40.0095384615385</v>
      </c>
      <c r="FE309">
        <v>39.9951538461538</v>
      </c>
      <c r="FF309">
        <v>41.75</v>
      </c>
      <c r="FG309">
        <v>1955.09384615385</v>
      </c>
      <c r="FH309">
        <v>39.89</v>
      </c>
      <c r="FI309">
        <v>0</v>
      </c>
      <c r="FJ309">
        <v>1758404256.4</v>
      </c>
      <c r="FK309">
        <v>0</v>
      </c>
      <c r="FL309">
        <v>488.062846153846</v>
      </c>
      <c r="FM309">
        <v>-6.22454702297137</v>
      </c>
      <c r="FN309">
        <v>-137.646154012422</v>
      </c>
      <c r="FO309">
        <v>9781.92192307692</v>
      </c>
      <c r="FP309">
        <v>15</v>
      </c>
      <c r="FQ309">
        <v>0</v>
      </c>
      <c r="FR309" t="s">
        <v>441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-9.92322113</v>
      </c>
      <c r="GE309">
        <v>78.6242194195489</v>
      </c>
      <c r="GF309">
        <v>7.6611472726777</v>
      </c>
      <c r="GG309">
        <v>0</v>
      </c>
      <c r="GH309">
        <v>488.236411764706</v>
      </c>
      <c r="GI309">
        <v>-2.16281130791916</v>
      </c>
      <c r="GJ309">
        <v>0.35391475524374</v>
      </c>
      <c r="GK309">
        <v>-1</v>
      </c>
      <c r="GL309">
        <v>4.7489885</v>
      </c>
      <c r="GM309">
        <v>0.134461804511286</v>
      </c>
      <c r="GN309">
        <v>0.0179717495739842</v>
      </c>
      <c r="GO309">
        <v>0</v>
      </c>
      <c r="GP309">
        <v>0</v>
      </c>
      <c r="GQ309">
        <v>2</v>
      </c>
      <c r="GR309" t="s">
        <v>459</v>
      </c>
      <c r="GS309">
        <v>3.13213</v>
      </c>
      <c r="GT309">
        <v>2.71575</v>
      </c>
      <c r="GU309">
        <v>0.0808782</v>
      </c>
      <c r="GV309">
        <v>0.0812661</v>
      </c>
      <c r="GW309">
        <v>0.105265</v>
      </c>
      <c r="GX309">
        <v>0.0908955</v>
      </c>
      <c r="GY309">
        <v>34675.3</v>
      </c>
      <c r="GZ309">
        <v>37136.7</v>
      </c>
      <c r="HA309">
        <v>34130.7</v>
      </c>
      <c r="HB309">
        <v>36596.2</v>
      </c>
      <c r="HC309">
        <v>43119.7</v>
      </c>
      <c r="HD309">
        <v>47765.3</v>
      </c>
      <c r="HE309">
        <v>53244.1</v>
      </c>
      <c r="HF309">
        <v>58488.1</v>
      </c>
      <c r="HG309">
        <v>1.96693</v>
      </c>
      <c r="HH309">
        <v>1.59915</v>
      </c>
      <c r="HI309">
        <v>0.0864044</v>
      </c>
      <c r="HJ309">
        <v>0</v>
      </c>
      <c r="HK309">
        <v>28.6025</v>
      </c>
      <c r="HL309">
        <v>999.9</v>
      </c>
      <c r="HM309">
        <v>49.835</v>
      </c>
      <c r="HN309">
        <v>31.078</v>
      </c>
      <c r="HO309">
        <v>25.0565</v>
      </c>
      <c r="HP309">
        <v>54.6847</v>
      </c>
      <c r="HQ309">
        <v>50.2724</v>
      </c>
      <c r="HR309">
        <v>1</v>
      </c>
      <c r="HS309">
        <v>0.029469</v>
      </c>
      <c r="HT309">
        <v>-1.09987</v>
      </c>
      <c r="HU309">
        <v>20.1094</v>
      </c>
      <c r="HV309">
        <v>5.19722</v>
      </c>
      <c r="HW309">
        <v>12.004</v>
      </c>
      <c r="HX309">
        <v>4.97385</v>
      </c>
      <c r="HY309">
        <v>3.294</v>
      </c>
      <c r="HZ309">
        <v>9999</v>
      </c>
      <c r="IA309">
        <v>9999</v>
      </c>
      <c r="IB309">
        <v>9999</v>
      </c>
      <c r="IC309">
        <v>999.9</v>
      </c>
      <c r="ID309">
        <v>1.86371</v>
      </c>
      <c r="IE309">
        <v>1.86845</v>
      </c>
      <c r="IF309">
        <v>1.86823</v>
      </c>
      <c r="IG309">
        <v>1.86944</v>
      </c>
      <c r="IH309">
        <v>1.87021</v>
      </c>
      <c r="II309">
        <v>1.86629</v>
      </c>
      <c r="IJ309">
        <v>1.86732</v>
      </c>
      <c r="IK309">
        <v>1.86874</v>
      </c>
      <c r="IL309">
        <v>5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1.864</v>
      </c>
      <c r="IZ309">
        <v>0.4021</v>
      </c>
      <c r="JA309">
        <v>0.675740625115477</v>
      </c>
      <c r="JB309">
        <v>0.00326203757215129</v>
      </c>
      <c r="JC309">
        <v>-1.01153124250077e-07</v>
      </c>
      <c r="JD309">
        <v>3.09458172176662e-11</v>
      </c>
      <c r="JE309">
        <v>-0.101373234840802</v>
      </c>
      <c r="JF309">
        <v>-0.0177140268437347</v>
      </c>
      <c r="JG309">
        <v>0.00209676705933377</v>
      </c>
      <c r="JH309">
        <v>-2.16763224668761e-05</v>
      </c>
      <c r="JI309">
        <v>4</v>
      </c>
      <c r="JJ309">
        <v>2372</v>
      </c>
      <c r="JK309">
        <v>1</v>
      </c>
      <c r="JL309">
        <v>28</v>
      </c>
      <c r="JM309">
        <v>29306737.6</v>
      </c>
      <c r="JN309">
        <v>29306737.6</v>
      </c>
      <c r="JO309">
        <v>0.821533</v>
      </c>
      <c r="JP309">
        <v>2.63306</v>
      </c>
      <c r="JQ309">
        <v>1.54785</v>
      </c>
      <c r="JR309">
        <v>2.31201</v>
      </c>
      <c r="JS309">
        <v>1.64551</v>
      </c>
      <c r="JT309">
        <v>2.33643</v>
      </c>
      <c r="JU309">
        <v>35.9645</v>
      </c>
      <c r="JV309">
        <v>24.0087</v>
      </c>
      <c r="JW309">
        <v>18</v>
      </c>
      <c r="JX309">
        <v>509.205</v>
      </c>
      <c r="JY309">
        <v>302.65</v>
      </c>
      <c r="JZ309">
        <v>29.8763</v>
      </c>
      <c r="KA309">
        <v>27.7463</v>
      </c>
      <c r="KB309">
        <v>29.9999</v>
      </c>
      <c r="KC309">
        <v>27.7801</v>
      </c>
      <c r="KD309">
        <v>27.745</v>
      </c>
      <c r="KE309">
        <v>16.3553</v>
      </c>
      <c r="KF309">
        <v>20.8451</v>
      </c>
      <c r="KG309">
        <v>55.709</v>
      </c>
      <c r="KH309">
        <v>29.8771</v>
      </c>
      <c r="KI309">
        <v>345.594</v>
      </c>
      <c r="KJ309">
        <v>20.0186</v>
      </c>
      <c r="KK309">
        <v>96.7862</v>
      </c>
      <c r="KL309">
        <v>94.764</v>
      </c>
    </row>
    <row r="310" spans="1:298">
      <c r="A310">
        <v>294</v>
      </c>
      <c r="B310">
        <v>1758404261.1</v>
      </c>
      <c r="C310">
        <v>9524</v>
      </c>
      <c r="D310" t="s">
        <v>1035</v>
      </c>
      <c r="E310" t="s">
        <v>1036</v>
      </c>
      <c r="F310">
        <v>5</v>
      </c>
      <c r="G310" t="s">
        <v>436</v>
      </c>
      <c r="H310" t="s">
        <v>1026</v>
      </c>
      <c r="I310" t="s">
        <v>438</v>
      </c>
      <c r="J310">
        <v>1758404252.94615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371.432770075758</v>
      </c>
      <c r="AL310">
        <v>367.813290909091</v>
      </c>
      <c r="AM310">
        <v>-2.92517870129873</v>
      </c>
      <c r="AN310">
        <v>64.79</v>
      </c>
      <c r="AO310">
        <f>(AQ310 - AP310 + DZ310*1E3/(8.314*(EB310+273.15)) * AS310/DY310 * AR310) * DY310/(100*DM310) * 1000/(1000 - AQ310)</f>
        <v>0</v>
      </c>
      <c r="AP310">
        <v>20.0141717130303</v>
      </c>
      <c r="AQ310">
        <v>24.8216054545454</v>
      </c>
      <c r="AR310">
        <v>-0.0081596363636418</v>
      </c>
      <c r="AS310">
        <v>112.99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4.16</v>
      </c>
      <c r="DN310">
        <v>0.5</v>
      </c>
      <c r="DO310" t="s">
        <v>440</v>
      </c>
      <c r="DP310">
        <v>2</v>
      </c>
      <c r="DQ310" t="b">
        <v>1</v>
      </c>
      <c r="DR310">
        <v>1758404252.94615</v>
      </c>
      <c r="DS310">
        <v>378.147692307692</v>
      </c>
      <c r="DT310">
        <v>380.247923076923</v>
      </c>
      <c r="DU310">
        <v>24.8526307692308</v>
      </c>
      <c r="DV310">
        <v>20.0759615384615</v>
      </c>
      <c r="DW310">
        <v>376.257307692308</v>
      </c>
      <c r="DX310">
        <v>24.4504692307692</v>
      </c>
      <c r="DY310">
        <v>499.981230769231</v>
      </c>
      <c r="DZ310">
        <v>90.1268076923077</v>
      </c>
      <c r="EA310">
        <v>0.0377568307692308</v>
      </c>
      <c r="EB310">
        <v>30.8782692307692</v>
      </c>
      <c r="EC310">
        <v>30.0093923076923</v>
      </c>
      <c r="ED310">
        <v>999.9</v>
      </c>
      <c r="EE310">
        <v>0</v>
      </c>
      <c r="EF310">
        <v>0</v>
      </c>
      <c r="EG310">
        <v>9993.99</v>
      </c>
      <c r="EH310">
        <v>0</v>
      </c>
      <c r="EI310">
        <v>13.6651</v>
      </c>
      <c r="EJ310">
        <v>-2.10017527692308</v>
      </c>
      <c r="EK310">
        <v>387.785461538462</v>
      </c>
      <c r="EL310">
        <v>388.038923076923</v>
      </c>
      <c r="EM310">
        <v>4.77667</v>
      </c>
      <c r="EN310">
        <v>380.247923076923</v>
      </c>
      <c r="EO310">
        <v>20.0759615384615</v>
      </c>
      <c r="EP310">
        <v>2.23988692307692</v>
      </c>
      <c r="EQ310">
        <v>1.80938153846154</v>
      </c>
      <c r="ER310">
        <v>19.2504923076923</v>
      </c>
      <c r="ES310">
        <v>15.8680538461538</v>
      </c>
      <c r="ET310">
        <v>1999.95153846154</v>
      </c>
      <c r="EU310">
        <v>0.980005</v>
      </c>
      <c r="EV310">
        <v>0.0199950692307692</v>
      </c>
      <c r="EW310">
        <v>0</v>
      </c>
      <c r="EX310">
        <v>487.242230769231</v>
      </c>
      <c r="EY310">
        <v>5.00059</v>
      </c>
      <c r="EZ310">
        <v>9764.72923076923</v>
      </c>
      <c r="FA310">
        <v>17359.9307692308</v>
      </c>
      <c r="FB310">
        <v>40.687</v>
      </c>
      <c r="FC310">
        <v>40.4274615384615</v>
      </c>
      <c r="FD310">
        <v>40.0095384615385</v>
      </c>
      <c r="FE310">
        <v>39.9806153846154</v>
      </c>
      <c r="FF310">
        <v>41.75</v>
      </c>
      <c r="FG310">
        <v>1955.06153846154</v>
      </c>
      <c r="FH310">
        <v>39.89</v>
      </c>
      <c r="FI310">
        <v>0</v>
      </c>
      <c r="FJ310">
        <v>1758404261.2</v>
      </c>
      <c r="FK310">
        <v>0</v>
      </c>
      <c r="FL310">
        <v>487.150384615385</v>
      </c>
      <c r="FM310">
        <v>-16.4451282276885</v>
      </c>
      <c r="FN310">
        <v>-326.87794899912</v>
      </c>
      <c r="FO310">
        <v>9763.43384615384</v>
      </c>
      <c r="FP310">
        <v>15</v>
      </c>
      <c r="FQ310">
        <v>0</v>
      </c>
      <c r="FR310" t="s">
        <v>441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-5.4520695047619</v>
      </c>
      <c r="GE310">
        <v>61.0720447480519</v>
      </c>
      <c r="GF310">
        <v>6.5189839218689</v>
      </c>
      <c r="GG310">
        <v>0</v>
      </c>
      <c r="GH310">
        <v>487.563029411765</v>
      </c>
      <c r="GI310">
        <v>-10.1631627256623</v>
      </c>
      <c r="GJ310">
        <v>1.15342858432369</v>
      </c>
      <c r="GK310">
        <v>-1</v>
      </c>
      <c r="GL310">
        <v>4.76712285714286</v>
      </c>
      <c r="GM310">
        <v>0.279259480519477</v>
      </c>
      <c r="GN310">
        <v>0.0320712160137193</v>
      </c>
      <c r="GO310">
        <v>0</v>
      </c>
      <c r="GP310">
        <v>0</v>
      </c>
      <c r="GQ310">
        <v>2</v>
      </c>
      <c r="GR310" t="s">
        <v>459</v>
      </c>
      <c r="GS310">
        <v>3.13232</v>
      </c>
      <c r="GT310">
        <v>2.71602</v>
      </c>
      <c r="GU310">
        <v>0.0783864</v>
      </c>
      <c r="GV310">
        <v>0.0783734</v>
      </c>
      <c r="GW310">
        <v>0.105168</v>
      </c>
      <c r="GX310">
        <v>0.0908217</v>
      </c>
      <c r="GY310">
        <v>34769.8</v>
      </c>
      <c r="GZ310">
        <v>37254</v>
      </c>
      <c r="HA310">
        <v>34131.1</v>
      </c>
      <c r="HB310">
        <v>36596.5</v>
      </c>
      <c r="HC310">
        <v>43124.7</v>
      </c>
      <c r="HD310">
        <v>47769.1</v>
      </c>
      <c r="HE310">
        <v>53244.7</v>
      </c>
      <c r="HF310">
        <v>58488.4</v>
      </c>
      <c r="HG310">
        <v>1.96695</v>
      </c>
      <c r="HH310">
        <v>1.59878</v>
      </c>
      <c r="HI310">
        <v>0.0863001</v>
      </c>
      <c r="HJ310">
        <v>0</v>
      </c>
      <c r="HK310">
        <v>28.6062</v>
      </c>
      <c r="HL310">
        <v>999.9</v>
      </c>
      <c r="HM310">
        <v>49.811</v>
      </c>
      <c r="HN310">
        <v>31.078</v>
      </c>
      <c r="HO310">
        <v>25.0464</v>
      </c>
      <c r="HP310">
        <v>54.5447</v>
      </c>
      <c r="HQ310">
        <v>50.1482</v>
      </c>
      <c r="HR310">
        <v>1</v>
      </c>
      <c r="HS310">
        <v>0.0294665</v>
      </c>
      <c r="HT310">
        <v>-1.12533</v>
      </c>
      <c r="HU310">
        <v>20.1092</v>
      </c>
      <c r="HV310">
        <v>5.19737</v>
      </c>
      <c r="HW310">
        <v>12.004</v>
      </c>
      <c r="HX310">
        <v>4.9742</v>
      </c>
      <c r="HY310">
        <v>3.29395</v>
      </c>
      <c r="HZ310">
        <v>9999</v>
      </c>
      <c r="IA310">
        <v>9999</v>
      </c>
      <c r="IB310">
        <v>9999</v>
      </c>
      <c r="IC310">
        <v>999.9</v>
      </c>
      <c r="ID310">
        <v>1.86371</v>
      </c>
      <c r="IE310">
        <v>1.86845</v>
      </c>
      <c r="IF310">
        <v>1.86822</v>
      </c>
      <c r="IG310">
        <v>1.86941</v>
      </c>
      <c r="IH310">
        <v>1.87018</v>
      </c>
      <c r="II310">
        <v>1.86626</v>
      </c>
      <c r="IJ310">
        <v>1.86731</v>
      </c>
      <c r="IK310">
        <v>1.86874</v>
      </c>
      <c r="IL310">
        <v>5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1.819</v>
      </c>
      <c r="IZ310">
        <v>0.4007</v>
      </c>
      <c r="JA310">
        <v>0.675740625115477</v>
      </c>
      <c r="JB310">
        <v>0.00326203757215129</v>
      </c>
      <c r="JC310">
        <v>-1.01153124250077e-07</v>
      </c>
      <c r="JD310">
        <v>3.09458172176662e-11</v>
      </c>
      <c r="JE310">
        <v>-0.101373234840802</v>
      </c>
      <c r="JF310">
        <v>-0.0177140268437347</v>
      </c>
      <c r="JG310">
        <v>0.00209676705933377</v>
      </c>
      <c r="JH310">
        <v>-2.16763224668761e-05</v>
      </c>
      <c r="JI310">
        <v>4</v>
      </c>
      <c r="JJ310">
        <v>2372</v>
      </c>
      <c r="JK310">
        <v>1</v>
      </c>
      <c r="JL310">
        <v>28</v>
      </c>
      <c r="JM310">
        <v>29306737.7</v>
      </c>
      <c r="JN310">
        <v>29306737.7</v>
      </c>
      <c r="JO310">
        <v>0.787354</v>
      </c>
      <c r="JP310">
        <v>2.63794</v>
      </c>
      <c r="JQ310">
        <v>1.54785</v>
      </c>
      <c r="JR310">
        <v>2.31201</v>
      </c>
      <c r="JS310">
        <v>1.64673</v>
      </c>
      <c r="JT310">
        <v>2.35596</v>
      </c>
      <c r="JU310">
        <v>35.9645</v>
      </c>
      <c r="JV310">
        <v>24.0087</v>
      </c>
      <c r="JW310">
        <v>18</v>
      </c>
      <c r="JX310">
        <v>509.196</v>
      </c>
      <c r="JY310">
        <v>302.473</v>
      </c>
      <c r="JZ310">
        <v>29.8674</v>
      </c>
      <c r="KA310">
        <v>27.7445</v>
      </c>
      <c r="KB310">
        <v>30.0001</v>
      </c>
      <c r="KC310">
        <v>27.7772</v>
      </c>
      <c r="KD310">
        <v>27.7426</v>
      </c>
      <c r="KE310">
        <v>15.7411</v>
      </c>
      <c r="KF310">
        <v>20.8451</v>
      </c>
      <c r="KG310">
        <v>55.709</v>
      </c>
      <c r="KH310">
        <v>29.8705</v>
      </c>
      <c r="KI310">
        <v>332.073</v>
      </c>
      <c r="KJ310">
        <v>20.0328</v>
      </c>
      <c r="KK310">
        <v>96.7874</v>
      </c>
      <c r="KL310">
        <v>94.7645</v>
      </c>
    </row>
    <row r="311" spans="1:298">
      <c r="A311">
        <v>295</v>
      </c>
      <c r="B311">
        <v>1758404266.1</v>
      </c>
      <c r="C311">
        <v>9529</v>
      </c>
      <c r="D311" t="s">
        <v>1037</v>
      </c>
      <c r="E311" t="s">
        <v>1038</v>
      </c>
      <c r="F311">
        <v>5</v>
      </c>
      <c r="G311" t="s">
        <v>436</v>
      </c>
      <c r="H311" t="s">
        <v>1026</v>
      </c>
      <c r="I311" t="s">
        <v>438</v>
      </c>
      <c r="J311">
        <v>1758404257.94615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353.451555681818</v>
      </c>
      <c r="AL311">
        <v>351.747442424242</v>
      </c>
      <c r="AM311">
        <v>-3.27427748917754</v>
      </c>
      <c r="AN311">
        <v>64.79</v>
      </c>
      <c r="AO311">
        <f>(AQ311 - AP311 + DZ311*1E3/(8.314*(EB311+273.15)) * AS311/DY311 * AR311) * DY311/(100*DM311) * 1000/(1000 - AQ311)</f>
        <v>0</v>
      </c>
      <c r="AP311">
        <v>20.0094416365368</v>
      </c>
      <c r="AQ311">
        <v>24.8055369696969</v>
      </c>
      <c r="AR311">
        <v>-0.00167080024737366</v>
      </c>
      <c r="AS311">
        <v>112.99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4.16</v>
      </c>
      <c r="DN311">
        <v>0.5</v>
      </c>
      <c r="DO311" t="s">
        <v>440</v>
      </c>
      <c r="DP311">
        <v>2</v>
      </c>
      <c r="DQ311" t="b">
        <v>1</v>
      </c>
      <c r="DR311">
        <v>1758404257.94615</v>
      </c>
      <c r="DS311">
        <v>364.500846153846</v>
      </c>
      <c r="DT311">
        <v>363.401615384615</v>
      </c>
      <c r="DU311">
        <v>24.8372076923077</v>
      </c>
      <c r="DV311">
        <v>20.0429538461538</v>
      </c>
      <c r="DW311">
        <v>362.653923076923</v>
      </c>
      <c r="DX311">
        <v>24.4357076923077</v>
      </c>
      <c r="DY311">
        <v>499.984230769231</v>
      </c>
      <c r="DZ311">
        <v>90.1253461538461</v>
      </c>
      <c r="EA311">
        <v>0.0378920461538462</v>
      </c>
      <c r="EB311">
        <v>30.8778692307692</v>
      </c>
      <c r="EC311">
        <v>30.0082307692308</v>
      </c>
      <c r="ED311">
        <v>999.9</v>
      </c>
      <c r="EE311">
        <v>0</v>
      </c>
      <c r="EF311">
        <v>0</v>
      </c>
      <c r="EG311">
        <v>9999.18461538461</v>
      </c>
      <c r="EH311">
        <v>0</v>
      </c>
      <c r="EI311">
        <v>13.6618076923077</v>
      </c>
      <c r="EJ311">
        <v>1.09910010769231</v>
      </c>
      <c r="EK311">
        <v>373.785</v>
      </c>
      <c r="EL311">
        <v>370.835076923077</v>
      </c>
      <c r="EM311">
        <v>4.79425076923077</v>
      </c>
      <c r="EN311">
        <v>363.401615384615</v>
      </c>
      <c r="EO311">
        <v>20.0429538461538</v>
      </c>
      <c r="EP311">
        <v>2.23846153846154</v>
      </c>
      <c r="EQ311">
        <v>1.80637769230769</v>
      </c>
      <c r="ER311">
        <v>19.2402615384615</v>
      </c>
      <c r="ES311">
        <v>15.8420769230769</v>
      </c>
      <c r="ET311">
        <v>1999.94461538462</v>
      </c>
      <c r="EU311">
        <v>0.980005</v>
      </c>
      <c r="EV311">
        <v>0.0199950692307692</v>
      </c>
      <c r="EW311">
        <v>0</v>
      </c>
      <c r="EX311">
        <v>485.742769230769</v>
      </c>
      <c r="EY311">
        <v>5.00059</v>
      </c>
      <c r="EZ311">
        <v>9734.50769230769</v>
      </c>
      <c r="FA311">
        <v>17359.8692307692</v>
      </c>
      <c r="FB311">
        <v>40.687</v>
      </c>
      <c r="FC311">
        <v>40.4274615384615</v>
      </c>
      <c r="FD311">
        <v>40.0047692307692</v>
      </c>
      <c r="FE311">
        <v>39.9757692307692</v>
      </c>
      <c r="FF311">
        <v>41.75</v>
      </c>
      <c r="FG311">
        <v>1955.05461538462</v>
      </c>
      <c r="FH311">
        <v>39.89</v>
      </c>
      <c r="FI311">
        <v>0</v>
      </c>
      <c r="FJ311">
        <v>1758404266.6</v>
      </c>
      <c r="FK311">
        <v>0</v>
      </c>
      <c r="FL311">
        <v>485.34556</v>
      </c>
      <c r="FM311">
        <v>-24.4192308114827</v>
      </c>
      <c r="FN311">
        <v>-461.389231475274</v>
      </c>
      <c r="FO311">
        <v>9727.0976</v>
      </c>
      <c r="FP311">
        <v>15</v>
      </c>
      <c r="FQ311">
        <v>0</v>
      </c>
      <c r="FR311" t="s">
        <v>441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-0.48963948</v>
      </c>
      <c r="GE311">
        <v>34.4820063518797</v>
      </c>
      <c r="GF311">
        <v>3.47304697763466</v>
      </c>
      <c r="GG311">
        <v>0</v>
      </c>
      <c r="GH311">
        <v>486.463676470588</v>
      </c>
      <c r="GI311">
        <v>-18.441634821391</v>
      </c>
      <c r="GJ311">
        <v>1.86791988303738</v>
      </c>
      <c r="GK311">
        <v>-1</v>
      </c>
      <c r="GL311">
        <v>4.78327</v>
      </c>
      <c r="GM311">
        <v>0.256123308270679</v>
      </c>
      <c r="GN311">
        <v>0.0302873462026637</v>
      </c>
      <c r="GO311">
        <v>0</v>
      </c>
      <c r="GP311">
        <v>0</v>
      </c>
      <c r="GQ311">
        <v>2</v>
      </c>
      <c r="GR311" t="s">
        <v>459</v>
      </c>
      <c r="GS311">
        <v>3.13221</v>
      </c>
      <c r="GT311">
        <v>2.71601</v>
      </c>
      <c r="GU311">
        <v>0.0755764</v>
      </c>
      <c r="GV311">
        <v>0.0753194</v>
      </c>
      <c r="GW311">
        <v>0.10512</v>
      </c>
      <c r="GX311">
        <v>0.0908151</v>
      </c>
      <c r="GY311">
        <v>34875.8</v>
      </c>
      <c r="GZ311">
        <v>37377.2</v>
      </c>
      <c r="HA311">
        <v>34131.1</v>
      </c>
      <c r="HB311">
        <v>36596.3</v>
      </c>
      <c r="HC311">
        <v>43126.6</v>
      </c>
      <c r="HD311">
        <v>47768.8</v>
      </c>
      <c r="HE311">
        <v>53244.5</v>
      </c>
      <c r="HF311">
        <v>58488</v>
      </c>
      <c r="HG311">
        <v>1.96703</v>
      </c>
      <c r="HH311">
        <v>1.59925</v>
      </c>
      <c r="HI311">
        <v>0.0855811</v>
      </c>
      <c r="HJ311">
        <v>0</v>
      </c>
      <c r="HK311">
        <v>28.6069</v>
      </c>
      <c r="HL311">
        <v>999.9</v>
      </c>
      <c r="HM311">
        <v>49.786</v>
      </c>
      <c r="HN311">
        <v>31.078</v>
      </c>
      <c r="HO311">
        <v>25.0325</v>
      </c>
      <c r="HP311">
        <v>54.3447</v>
      </c>
      <c r="HQ311">
        <v>50.1042</v>
      </c>
      <c r="HR311">
        <v>1</v>
      </c>
      <c r="HS311">
        <v>0.0294207</v>
      </c>
      <c r="HT311">
        <v>-1.11883</v>
      </c>
      <c r="HU311">
        <v>20.1091</v>
      </c>
      <c r="HV311">
        <v>5.19722</v>
      </c>
      <c r="HW311">
        <v>12.004</v>
      </c>
      <c r="HX311">
        <v>4.97425</v>
      </c>
      <c r="HY311">
        <v>3.29388</v>
      </c>
      <c r="HZ311">
        <v>9999</v>
      </c>
      <c r="IA311">
        <v>9999</v>
      </c>
      <c r="IB311">
        <v>9999</v>
      </c>
      <c r="IC311">
        <v>999.9</v>
      </c>
      <c r="ID311">
        <v>1.86371</v>
      </c>
      <c r="IE311">
        <v>1.86844</v>
      </c>
      <c r="IF311">
        <v>1.8682</v>
      </c>
      <c r="IG311">
        <v>1.86944</v>
      </c>
      <c r="IH311">
        <v>1.87018</v>
      </c>
      <c r="II311">
        <v>1.86628</v>
      </c>
      <c r="IJ311">
        <v>1.86734</v>
      </c>
      <c r="IK311">
        <v>1.86874</v>
      </c>
      <c r="IL311">
        <v>5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1.768</v>
      </c>
      <c r="IZ311">
        <v>0.3999</v>
      </c>
      <c r="JA311">
        <v>0.675740625115477</v>
      </c>
      <c r="JB311">
        <v>0.00326203757215129</v>
      </c>
      <c r="JC311">
        <v>-1.01153124250077e-07</v>
      </c>
      <c r="JD311">
        <v>3.09458172176662e-11</v>
      </c>
      <c r="JE311">
        <v>-0.101373234840802</v>
      </c>
      <c r="JF311">
        <v>-0.0177140268437347</v>
      </c>
      <c r="JG311">
        <v>0.00209676705933377</v>
      </c>
      <c r="JH311">
        <v>-2.16763224668761e-05</v>
      </c>
      <c r="JI311">
        <v>4</v>
      </c>
      <c r="JJ311">
        <v>2372</v>
      </c>
      <c r="JK311">
        <v>1</v>
      </c>
      <c r="JL311">
        <v>28</v>
      </c>
      <c r="JM311">
        <v>29306737.8</v>
      </c>
      <c r="JN311">
        <v>29306737.8</v>
      </c>
      <c r="JO311">
        <v>0.759277</v>
      </c>
      <c r="JP311">
        <v>2.6355</v>
      </c>
      <c r="JQ311">
        <v>1.54785</v>
      </c>
      <c r="JR311">
        <v>2.31201</v>
      </c>
      <c r="JS311">
        <v>1.64551</v>
      </c>
      <c r="JT311">
        <v>2.34375</v>
      </c>
      <c r="JU311">
        <v>35.9645</v>
      </c>
      <c r="JV311">
        <v>24.0087</v>
      </c>
      <c r="JW311">
        <v>18</v>
      </c>
      <c r="JX311">
        <v>509.224</v>
      </c>
      <c r="JY311">
        <v>302.668</v>
      </c>
      <c r="JZ311">
        <v>29.8617</v>
      </c>
      <c r="KA311">
        <v>27.7422</v>
      </c>
      <c r="KB311">
        <v>30</v>
      </c>
      <c r="KC311">
        <v>27.7749</v>
      </c>
      <c r="KD311">
        <v>27.7398</v>
      </c>
      <c r="KE311">
        <v>15.1081</v>
      </c>
      <c r="KF311">
        <v>20.8451</v>
      </c>
      <c r="KG311">
        <v>55.709</v>
      </c>
      <c r="KH311">
        <v>29.8613</v>
      </c>
      <c r="KI311">
        <v>311.874</v>
      </c>
      <c r="KJ311">
        <v>20.0327</v>
      </c>
      <c r="KK311">
        <v>96.7872</v>
      </c>
      <c r="KL311">
        <v>94.764</v>
      </c>
    </row>
    <row r="312" spans="1:298">
      <c r="A312">
        <v>296</v>
      </c>
      <c r="B312">
        <v>1758404271.1</v>
      </c>
      <c r="C312">
        <v>9534</v>
      </c>
      <c r="D312" t="s">
        <v>1039</v>
      </c>
      <c r="E312" t="s">
        <v>1040</v>
      </c>
      <c r="F312">
        <v>5</v>
      </c>
      <c r="G312" t="s">
        <v>436</v>
      </c>
      <c r="H312" t="s">
        <v>1026</v>
      </c>
      <c r="I312" t="s">
        <v>438</v>
      </c>
      <c r="J312">
        <v>1758404262.94615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336.318407878788</v>
      </c>
      <c r="AL312">
        <v>335.61636969697</v>
      </c>
      <c r="AM312">
        <v>-3.21783948051947</v>
      </c>
      <c r="AN312">
        <v>64.79</v>
      </c>
      <c r="AO312">
        <f>(AQ312 - AP312 + DZ312*1E3/(8.314*(EB312+273.15)) * AS312/DY312 * AR312) * DY312/(100*DM312) * 1000/(1000 - AQ312)</f>
        <v>0</v>
      </c>
      <c r="AP312">
        <v>20.0076453480087</v>
      </c>
      <c r="AQ312">
        <v>24.7970406060606</v>
      </c>
      <c r="AR312">
        <v>-0.000349203463205343</v>
      </c>
      <c r="AS312">
        <v>112.99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4.16</v>
      </c>
      <c r="DN312">
        <v>0.5</v>
      </c>
      <c r="DO312" t="s">
        <v>440</v>
      </c>
      <c r="DP312">
        <v>2</v>
      </c>
      <c r="DQ312" t="b">
        <v>1</v>
      </c>
      <c r="DR312">
        <v>1758404262.94615</v>
      </c>
      <c r="DS312">
        <v>349.549923076923</v>
      </c>
      <c r="DT312">
        <v>346.806076923077</v>
      </c>
      <c r="DU312">
        <v>24.8174923076923</v>
      </c>
      <c r="DV312">
        <v>20.0150461538462</v>
      </c>
      <c r="DW312">
        <v>347.750692307692</v>
      </c>
      <c r="DX312">
        <v>24.4168384615385</v>
      </c>
      <c r="DY312">
        <v>500.000384615385</v>
      </c>
      <c r="DZ312">
        <v>90.1246769230769</v>
      </c>
      <c r="EA312">
        <v>0.0379977384615385</v>
      </c>
      <c r="EB312">
        <v>30.8771769230769</v>
      </c>
      <c r="EC312">
        <v>30.0076230769231</v>
      </c>
      <c r="ED312">
        <v>999.9</v>
      </c>
      <c r="EE312">
        <v>0</v>
      </c>
      <c r="EF312">
        <v>0</v>
      </c>
      <c r="EG312">
        <v>10002.1646153846</v>
      </c>
      <c r="EH312">
        <v>0</v>
      </c>
      <c r="EI312">
        <v>13.6658384615385</v>
      </c>
      <c r="EJ312">
        <v>2.74375561538462</v>
      </c>
      <c r="EK312">
        <v>358.446</v>
      </c>
      <c r="EL312">
        <v>353.889615384615</v>
      </c>
      <c r="EM312">
        <v>4.80243</v>
      </c>
      <c r="EN312">
        <v>346.806076923077</v>
      </c>
      <c r="EO312">
        <v>20.0150461538462</v>
      </c>
      <c r="EP312">
        <v>2.23666769230769</v>
      </c>
      <c r="EQ312">
        <v>1.80384923076923</v>
      </c>
      <c r="ER312">
        <v>19.2273846153846</v>
      </c>
      <c r="ES312">
        <v>15.8202</v>
      </c>
      <c r="ET312">
        <v>1999.96615384615</v>
      </c>
      <c r="EU312">
        <v>0.980005384615385</v>
      </c>
      <c r="EV312">
        <v>0.0199948307692308</v>
      </c>
      <c r="EW312">
        <v>0</v>
      </c>
      <c r="EX312">
        <v>483.721769230769</v>
      </c>
      <c r="EY312">
        <v>5.00059</v>
      </c>
      <c r="EZ312">
        <v>9696.35230769231</v>
      </c>
      <c r="FA312">
        <v>17360.0538461538</v>
      </c>
      <c r="FB312">
        <v>40.687</v>
      </c>
      <c r="FC312">
        <v>40.4226923076923</v>
      </c>
      <c r="FD312">
        <v>40</v>
      </c>
      <c r="FE312">
        <v>39.9709230769231</v>
      </c>
      <c r="FF312">
        <v>41.75</v>
      </c>
      <c r="FG312">
        <v>1955.07615384615</v>
      </c>
      <c r="FH312">
        <v>39.89</v>
      </c>
      <c r="FI312">
        <v>0</v>
      </c>
      <c r="FJ312">
        <v>1758404271.4</v>
      </c>
      <c r="FK312">
        <v>0</v>
      </c>
      <c r="FL312">
        <v>483.34696</v>
      </c>
      <c r="FM312">
        <v>-25.381153807398</v>
      </c>
      <c r="FN312">
        <v>-494.030768477783</v>
      </c>
      <c r="FO312">
        <v>9688.932</v>
      </c>
      <c r="FP312">
        <v>15</v>
      </c>
      <c r="FQ312">
        <v>0</v>
      </c>
      <c r="FR312" t="s">
        <v>441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1.74675335238095</v>
      </c>
      <c r="GE312">
        <v>21.6373366441558</v>
      </c>
      <c r="GF312">
        <v>2.24904826849051</v>
      </c>
      <c r="GG312">
        <v>0</v>
      </c>
      <c r="GH312">
        <v>484.876794117647</v>
      </c>
      <c r="GI312">
        <v>-23.9194958102768</v>
      </c>
      <c r="GJ312">
        <v>2.36140660698127</v>
      </c>
      <c r="GK312">
        <v>-1</v>
      </c>
      <c r="GL312">
        <v>4.79283619047619</v>
      </c>
      <c r="GM312">
        <v>0.0860485714285774</v>
      </c>
      <c r="GN312">
        <v>0.0219363254890997</v>
      </c>
      <c r="GO312">
        <v>1</v>
      </c>
      <c r="GP312">
        <v>1</v>
      </c>
      <c r="GQ312">
        <v>2</v>
      </c>
      <c r="GR312" t="s">
        <v>450</v>
      </c>
      <c r="GS312">
        <v>3.13227</v>
      </c>
      <c r="GT312">
        <v>2.71609</v>
      </c>
      <c r="GU312">
        <v>0.0727281</v>
      </c>
      <c r="GV312">
        <v>0.0721534</v>
      </c>
      <c r="GW312">
        <v>0.105103</v>
      </c>
      <c r="GX312">
        <v>0.0908077</v>
      </c>
      <c r="GY312">
        <v>34983.3</v>
      </c>
      <c r="GZ312">
        <v>37505.5</v>
      </c>
      <c r="HA312">
        <v>34131.2</v>
      </c>
      <c r="HB312">
        <v>36596.5</v>
      </c>
      <c r="HC312">
        <v>43127.3</v>
      </c>
      <c r="HD312">
        <v>47769.4</v>
      </c>
      <c r="HE312">
        <v>53244.7</v>
      </c>
      <c r="HF312">
        <v>58488.8</v>
      </c>
      <c r="HG312">
        <v>1.96693</v>
      </c>
      <c r="HH312">
        <v>1.59917</v>
      </c>
      <c r="HI312">
        <v>0.0859573</v>
      </c>
      <c r="HJ312">
        <v>0</v>
      </c>
      <c r="HK312">
        <v>28.6069</v>
      </c>
      <c r="HL312">
        <v>999.9</v>
      </c>
      <c r="HM312">
        <v>49.762</v>
      </c>
      <c r="HN312">
        <v>31.078</v>
      </c>
      <c r="HO312">
        <v>25.0209</v>
      </c>
      <c r="HP312">
        <v>54.8047</v>
      </c>
      <c r="HQ312">
        <v>50</v>
      </c>
      <c r="HR312">
        <v>1</v>
      </c>
      <c r="HS312">
        <v>0.0293318</v>
      </c>
      <c r="HT312">
        <v>-1.12197</v>
      </c>
      <c r="HU312">
        <v>20.1094</v>
      </c>
      <c r="HV312">
        <v>5.19767</v>
      </c>
      <c r="HW312">
        <v>12.004</v>
      </c>
      <c r="HX312">
        <v>4.97465</v>
      </c>
      <c r="HY312">
        <v>3.29388</v>
      </c>
      <c r="HZ312">
        <v>9999</v>
      </c>
      <c r="IA312">
        <v>9999</v>
      </c>
      <c r="IB312">
        <v>9999</v>
      </c>
      <c r="IC312">
        <v>999.9</v>
      </c>
      <c r="ID312">
        <v>1.8637</v>
      </c>
      <c r="IE312">
        <v>1.86844</v>
      </c>
      <c r="IF312">
        <v>1.86821</v>
      </c>
      <c r="IG312">
        <v>1.86943</v>
      </c>
      <c r="IH312">
        <v>1.8702</v>
      </c>
      <c r="II312">
        <v>1.86627</v>
      </c>
      <c r="IJ312">
        <v>1.86728</v>
      </c>
      <c r="IK312">
        <v>1.86874</v>
      </c>
      <c r="IL312">
        <v>5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1.718</v>
      </c>
      <c r="IZ312">
        <v>0.3997</v>
      </c>
      <c r="JA312">
        <v>0.675740625115477</v>
      </c>
      <c r="JB312">
        <v>0.00326203757215129</v>
      </c>
      <c r="JC312">
        <v>-1.01153124250077e-07</v>
      </c>
      <c r="JD312">
        <v>3.09458172176662e-11</v>
      </c>
      <c r="JE312">
        <v>-0.101373234840802</v>
      </c>
      <c r="JF312">
        <v>-0.0177140268437347</v>
      </c>
      <c r="JG312">
        <v>0.00209676705933377</v>
      </c>
      <c r="JH312">
        <v>-2.16763224668761e-05</v>
      </c>
      <c r="JI312">
        <v>4</v>
      </c>
      <c r="JJ312">
        <v>2372</v>
      </c>
      <c r="JK312">
        <v>1</v>
      </c>
      <c r="JL312">
        <v>28</v>
      </c>
      <c r="JM312">
        <v>29306737.9</v>
      </c>
      <c r="JN312">
        <v>29306737.9</v>
      </c>
      <c r="JO312">
        <v>0.727539</v>
      </c>
      <c r="JP312">
        <v>2.64038</v>
      </c>
      <c r="JQ312">
        <v>1.54785</v>
      </c>
      <c r="JR312">
        <v>2.31201</v>
      </c>
      <c r="JS312">
        <v>1.64551</v>
      </c>
      <c r="JT312">
        <v>2.36572</v>
      </c>
      <c r="JU312">
        <v>35.9645</v>
      </c>
      <c r="JV312">
        <v>24.0087</v>
      </c>
      <c r="JW312">
        <v>18</v>
      </c>
      <c r="JX312">
        <v>509.132</v>
      </c>
      <c r="JY312">
        <v>302.624</v>
      </c>
      <c r="JZ312">
        <v>29.8545</v>
      </c>
      <c r="KA312">
        <v>27.7404</v>
      </c>
      <c r="KB312">
        <v>30</v>
      </c>
      <c r="KC312">
        <v>27.7719</v>
      </c>
      <c r="KD312">
        <v>27.7375</v>
      </c>
      <c r="KE312">
        <v>14.5362</v>
      </c>
      <c r="KF312">
        <v>20.8451</v>
      </c>
      <c r="KG312">
        <v>55.709</v>
      </c>
      <c r="KH312">
        <v>29.8543</v>
      </c>
      <c r="KI312">
        <v>298.415</v>
      </c>
      <c r="KJ312">
        <v>20.0327</v>
      </c>
      <c r="KK312">
        <v>96.7875</v>
      </c>
      <c r="KL312">
        <v>94.765</v>
      </c>
    </row>
    <row r="313" spans="1:298">
      <c r="A313">
        <v>297</v>
      </c>
      <c r="B313">
        <v>1758404276.1</v>
      </c>
      <c r="C313">
        <v>9539</v>
      </c>
      <c r="D313" t="s">
        <v>1041</v>
      </c>
      <c r="E313" t="s">
        <v>1042</v>
      </c>
      <c r="F313">
        <v>5</v>
      </c>
      <c r="G313" t="s">
        <v>436</v>
      </c>
      <c r="H313" t="s">
        <v>1026</v>
      </c>
      <c r="I313" t="s">
        <v>438</v>
      </c>
      <c r="J313">
        <v>1758404267.94615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318.545666742424</v>
      </c>
      <c r="AL313">
        <v>318.874890909091</v>
      </c>
      <c r="AM313">
        <v>-3.35926441558444</v>
      </c>
      <c r="AN313">
        <v>64.79</v>
      </c>
      <c r="AO313">
        <f>(AQ313 - AP313 + DZ313*1E3/(8.314*(EB313+273.15)) * AS313/DY313 * AR313) * DY313/(100*DM313) * 1000/(1000 - AQ313)</f>
        <v>0</v>
      </c>
      <c r="AP313">
        <v>20.0062169903463</v>
      </c>
      <c r="AQ313">
        <v>24.79564</v>
      </c>
      <c r="AR313">
        <v>1.84089635853595e-05</v>
      </c>
      <c r="AS313">
        <v>112.99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4.16</v>
      </c>
      <c r="DN313">
        <v>0.5</v>
      </c>
      <c r="DO313" t="s">
        <v>440</v>
      </c>
      <c r="DP313">
        <v>2</v>
      </c>
      <c r="DQ313" t="b">
        <v>1</v>
      </c>
      <c r="DR313">
        <v>1758404267.94615</v>
      </c>
      <c r="DS313">
        <v>333.972384615385</v>
      </c>
      <c r="DT313">
        <v>329.604230769231</v>
      </c>
      <c r="DU313">
        <v>24.8029307692308</v>
      </c>
      <c r="DV313">
        <v>20.0085</v>
      </c>
      <c r="DW313">
        <v>332.222769230769</v>
      </c>
      <c r="DX313">
        <v>24.4029307692308</v>
      </c>
      <c r="DY313">
        <v>500.013923076923</v>
      </c>
      <c r="DZ313">
        <v>90.1252</v>
      </c>
      <c r="EA313">
        <v>0.0380528307692308</v>
      </c>
      <c r="EB313">
        <v>30.8757461538462</v>
      </c>
      <c r="EC313">
        <v>30.0057307692308</v>
      </c>
      <c r="ED313">
        <v>999.9</v>
      </c>
      <c r="EE313">
        <v>0</v>
      </c>
      <c r="EF313">
        <v>0</v>
      </c>
      <c r="EG313">
        <v>10003.8015384615</v>
      </c>
      <c r="EH313">
        <v>0</v>
      </c>
      <c r="EI313">
        <v>13.6721</v>
      </c>
      <c r="EJ313">
        <v>4.36795076923077</v>
      </c>
      <c r="EK313">
        <v>342.466615384615</v>
      </c>
      <c r="EL313">
        <v>336.334076923077</v>
      </c>
      <c r="EM313">
        <v>4.79442461538462</v>
      </c>
      <c r="EN313">
        <v>329.604230769231</v>
      </c>
      <c r="EO313">
        <v>20.0085</v>
      </c>
      <c r="EP313">
        <v>2.23537076923077</v>
      </c>
      <c r="EQ313">
        <v>1.80327076923077</v>
      </c>
      <c r="ER313">
        <v>19.2180692307692</v>
      </c>
      <c r="ES313">
        <v>15.8151769230769</v>
      </c>
      <c r="ET313">
        <v>1999.91538461538</v>
      </c>
      <c r="EU313">
        <v>0.980004846153846</v>
      </c>
      <c r="EV313">
        <v>0.0199953076923077</v>
      </c>
      <c r="EW313">
        <v>0</v>
      </c>
      <c r="EX313">
        <v>481.544153846154</v>
      </c>
      <c r="EY313">
        <v>5.00059</v>
      </c>
      <c r="EZ313">
        <v>9655.16307692308</v>
      </c>
      <c r="FA313">
        <v>17359.6076923077</v>
      </c>
      <c r="FB313">
        <v>40.687</v>
      </c>
      <c r="FC313">
        <v>40.4083846153846</v>
      </c>
      <c r="FD313">
        <v>40</v>
      </c>
      <c r="FE313">
        <v>39.9757692307692</v>
      </c>
      <c r="FF313">
        <v>41.75</v>
      </c>
      <c r="FG313">
        <v>1955.02538461538</v>
      </c>
      <c r="FH313">
        <v>39.89</v>
      </c>
      <c r="FI313">
        <v>0</v>
      </c>
      <c r="FJ313">
        <v>1758404276.2</v>
      </c>
      <c r="FK313">
        <v>0</v>
      </c>
      <c r="FL313">
        <v>481.29048</v>
      </c>
      <c r="FM313">
        <v>-26.1668461457266</v>
      </c>
      <c r="FN313">
        <v>-505.269230750302</v>
      </c>
      <c r="FO313">
        <v>9649.2448</v>
      </c>
      <c r="FP313">
        <v>15</v>
      </c>
      <c r="FQ313">
        <v>0</v>
      </c>
      <c r="FR313" t="s">
        <v>441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3.51305265</v>
      </c>
      <c r="GE313">
        <v>18.6881379699248</v>
      </c>
      <c r="GF313">
        <v>1.88642433520524</v>
      </c>
      <c r="GG313">
        <v>0</v>
      </c>
      <c r="GH313">
        <v>482.676852941176</v>
      </c>
      <c r="GI313">
        <v>-25.3946982525527</v>
      </c>
      <c r="GJ313">
        <v>2.49832721838802</v>
      </c>
      <c r="GK313">
        <v>-1</v>
      </c>
      <c r="GL313">
        <v>4.799282</v>
      </c>
      <c r="GM313">
        <v>-0.107785263157887</v>
      </c>
      <c r="GN313">
        <v>0.0110552126166801</v>
      </c>
      <c r="GO313">
        <v>0</v>
      </c>
      <c r="GP313">
        <v>0</v>
      </c>
      <c r="GQ313">
        <v>2</v>
      </c>
      <c r="GR313" t="s">
        <v>459</v>
      </c>
      <c r="GS313">
        <v>3.13224</v>
      </c>
      <c r="GT313">
        <v>2.71624</v>
      </c>
      <c r="GU313">
        <v>0.0697392</v>
      </c>
      <c r="GV313">
        <v>0.0691971</v>
      </c>
      <c r="GW313">
        <v>0.105106</v>
      </c>
      <c r="GX313">
        <v>0.0908045</v>
      </c>
      <c r="GY313">
        <v>35095.8</v>
      </c>
      <c r="GZ313">
        <v>37625.1</v>
      </c>
      <c r="HA313">
        <v>34130.9</v>
      </c>
      <c r="HB313">
        <v>36596.6</v>
      </c>
      <c r="HC313">
        <v>43126.9</v>
      </c>
      <c r="HD313">
        <v>47769.2</v>
      </c>
      <c r="HE313">
        <v>53244.8</v>
      </c>
      <c r="HF313">
        <v>58488.7</v>
      </c>
      <c r="HG313">
        <v>1.96728</v>
      </c>
      <c r="HH313">
        <v>1.59878</v>
      </c>
      <c r="HI313">
        <v>0.0855885</v>
      </c>
      <c r="HJ313">
        <v>0</v>
      </c>
      <c r="HK313">
        <v>28.6093</v>
      </c>
      <c r="HL313">
        <v>999.9</v>
      </c>
      <c r="HM313">
        <v>49.762</v>
      </c>
      <c r="HN313">
        <v>31.088</v>
      </c>
      <c r="HO313">
        <v>25.0366</v>
      </c>
      <c r="HP313">
        <v>54.3647</v>
      </c>
      <c r="HQ313">
        <v>49.992</v>
      </c>
      <c r="HR313">
        <v>1</v>
      </c>
      <c r="HS313">
        <v>0.0292785</v>
      </c>
      <c r="HT313">
        <v>-1.12754</v>
      </c>
      <c r="HU313">
        <v>20.1092</v>
      </c>
      <c r="HV313">
        <v>5.19692</v>
      </c>
      <c r="HW313">
        <v>12.004</v>
      </c>
      <c r="HX313">
        <v>4.97475</v>
      </c>
      <c r="HY313">
        <v>3.29393</v>
      </c>
      <c r="HZ313">
        <v>9999</v>
      </c>
      <c r="IA313">
        <v>9999</v>
      </c>
      <c r="IB313">
        <v>9999</v>
      </c>
      <c r="IC313">
        <v>999.9</v>
      </c>
      <c r="ID313">
        <v>1.8637</v>
      </c>
      <c r="IE313">
        <v>1.86844</v>
      </c>
      <c r="IF313">
        <v>1.8682</v>
      </c>
      <c r="IG313">
        <v>1.8694</v>
      </c>
      <c r="IH313">
        <v>1.87018</v>
      </c>
      <c r="II313">
        <v>1.86625</v>
      </c>
      <c r="IJ313">
        <v>1.86728</v>
      </c>
      <c r="IK313">
        <v>1.86874</v>
      </c>
      <c r="IL313">
        <v>5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1.666</v>
      </c>
      <c r="IZ313">
        <v>0.3997</v>
      </c>
      <c r="JA313">
        <v>0.675740625115477</v>
      </c>
      <c r="JB313">
        <v>0.00326203757215129</v>
      </c>
      <c r="JC313">
        <v>-1.01153124250077e-07</v>
      </c>
      <c r="JD313">
        <v>3.09458172176662e-11</v>
      </c>
      <c r="JE313">
        <v>-0.101373234840802</v>
      </c>
      <c r="JF313">
        <v>-0.0177140268437347</v>
      </c>
      <c r="JG313">
        <v>0.00209676705933377</v>
      </c>
      <c r="JH313">
        <v>-2.16763224668761e-05</v>
      </c>
      <c r="JI313">
        <v>4</v>
      </c>
      <c r="JJ313">
        <v>2372</v>
      </c>
      <c r="JK313">
        <v>1</v>
      </c>
      <c r="JL313">
        <v>28</v>
      </c>
      <c r="JM313">
        <v>29306737.9</v>
      </c>
      <c r="JN313">
        <v>29306737.9</v>
      </c>
      <c r="JO313">
        <v>0.698242</v>
      </c>
      <c r="JP313">
        <v>2.6416</v>
      </c>
      <c r="JQ313">
        <v>1.54785</v>
      </c>
      <c r="JR313">
        <v>2.31201</v>
      </c>
      <c r="JS313">
        <v>1.64673</v>
      </c>
      <c r="JT313">
        <v>2.33643</v>
      </c>
      <c r="JU313">
        <v>35.9645</v>
      </c>
      <c r="JV313">
        <v>24.0175</v>
      </c>
      <c r="JW313">
        <v>18</v>
      </c>
      <c r="JX313">
        <v>509.343</v>
      </c>
      <c r="JY313">
        <v>302.433</v>
      </c>
      <c r="JZ313">
        <v>29.8489</v>
      </c>
      <c r="KA313">
        <v>27.738</v>
      </c>
      <c r="KB313">
        <v>29.9999</v>
      </c>
      <c r="KC313">
        <v>27.7696</v>
      </c>
      <c r="KD313">
        <v>27.7345</v>
      </c>
      <c r="KE313">
        <v>13.8896</v>
      </c>
      <c r="KF313">
        <v>20.8451</v>
      </c>
      <c r="KG313">
        <v>55.709</v>
      </c>
      <c r="KH313">
        <v>29.8491</v>
      </c>
      <c r="KI313">
        <v>278.137</v>
      </c>
      <c r="KJ313">
        <v>20.0327</v>
      </c>
      <c r="KK313">
        <v>96.7873</v>
      </c>
      <c r="KL313">
        <v>94.7651</v>
      </c>
    </row>
    <row r="314" spans="1:298">
      <c r="A314">
        <v>298</v>
      </c>
      <c r="B314">
        <v>1758404281.1</v>
      </c>
      <c r="C314">
        <v>9544</v>
      </c>
      <c r="D314" t="s">
        <v>1043</v>
      </c>
      <c r="E314" t="s">
        <v>1044</v>
      </c>
      <c r="F314">
        <v>5</v>
      </c>
      <c r="G314" t="s">
        <v>436</v>
      </c>
      <c r="H314" t="s">
        <v>1026</v>
      </c>
      <c r="I314" t="s">
        <v>438</v>
      </c>
      <c r="J314">
        <v>1758404272.94615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302.398242272727</v>
      </c>
      <c r="AL314">
        <v>302.938872727273</v>
      </c>
      <c r="AM314">
        <v>-3.16566562770563</v>
      </c>
      <c r="AN314">
        <v>64.79</v>
      </c>
      <c r="AO314">
        <f>(AQ314 - AP314 + DZ314*1E3/(8.314*(EB314+273.15)) * AS314/DY314 * AR314) * DY314/(100*DM314) * 1000/(1000 - AQ314)</f>
        <v>0</v>
      </c>
      <c r="AP314">
        <v>20.0044656568831</v>
      </c>
      <c r="AQ314">
        <v>24.7935945454545</v>
      </c>
      <c r="AR314">
        <v>-0.000109079102715735</v>
      </c>
      <c r="AS314">
        <v>112.99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4.16</v>
      </c>
      <c r="DN314">
        <v>0.5</v>
      </c>
      <c r="DO314" t="s">
        <v>440</v>
      </c>
      <c r="DP314">
        <v>2</v>
      </c>
      <c r="DQ314" t="b">
        <v>1</v>
      </c>
      <c r="DR314">
        <v>1758404272.94615</v>
      </c>
      <c r="DS314">
        <v>318.051923076923</v>
      </c>
      <c r="DT314">
        <v>312.924769230769</v>
      </c>
      <c r="DU314">
        <v>24.7967384615385</v>
      </c>
      <c r="DV314">
        <v>20.0064538461538</v>
      </c>
      <c r="DW314">
        <v>316.353230769231</v>
      </c>
      <c r="DX314">
        <v>24.3970230769231</v>
      </c>
      <c r="DY314">
        <v>500.020692307692</v>
      </c>
      <c r="DZ314">
        <v>90.1260923076923</v>
      </c>
      <c r="EA314">
        <v>0.0379410307692308</v>
      </c>
      <c r="EB314">
        <v>30.8747769230769</v>
      </c>
      <c r="EC314">
        <v>30.0029846153846</v>
      </c>
      <c r="ED314">
        <v>999.9</v>
      </c>
      <c r="EE314">
        <v>0</v>
      </c>
      <c r="EF314">
        <v>0</v>
      </c>
      <c r="EG314">
        <v>10018.0761538462</v>
      </c>
      <c r="EH314">
        <v>0</v>
      </c>
      <c r="EI314">
        <v>13.6775153846154</v>
      </c>
      <c r="EJ314">
        <v>5.12702923076923</v>
      </c>
      <c r="EK314">
        <v>326.138923076923</v>
      </c>
      <c r="EL314">
        <v>319.313230769231</v>
      </c>
      <c r="EM314">
        <v>4.79027769230769</v>
      </c>
      <c r="EN314">
        <v>312.924769230769</v>
      </c>
      <c r="EO314">
        <v>20.0064538461538</v>
      </c>
      <c r="EP314">
        <v>2.23483384615385</v>
      </c>
      <c r="EQ314">
        <v>1.80310384615385</v>
      </c>
      <c r="ER314">
        <v>19.2142076923077</v>
      </c>
      <c r="ES314">
        <v>15.8137153846154</v>
      </c>
      <c r="ET314">
        <v>1999.91615384615</v>
      </c>
      <c r="EU314">
        <v>0.980004846153846</v>
      </c>
      <c r="EV314">
        <v>0.0199953076923077</v>
      </c>
      <c r="EW314">
        <v>0</v>
      </c>
      <c r="EX314">
        <v>479.415230769231</v>
      </c>
      <c r="EY314">
        <v>5.00059</v>
      </c>
      <c r="EZ314">
        <v>9613.50153846154</v>
      </c>
      <c r="FA314">
        <v>17359.6153846154</v>
      </c>
      <c r="FB314">
        <v>40.687</v>
      </c>
      <c r="FC314">
        <v>40.4083846153846</v>
      </c>
      <c r="FD314">
        <v>40.0047692307692</v>
      </c>
      <c r="FE314">
        <v>39.9660769230769</v>
      </c>
      <c r="FF314">
        <v>41.75</v>
      </c>
      <c r="FG314">
        <v>1955.02615384615</v>
      </c>
      <c r="FH314">
        <v>39.89</v>
      </c>
      <c r="FI314">
        <v>0</v>
      </c>
      <c r="FJ314">
        <v>1758404281.6</v>
      </c>
      <c r="FK314">
        <v>0</v>
      </c>
      <c r="FL314">
        <v>479.083</v>
      </c>
      <c r="FM314">
        <v>-25.5981538426457</v>
      </c>
      <c r="FN314">
        <v>-497.401709439056</v>
      </c>
      <c r="FO314">
        <v>9606.70846153846</v>
      </c>
      <c r="FP314">
        <v>15</v>
      </c>
      <c r="FQ314">
        <v>0</v>
      </c>
      <c r="FR314" t="s">
        <v>441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4.59890952380952</v>
      </c>
      <c r="GE314">
        <v>10.4979841558442</v>
      </c>
      <c r="GF314">
        <v>1.17990682549604</v>
      </c>
      <c r="GG314">
        <v>0</v>
      </c>
      <c r="GH314">
        <v>480.626911764706</v>
      </c>
      <c r="GI314">
        <v>-25.8041099824148</v>
      </c>
      <c r="GJ314">
        <v>2.53860181952524</v>
      </c>
      <c r="GK314">
        <v>-1</v>
      </c>
      <c r="GL314">
        <v>4.79364333333333</v>
      </c>
      <c r="GM314">
        <v>-0.0508480519480445</v>
      </c>
      <c r="GN314">
        <v>0.00641268039444269</v>
      </c>
      <c r="GO314">
        <v>1</v>
      </c>
      <c r="GP314">
        <v>1</v>
      </c>
      <c r="GQ314">
        <v>2</v>
      </c>
      <c r="GR314" t="s">
        <v>450</v>
      </c>
      <c r="GS314">
        <v>3.13233</v>
      </c>
      <c r="GT314">
        <v>2.71585</v>
      </c>
      <c r="GU314">
        <v>0.0668191</v>
      </c>
      <c r="GV314">
        <v>0.0659209</v>
      </c>
      <c r="GW314">
        <v>0.1051</v>
      </c>
      <c r="GX314">
        <v>0.0908044</v>
      </c>
      <c r="GY314">
        <v>35206.5</v>
      </c>
      <c r="GZ314">
        <v>37757.8</v>
      </c>
      <c r="HA314">
        <v>34131.5</v>
      </c>
      <c r="HB314">
        <v>36596.9</v>
      </c>
      <c r="HC314">
        <v>43127.5</v>
      </c>
      <c r="HD314">
        <v>47769</v>
      </c>
      <c r="HE314">
        <v>53245.6</v>
      </c>
      <c r="HF314">
        <v>58489</v>
      </c>
      <c r="HG314">
        <v>1.9674</v>
      </c>
      <c r="HH314">
        <v>1.59862</v>
      </c>
      <c r="HI314">
        <v>0.0856854</v>
      </c>
      <c r="HJ314">
        <v>0</v>
      </c>
      <c r="HK314">
        <v>28.6105</v>
      </c>
      <c r="HL314">
        <v>999.9</v>
      </c>
      <c r="HM314">
        <v>49.738</v>
      </c>
      <c r="HN314">
        <v>31.088</v>
      </c>
      <c r="HO314">
        <v>25.0224</v>
      </c>
      <c r="HP314">
        <v>54.5547</v>
      </c>
      <c r="HQ314">
        <v>49.9519</v>
      </c>
      <c r="HR314">
        <v>1</v>
      </c>
      <c r="HS314">
        <v>0.0289329</v>
      </c>
      <c r="HT314">
        <v>-1.14444</v>
      </c>
      <c r="HU314">
        <v>20.1092</v>
      </c>
      <c r="HV314">
        <v>5.19782</v>
      </c>
      <c r="HW314">
        <v>12.004</v>
      </c>
      <c r="HX314">
        <v>4.97505</v>
      </c>
      <c r="HY314">
        <v>3.29393</v>
      </c>
      <c r="HZ314">
        <v>9999</v>
      </c>
      <c r="IA314">
        <v>9999</v>
      </c>
      <c r="IB314">
        <v>9999</v>
      </c>
      <c r="IC314">
        <v>999.9</v>
      </c>
      <c r="ID314">
        <v>1.86371</v>
      </c>
      <c r="IE314">
        <v>1.86844</v>
      </c>
      <c r="IF314">
        <v>1.86819</v>
      </c>
      <c r="IG314">
        <v>1.86942</v>
      </c>
      <c r="IH314">
        <v>1.87019</v>
      </c>
      <c r="II314">
        <v>1.86625</v>
      </c>
      <c r="IJ314">
        <v>1.8673</v>
      </c>
      <c r="IK314">
        <v>1.86873</v>
      </c>
      <c r="IL314">
        <v>5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1.616</v>
      </c>
      <c r="IZ314">
        <v>0.3996</v>
      </c>
      <c r="JA314">
        <v>0.675740625115477</v>
      </c>
      <c r="JB314">
        <v>0.00326203757215129</v>
      </c>
      <c r="JC314">
        <v>-1.01153124250077e-07</v>
      </c>
      <c r="JD314">
        <v>3.09458172176662e-11</v>
      </c>
      <c r="JE314">
        <v>-0.101373234840802</v>
      </c>
      <c r="JF314">
        <v>-0.0177140268437347</v>
      </c>
      <c r="JG314">
        <v>0.00209676705933377</v>
      </c>
      <c r="JH314">
        <v>-2.16763224668761e-05</v>
      </c>
      <c r="JI314">
        <v>4</v>
      </c>
      <c r="JJ314">
        <v>2372</v>
      </c>
      <c r="JK314">
        <v>1</v>
      </c>
      <c r="JL314">
        <v>28</v>
      </c>
      <c r="JM314">
        <v>29306738</v>
      </c>
      <c r="JN314">
        <v>29306738</v>
      </c>
      <c r="JO314">
        <v>0.665283</v>
      </c>
      <c r="JP314">
        <v>2.64648</v>
      </c>
      <c r="JQ314">
        <v>1.54785</v>
      </c>
      <c r="JR314">
        <v>2.31201</v>
      </c>
      <c r="JS314">
        <v>1.64673</v>
      </c>
      <c r="JT314">
        <v>2.32788</v>
      </c>
      <c r="JU314">
        <v>35.9879</v>
      </c>
      <c r="JV314">
        <v>24.0087</v>
      </c>
      <c r="JW314">
        <v>18</v>
      </c>
      <c r="JX314">
        <v>509.405</v>
      </c>
      <c r="JY314">
        <v>302.358</v>
      </c>
      <c r="JZ314">
        <v>29.8455</v>
      </c>
      <c r="KA314">
        <v>27.7357</v>
      </c>
      <c r="KB314">
        <v>29.9998</v>
      </c>
      <c r="KC314">
        <v>27.7673</v>
      </c>
      <c r="KD314">
        <v>27.7328</v>
      </c>
      <c r="KE314">
        <v>13.2996</v>
      </c>
      <c r="KF314">
        <v>20.8451</v>
      </c>
      <c r="KG314">
        <v>55.709</v>
      </c>
      <c r="KH314">
        <v>29.8478</v>
      </c>
      <c r="KI314">
        <v>264.665</v>
      </c>
      <c r="KJ314">
        <v>20.0327</v>
      </c>
      <c r="KK314">
        <v>96.7888</v>
      </c>
      <c r="KL314">
        <v>94.7656</v>
      </c>
    </row>
    <row r="315" spans="1:298">
      <c r="A315">
        <v>299</v>
      </c>
      <c r="B315">
        <v>1758404286.1</v>
      </c>
      <c r="C315">
        <v>9549</v>
      </c>
      <c r="D315" t="s">
        <v>1045</v>
      </c>
      <c r="E315" t="s">
        <v>1046</v>
      </c>
      <c r="F315">
        <v>5</v>
      </c>
      <c r="G315" t="s">
        <v>436</v>
      </c>
      <c r="H315" t="s">
        <v>1026</v>
      </c>
      <c r="I315" t="s">
        <v>438</v>
      </c>
      <c r="J315">
        <v>1758404277.94615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284.440761212121</v>
      </c>
      <c r="AL315">
        <v>286.250648484848</v>
      </c>
      <c r="AM315">
        <v>-3.36231264069269</v>
      </c>
      <c r="AN315">
        <v>64.79</v>
      </c>
      <c r="AO315">
        <f>(AQ315 - AP315 + DZ315*1E3/(8.314*(EB315+273.15)) * AS315/DY315 * AR315) * DY315/(100*DM315) * 1000/(1000 - AQ315)</f>
        <v>0</v>
      </c>
      <c r="AP315">
        <v>20.0041741971429</v>
      </c>
      <c r="AQ315">
        <v>24.7940066666667</v>
      </c>
      <c r="AR315">
        <v>-1.30017636692295e-05</v>
      </c>
      <c r="AS315">
        <v>112.99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4.16</v>
      </c>
      <c r="DN315">
        <v>0.5</v>
      </c>
      <c r="DO315" t="s">
        <v>440</v>
      </c>
      <c r="DP315">
        <v>2</v>
      </c>
      <c r="DQ315" t="b">
        <v>1</v>
      </c>
      <c r="DR315">
        <v>1758404277.94615</v>
      </c>
      <c r="DS315">
        <v>302.103</v>
      </c>
      <c r="DT315">
        <v>295.950923076923</v>
      </c>
      <c r="DU315">
        <v>24.7948153846154</v>
      </c>
      <c r="DV315">
        <v>20.0052076923077</v>
      </c>
      <c r="DW315">
        <v>300.455461538462</v>
      </c>
      <c r="DX315">
        <v>24.3951846153846</v>
      </c>
      <c r="DY315">
        <v>500.015461538462</v>
      </c>
      <c r="DZ315">
        <v>90.1266230769231</v>
      </c>
      <c r="EA315">
        <v>0.0378279461538462</v>
      </c>
      <c r="EB315">
        <v>30.8744923076923</v>
      </c>
      <c r="EC315">
        <v>30.0045384615385</v>
      </c>
      <c r="ED315">
        <v>999.9</v>
      </c>
      <c r="EE315">
        <v>0</v>
      </c>
      <c r="EF315">
        <v>0</v>
      </c>
      <c r="EG315">
        <v>10024.7592307692</v>
      </c>
      <c r="EH315">
        <v>0</v>
      </c>
      <c r="EI315">
        <v>13.6807</v>
      </c>
      <c r="EJ315">
        <v>6.15205846153846</v>
      </c>
      <c r="EK315">
        <v>309.784</v>
      </c>
      <c r="EL315">
        <v>301.992384615385</v>
      </c>
      <c r="EM315">
        <v>4.78960923076923</v>
      </c>
      <c r="EN315">
        <v>295.950923076923</v>
      </c>
      <c r="EO315">
        <v>20.0052076923077</v>
      </c>
      <c r="EP315">
        <v>2.23467230769231</v>
      </c>
      <c r="EQ315">
        <v>1.80300153846154</v>
      </c>
      <c r="ER315">
        <v>19.2130692307692</v>
      </c>
      <c r="ES315">
        <v>15.8128230769231</v>
      </c>
      <c r="ET315">
        <v>1999.88923076923</v>
      </c>
      <c r="EU315">
        <v>0.980004615384615</v>
      </c>
      <c r="EV315">
        <v>0.0199955461538462</v>
      </c>
      <c r="EW315">
        <v>0</v>
      </c>
      <c r="EX315">
        <v>477.320769230769</v>
      </c>
      <c r="EY315">
        <v>5.00059</v>
      </c>
      <c r="EZ315">
        <v>9573.20153846154</v>
      </c>
      <c r="FA315">
        <v>17359.3846153846</v>
      </c>
      <c r="FB315">
        <v>40.687</v>
      </c>
      <c r="FC315">
        <v>40.4179230769231</v>
      </c>
      <c r="FD315">
        <v>40.0047692307692</v>
      </c>
      <c r="FE315">
        <v>39.9709230769231</v>
      </c>
      <c r="FF315">
        <v>41.75</v>
      </c>
      <c r="FG315">
        <v>1954.99923076923</v>
      </c>
      <c r="FH315">
        <v>39.89</v>
      </c>
      <c r="FI315">
        <v>0</v>
      </c>
      <c r="FJ315">
        <v>1758404286.4</v>
      </c>
      <c r="FK315">
        <v>0</v>
      </c>
      <c r="FL315">
        <v>477.119576923077</v>
      </c>
      <c r="FM315">
        <v>-23.8997264819995</v>
      </c>
      <c r="FN315">
        <v>-471.822905942644</v>
      </c>
      <c r="FO315">
        <v>9568.22384615385</v>
      </c>
      <c r="FP315">
        <v>15</v>
      </c>
      <c r="FQ315">
        <v>0</v>
      </c>
      <c r="FR315" t="s">
        <v>441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5.692037</v>
      </c>
      <c r="GE315">
        <v>10.9606836090226</v>
      </c>
      <c r="GF315">
        <v>1.15252122668999</v>
      </c>
      <c r="GG315">
        <v>0</v>
      </c>
      <c r="GH315">
        <v>478.623411764706</v>
      </c>
      <c r="GI315">
        <v>-25.3112910673777</v>
      </c>
      <c r="GJ315">
        <v>2.49269961284179</v>
      </c>
      <c r="GK315">
        <v>-1</v>
      </c>
      <c r="GL315">
        <v>4.7899205</v>
      </c>
      <c r="GM315">
        <v>-0.00337488721804176</v>
      </c>
      <c r="GN315">
        <v>0.000978102627539629</v>
      </c>
      <c r="GO315">
        <v>1</v>
      </c>
      <c r="GP315">
        <v>1</v>
      </c>
      <c r="GQ315">
        <v>2</v>
      </c>
      <c r="GR315" t="s">
        <v>450</v>
      </c>
      <c r="GS315">
        <v>3.1323</v>
      </c>
      <c r="GT315">
        <v>2.71576</v>
      </c>
      <c r="GU315">
        <v>0.0637018</v>
      </c>
      <c r="GV315">
        <v>0.0627758</v>
      </c>
      <c r="GW315">
        <v>0.105099</v>
      </c>
      <c r="GX315">
        <v>0.0907994</v>
      </c>
      <c r="GY315">
        <v>35324.2</v>
      </c>
      <c r="GZ315">
        <v>37885.1</v>
      </c>
      <c r="HA315">
        <v>34131.5</v>
      </c>
      <c r="HB315">
        <v>36597.1</v>
      </c>
      <c r="HC315">
        <v>43127.3</v>
      </c>
      <c r="HD315">
        <v>47769.1</v>
      </c>
      <c r="HE315">
        <v>53245.6</v>
      </c>
      <c r="HF315">
        <v>58489.2</v>
      </c>
      <c r="HG315">
        <v>1.96712</v>
      </c>
      <c r="HH315">
        <v>1.59875</v>
      </c>
      <c r="HI315">
        <v>0.0856891</v>
      </c>
      <c r="HJ315">
        <v>0</v>
      </c>
      <c r="HK315">
        <v>28.6118</v>
      </c>
      <c r="HL315">
        <v>999.9</v>
      </c>
      <c r="HM315">
        <v>49.738</v>
      </c>
      <c r="HN315">
        <v>31.088</v>
      </c>
      <c r="HO315">
        <v>25.0212</v>
      </c>
      <c r="HP315">
        <v>54.0247</v>
      </c>
      <c r="HQ315">
        <v>49.992</v>
      </c>
      <c r="HR315">
        <v>1</v>
      </c>
      <c r="HS315">
        <v>0.0287983</v>
      </c>
      <c r="HT315">
        <v>-1.13236</v>
      </c>
      <c r="HU315">
        <v>20.1091</v>
      </c>
      <c r="HV315">
        <v>5.19722</v>
      </c>
      <c r="HW315">
        <v>12.004</v>
      </c>
      <c r="HX315">
        <v>4.97495</v>
      </c>
      <c r="HY315">
        <v>3.29395</v>
      </c>
      <c r="HZ315">
        <v>9999</v>
      </c>
      <c r="IA315">
        <v>9999</v>
      </c>
      <c r="IB315">
        <v>9999</v>
      </c>
      <c r="IC315">
        <v>999.9</v>
      </c>
      <c r="ID315">
        <v>1.86371</v>
      </c>
      <c r="IE315">
        <v>1.86844</v>
      </c>
      <c r="IF315">
        <v>1.8682</v>
      </c>
      <c r="IG315">
        <v>1.86938</v>
      </c>
      <c r="IH315">
        <v>1.87018</v>
      </c>
      <c r="II315">
        <v>1.86626</v>
      </c>
      <c r="IJ315">
        <v>1.86731</v>
      </c>
      <c r="IK315">
        <v>1.86873</v>
      </c>
      <c r="IL315">
        <v>5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1.564</v>
      </c>
      <c r="IZ315">
        <v>0.3996</v>
      </c>
      <c r="JA315">
        <v>0.675740625115477</v>
      </c>
      <c r="JB315">
        <v>0.00326203757215129</v>
      </c>
      <c r="JC315">
        <v>-1.01153124250077e-07</v>
      </c>
      <c r="JD315">
        <v>3.09458172176662e-11</v>
      </c>
      <c r="JE315">
        <v>-0.101373234840802</v>
      </c>
      <c r="JF315">
        <v>-0.0177140268437347</v>
      </c>
      <c r="JG315">
        <v>0.00209676705933377</v>
      </c>
      <c r="JH315">
        <v>-2.16763224668761e-05</v>
      </c>
      <c r="JI315">
        <v>4</v>
      </c>
      <c r="JJ315">
        <v>2372</v>
      </c>
      <c r="JK315">
        <v>1</v>
      </c>
      <c r="JL315">
        <v>28</v>
      </c>
      <c r="JM315">
        <v>29306738.1</v>
      </c>
      <c r="JN315">
        <v>29306738.1</v>
      </c>
      <c r="JO315">
        <v>0.638428</v>
      </c>
      <c r="JP315">
        <v>2.64893</v>
      </c>
      <c r="JQ315">
        <v>1.54785</v>
      </c>
      <c r="JR315">
        <v>2.31201</v>
      </c>
      <c r="JS315">
        <v>1.64673</v>
      </c>
      <c r="JT315">
        <v>2.34863</v>
      </c>
      <c r="JU315">
        <v>35.9879</v>
      </c>
      <c r="JV315">
        <v>24.0175</v>
      </c>
      <c r="JW315">
        <v>18</v>
      </c>
      <c r="JX315">
        <v>509.202</v>
      </c>
      <c r="JY315">
        <v>302.4</v>
      </c>
      <c r="JZ315">
        <v>29.8438</v>
      </c>
      <c r="KA315">
        <v>27.7334</v>
      </c>
      <c r="KB315">
        <v>30</v>
      </c>
      <c r="KC315">
        <v>27.765</v>
      </c>
      <c r="KD315">
        <v>27.73</v>
      </c>
      <c r="KE315">
        <v>12.6738</v>
      </c>
      <c r="KF315">
        <v>20.8451</v>
      </c>
      <c r="KG315">
        <v>55.709</v>
      </c>
      <c r="KH315">
        <v>29.8426</v>
      </c>
      <c r="KI315">
        <v>244.425</v>
      </c>
      <c r="KJ315">
        <v>20.0327</v>
      </c>
      <c r="KK315">
        <v>96.7889</v>
      </c>
      <c r="KL315">
        <v>94.766</v>
      </c>
    </row>
    <row r="316" spans="1:298">
      <c r="A316">
        <v>300</v>
      </c>
      <c r="B316">
        <v>1758404290.1</v>
      </c>
      <c r="C316">
        <v>9553</v>
      </c>
      <c r="D316" t="s">
        <v>1047</v>
      </c>
      <c r="E316" t="s">
        <v>1048</v>
      </c>
      <c r="F316">
        <v>5</v>
      </c>
      <c r="G316" t="s">
        <v>436</v>
      </c>
      <c r="H316" t="s">
        <v>1026</v>
      </c>
      <c r="I316" t="s">
        <v>438</v>
      </c>
      <c r="J316">
        <v>1758404282.35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271.557757575758</v>
      </c>
      <c r="AL316">
        <v>273.490254545454</v>
      </c>
      <c r="AM316">
        <v>-3.18641350649353</v>
      </c>
      <c r="AN316">
        <v>64.79</v>
      </c>
      <c r="AO316">
        <f>(AQ316 - AP316 + DZ316*1E3/(8.314*(EB316+273.15)) * AS316/DY316 * AR316) * DY316/(100*DM316) * 1000/(1000 - AQ316)</f>
        <v>0</v>
      </c>
      <c r="AP316">
        <v>20.0027974630303</v>
      </c>
      <c r="AQ316">
        <v>24.7943684848485</v>
      </c>
      <c r="AR316">
        <v>4.3868174835239e-05</v>
      </c>
      <c r="AS316">
        <v>112.99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4.16</v>
      </c>
      <c r="DN316">
        <v>0.5</v>
      </c>
      <c r="DO316" t="s">
        <v>440</v>
      </c>
      <c r="DP316">
        <v>2</v>
      </c>
      <c r="DQ316" t="b">
        <v>1</v>
      </c>
      <c r="DR316">
        <v>1758404282.35</v>
      </c>
      <c r="DS316">
        <v>288.071333333333</v>
      </c>
      <c r="DT316">
        <v>281.557583333333</v>
      </c>
      <c r="DU316">
        <v>24.7943166666667</v>
      </c>
      <c r="DV316">
        <v>20.0041583333333</v>
      </c>
      <c r="DW316">
        <v>286.46875</v>
      </c>
      <c r="DX316">
        <v>24.3947083333333</v>
      </c>
      <c r="DY316">
        <v>500.015666666667</v>
      </c>
      <c r="DZ316">
        <v>90.1274416666667</v>
      </c>
      <c r="EA316">
        <v>0.0378030416666667</v>
      </c>
      <c r="EB316">
        <v>30.8756083333333</v>
      </c>
      <c r="EC316">
        <v>30.0064333333333</v>
      </c>
      <c r="ED316">
        <v>999.9</v>
      </c>
      <c r="EE316">
        <v>0</v>
      </c>
      <c r="EF316">
        <v>0</v>
      </c>
      <c r="EG316">
        <v>10016.5583333333</v>
      </c>
      <c r="EH316">
        <v>0</v>
      </c>
      <c r="EI316">
        <v>13.6807</v>
      </c>
      <c r="EJ316">
        <v>6.51371</v>
      </c>
      <c r="EK316">
        <v>295.395416666667</v>
      </c>
      <c r="EL316">
        <v>287.304916666667</v>
      </c>
      <c r="EM316">
        <v>4.79015666666667</v>
      </c>
      <c r="EN316">
        <v>281.557583333333</v>
      </c>
      <c r="EO316">
        <v>20.0041583333333</v>
      </c>
      <c r="EP316">
        <v>2.23464666666667</v>
      </c>
      <c r="EQ316">
        <v>1.80292333333333</v>
      </c>
      <c r="ER316">
        <v>19.2128916666667</v>
      </c>
      <c r="ES316">
        <v>15.8121416666667</v>
      </c>
      <c r="ET316">
        <v>1999.92083333333</v>
      </c>
      <c r="EU316">
        <v>0.980004916666667</v>
      </c>
      <c r="EV316">
        <v>0.0199952083333333</v>
      </c>
      <c r="EW316">
        <v>0</v>
      </c>
      <c r="EX316">
        <v>475.596833333333</v>
      </c>
      <c r="EY316">
        <v>5.00059</v>
      </c>
      <c r="EZ316">
        <v>9539.08416666667</v>
      </c>
      <c r="FA316">
        <v>17359.6583333333</v>
      </c>
      <c r="FB316">
        <v>40.687</v>
      </c>
      <c r="FC316">
        <v>40.4163333333333</v>
      </c>
      <c r="FD316">
        <v>40.0051666666667</v>
      </c>
      <c r="FE316">
        <v>39.98425</v>
      </c>
      <c r="FF316">
        <v>41.75</v>
      </c>
      <c r="FG316">
        <v>1955.03083333333</v>
      </c>
      <c r="FH316">
        <v>39.89</v>
      </c>
      <c r="FI316">
        <v>0</v>
      </c>
      <c r="FJ316">
        <v>1758404290.6</v>
      </c>
      <c r="FK316">
        <v>0</v>
      </c>
      <c r="FL316">
        <v>475.39604</v>
      </c>
      <c r="FM316">
        <v>-21.1290769560066</v>
      </c>
      <c r="FN316">
        <v>-439.191539142713</v>
      </c>
      <c r="FO316">
        <v>9533.8508</v>
      </c>
      <c r="FP316">
        <v>15</v>
      </c>
      <c r="FQ316">
        <v>0</v>
      </c>
      <c r="FR316" t="s">
        <v>441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6.02822142857143</v>
      </c>
      <c r="GE316">
        <v>8.46511012987013</v>
      </c>
      <c r="GF316">
        <v>1.00219318251944</v>
      </c>
      <c r="GG316">
        <v>0</v>
      </c>
      <c r="GH316">
        <v>477.3915</v>
      </c>
      <c r="GI316">
        <v>-23.8265699033777</v>
      </c>
      <c r="GJ316">
        <v>2.34767749125411</v>
      </c>
      <c r="GK316">
        <v>-1</v>
      </c>
      <c r="GL316">
        <v>4.78974952380952</v>
      </c>
      <c r="GM316">
        <v>0.00134103896103782</v>
      </c>
      <c r="GN316">
        <v>0.000693970468635309</v>
      </c>
      <c r="GO316">
        <v>1</v>
      </c>
      <c r="GP316">
        <v>1</v>
      </c>
      <c r="GQ316">
        <v>2</v>
      </c>
      <c r="GR316" t="s">
        <v>450</v>
      </c>
      <c r="GS316">
        <v>3.13216</v>
      </c>
      <c r="GT316">
        <v>2.716</v>
      </c>
      <c r="GU316">
        <v>0.0613103</v>
      </c>
      <c r="GV316">
        <v>0.0601892</v>
      </c>
      <c r="GW316">
        <v>0.105107</v>
      </c>
      <c r="GX316">
        <v>0.0907971</v>
      </c>
      <c r="GY316">
        <v>35414.4</v>
      </c>
      <c r="GZ316">
        <v>37990</v>
      </c>
      <c r="HA316">
        <v>34131.5</v>
      </c>
      <c r="HB316">
        <v>36597.4</v>
      </c>
      <c r="HC316">
        <v>43126.4</v>
      </c>
      <c r="HD316">
        <v>47769.2</v>
      </c>
      <c r="HE316">
        <v>53245.4</v>
      </c>
      <c r="HF316">
        <v>58489.6</v>
      </c>
      <c r="HG316">
        <v>1.96703</v>
      </c>
      <c r="HH316">
        <v>1.59888</v>
      </c>
      <c r="HI316">
        <v>0.0860989</v>
      </c>
      <c r="HJ316">
        <v>0</v>
      </c>
      <c r="HK316">
        <v>28.614</v>
      </c>
      <c r="HL316">
        <v>999.9</v>
      </c>
      <c r="HM316">
        <v>49.738</v>
      </c>
      <c r="HN316">
        <v>31.088</v>
      </c>
      <c r="HO316">
        <v>25.0218</v>
      </c>
      <c r="HP316">
        <v>54.8847</v>
      </c>
      <c r="HQ316">
        <v>49.976</v>
      </c>
      <c r="HR316">
        <v>1</v>
      </c>
      <c r="HS316">
        <v>0.0287907</v>
      </c>
      <c r="HT316">
        <v>-1.11598</v>
      </c>
      <c r="HU316">
        <v>20.1093</v>
      </c>
      <c r="HV316">
        <v>5.19767</v>
      </c>
      <c r="HW316">
        <v>12.004</v>
      </c>
      <c r="HX316">
        <v>4.975</v>
      </c>
      <c r="HY316">
        <v>3.29395</v>
      </c>
      <c r="HZ316">
        <v>9999</v>
      </c>
      <c r="IA316">
        <v>9999</v>
      </c>
      <c r="IB316">
        <v>9999</v>
      </c>
      <c r="IC316">
        <v>999.9</v>
      </c>
      <c r="ID316">
        <v>1.86371</v>
      </c>
      <c r="IE316">
        <v>1.86844</v>
      </c>
      <c r="IF316">
        <v>1.86821</v>
      </c>
      <c r="IG316">
        <v>1.86939</v>
      </c>
      <c r="IH316">
        <v>1.87022</v>
      </c>
      <c r="II316">
        <v>1.86628</v>
      </c>
      <c r="IJ316">
        <v>1.86731</v>
      </c>
      <c r="IK316">
        <v>1.86873</v>
      </c>
      <c r="IL316">
        <v>5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1.524</v>
      </c>
      <c r="IZ316">
        <v>0.3997</v>
      </c>
      <c r="JA316">
        <v>0.675740625115477</v>
      </c>
      <c r="JB316">
        <v>0.00326203757215129</v>
      </c>
      <c r="JC316">
        <v>-1.01153124250077e-07</v>
      </c>
      <c r="JD316">
        <v>3.09458172176662e-11</v>
      </c>
      <c r="JE316">
        <v>-0.101373234840802</v>
      </c>
      <c r="JF316">
        <v>-0.0177140268437347</v>
      </c>
      <c r="JG316">
        <v>0.00209676705933377</v>
      </c>
      <c r="JH316">
        <v>-2.16763224668761e-05</v>
      </c>
      <c r="JI316">
        <v>4</v>
      </c>
      <c r="JJ316">
        <v>2372</v>
      </c>
      <c r="JK316">
        <v>1</v>
      </c>
      <c r="JL316">
        <v>28</v>
      </c>
      <c r="JM316">
        <v>29306738.2</v>
      </c>
      <c r="JN316">
        <v>29306738.2</v>
      </c>
      <c r="JO316">
        <v>0.611572</v>
      </c>
      <c r="JP316">
        <v>2.65625</v>
      </c>
      <c r="JQ316">
        <v>1.54785</v>
      </c>
      <c r="JR316">
        <v>2.31201</v>
      </c>
      <c r="JS316">
        <v>1.64673</v>
      </c>
      <c r="JT316">
        <v>2.27051</v>
      </c>
      <c r="JU316">
        <v>35.9879</v>
      </c>
      <c r="JV316">
        <v>24.0087</v>
      </c>
      <c r="JW316">
        <v>18</v>
      </c>
      <c r="JX316">
        <v>509.115</v>
      </c>
      <c r="JY316">
        <v>302.443</v>
      </c>
      <c r="JZ316">
        <v>29.8404</v>
      </c>
      <c r="KA316">
        <v>27.7323</v>
      </c>
      <c r="KB316">
        <v>30</v>
      </c>
      <c r="KC316">
        <v>27.7627</v>
      </c>
      <c r="KD316">
        <v>27.7277</v>
      </c>
      <c r="KE316">
        <v>12.2454</v>
      </c>
      <c r="KF316">
        <v>20.8451</v>
      </c>
      <c r="KG316">
        <v>55.709</v>
      </c>
      <c r="KH316">
        <v>29.8347</v>
      </c>
      <c r="KI316">
        <v>230.896</v>
      </c>
      <c r="KJ316">
        <v>20.0327</v>
      </c>
      <c r="KK316">
        <v>96.7886</v>
      </c>
      <c r="KL316">
        <v>94.7667</v>
      </c>
    </row>
    <row r="317" spans="1:298">
      <c r="A317">
        <v>301</v>
      </c>
      <c r="B317">
        <v>1758404296.1</v>
      </c>
      <c r="C317">
        <v>9559</v>
      </c>
      <c r="D317" t="s">
        <v>1049</v>
      </c>
      <c r="E317" t="s">
        <v>1050</v>
      </c>
      <c r="F317">
        <v>5</v>
      </c>
      <c r="G317" t="s">
        <v>436</v>
      </c>
      <c r="H317" t="s">
        <v>1026</v>
      </c>
      <c r="I317" t="s">
        <v>438</v>
      </c>
      <c r="J317">
        <v>1758404288.68333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250.630426439394</v>
      </c>
      <c r="AL317">
        <v>253.929024242424</v>
      </c>
      <c r="AM317">
        <v>-3.32625489177489</v>
      </c>
      <c r="AN317">
        <v>64.79</v>
      </c>
      <c r="AO317">
        <f>(AQ317 - AP317 + DZ317*1E3/(8.314*(EB317+273.15)) * AS317/DY317 * AR317) * DY317/(100*DM317) * 1000/(1000 - AQ317)</f>
        <v>0</v>
      </c>
      <c r="AP317">
        <v>20.0014419623809</v>
      </c>
      <c r="AQ317">
        <v>24.7946496969697</v>
      </c>
      <c r="AR317">
        <v>-1.95937755939207e-05</v>
      </c>
      <c r="AS317">
        <v>112.99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4.16</v>
      </c>
      <c r="DN317">
        <v>0.5</v>
      </c>
      <c r="DO317" t="s">
        <v>440</v>
      </c>
      <c r="DP317">
        <v>2</v>
      </c>
      <c r="DQ317" t="b">
        <v>1</v>
      </c>
      <c r="DR317">
        <v>1758404288.68333</v>
      </c>
      <c r="DS317">
        <v>268.031833333333</v>
      </c>
      <c r="DT317">
        <v>260.15075</v>
      </c>
      <c r="DU317">
        <v>24.7943833333333</v>
      </c>
      <c r="DV317">
        <v>20.002925</v>
      </c>
      <c r="DW317">
        <v>266.493416666667</v>
      </c>
      <c r="DX317">
        <v>24.3947666666667</v>
      </c>
      <c r="DY317">
        <v>500.009666666667</v>
      </c>
      <c r="DZ317">
        <v>90.1278</v>
      </c>
      <c r="EA317">
        <v>0.0379035583333333</v>
      </c>
      <c r="EB317">
        <v>30.8768833333333</v>
      </c>
      <c r="EC317">
        <v>30.0125166666667</v>
      </c>
      <c r="ED317">
        <v>999.9</v>
      </c>
      <c r="EE317">
        <v>0</v>
      </c>
      <c r="EF317">
        <v>0</v>
      </c>
      <c r="EG317">
        <v>10003.0208333333</v>
      </c>
      <c r="EH317">
        <v>0</v>
      </c>
      <c r="EI317">
        <v>13.6807</v>
      </c>
      <c r="EJ317">
        <v>7.881145</v>
      </c>
      <c r="EK317">
        <v>274.846583333333</v>
      </c>
      <c r="EL317">
        <v>265.460666666667</v>
      </c>
      <c r="EM317">
        <v>4.79145666666667</v>
      </c>
      <c r="EN317">
        <v>260.15075</v>
      </c>
      <c r="EO317">
        <v>20.002925</v>
      </c>
      <c r="EP317">
        <v>2.23466166666667</v>
      </c>
      <c r="EQ317">
        <v>1.80281833333333</v>
      </c>
      <c r="ER317">
        <v>19.213</v>
      </c>
      <c r="ES317">
        <v>15.81125</v>
      </c>
      <c r="ET317">
        <v>1999.97</v>
      </c>
      <c r="EU317">
        <v>0.9800055</v>
      </c>
      <c r="EV317">
        <v>0.0199946916666667</v>
      </c>
      <c r="EW317">
        <v>0</v>
      </c>
      <c r="EX317">
        <v>473.364166666667</v>
      </c>
      <c r="EY317">
        <v>5.00059</v>
      </c>
      <c r="EZ317">
        <v>9495.90333333333</v>
      </c>
      <c r="FA317">
        <v>17360.0833333333</v>
      </c>
      <c r="FB317">
        <v>40.687</v>
      </c>
      <c r="FC317">
        <v>40.3956666666667</v>
      </c>
      <c r="FD317">
        <v>40</v>
      </c>
      <c r="FE317">
        <v>39.99475</v>
      </c>
      <c r="FF317">
        <v>41.75</v>
      </c>
      <c r="FG317">
        <v>1955.08</v>
      </c>
      <c r="FH317">
        <v>39.89</v>
      </c>
      <c r="FI317">
        <v>0</v>
      </c>
      <c r="FJ317">
        <v>1758404296.6</v>
      </c>
      <c r="FK317">
        <v>0</v>
      </c>
      <c r="FL317">
        <v>473.28456</v>
      </c>
      <c r="FM317">
        <v>-20.2466923394297</v>
      </c>
      <c r="FN317">
        <v>-382.478462119189</v>
      </c>
      <c r="FO317">
        <v>9493.05</v>
      </c>
      <c r="FP317">
        <v>15</v>
      </c>
      <c r="FQ317">
        <v>0</v>
      </c>
      <c r="FR317" t="s">
        <v>441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6.98056333333333</v>
      </c>
      <c r="GE317">
        <v>10.8861568831169</v>
      </c>
      <c r="GF317">
        <v>1.22201042920237</v>
      </c>
      <c r="GG317">
        <v>0</v>
      </c>
      <c r="GH317">
        <v>475.109323529412</v>
      </c>
      <c r="GI317">
        <v>-21.5513980266115</v>
      </c>
      <c r="GJ317">
        <v>2.12710815456363</v>
      </c>
      <c r="GK317">
        <v>-1</v>
      </c>
      <c r="GL317">
        <v>4.79066428571428</v>
      </c>
      <c r="GM317">
        <v>0.010665194805201</v>
      </c>
      <c r="GN317">
        <v>0.00140527093279478</v>
      </c>
      <c r="GO317">
        <v>1</v>
      </c>
      <c r="GP317">
        <v>1</v>
      </c>
      <c r="GQ317">
        <v>2</v>
      </c>
      <c r="GR317" t="s">
        <v>450</v>
      </c>
      <c r="GS317">
        <v>3.13226</v>
      </c>
      <c r="GT317">
        <v>2.71598</v>
      </c>
      <c r="GU317">
        <v>0.0574809</v>
      </c>
      <c r="GV317">
        <v>0.0560979</v>
      </c>
      <c r="GW317">
        <v>0.105106</v>
      </c>
      <c r="GX317">
        <v>0.0907894</v>
      </c>
      <c r="GY317">
        <v>35558.8</v>
      </c>
      <c r="GZ317">
        <v>38155.7</v>
      </c>
      <c r="HA317">
        <v>34131.4</v>
      </c>
      <c r="HB317">
        <v>36597.8</v>
      </c>
      <c r="HC317">
        <v>43126</v>
      </c>
      <c r="HD317">
        <v>47769.4</v>
      </c>
      <c r="HE317">
        <v>53245.4</v>
      </c>
      <c r="HF317">
        <v>58490</v>
      </c>
      <c r="HG317">
        <v>1.9672</v>
      </c>
      <c r="HH317">
        <v>1.5986</v>
      </c>
      <c r="HI317">
        <v>0.0859424</v>
      </c>
      <c r="HJ317">
        <v>0</v>
      </c>
      <c r="HK317">
        <v>28.6142</v>
      </c>
      <c r="HL317">
        <v>999.9</v>
      </c>
      <c r="HM317">
        <v>49.738</v>
      </c>
      <c r="HN317">
        <v>31.088</v>
      </c>
      <c r="HO317">
        <v>25.0229</v>
      </c>
      <c r="HP317">
        <v>54.1047</v>
      </c>
      <c r="HQ317">
        <v>49.9399</v>
      </c>
      <c r="HR317">
        <v>1</v>
      </c>
      <c r="HS317">
        <v>0.0286712</v>
      </c>
      <c r="HT317">
        <v>-1.07036</v>
      </c>
      <c r="HU317">
        <v>20.1095</v>
      </c>
      <c r="HV317">
        <v>5.19737</v>
      </c>
      <c r="HW317">
        <v>12.004</v>
      </c>
      <c r="HX317">
        <v>4.97505</v>
      </c>
      <c r="HY317">
        <v>3.29388</v>
      </c>
      <c r="HZ317">
        <v>9999</v>
      </c>
      <c r="IA317">
        <v>9999</v>
      </c>
      <c r="IB317">
        <v>9999</v>
      </c>
      <c r="IC317">
        <v>999.9</v>
      </c>
      <c r="ID317">
        <v>1.86371</v>
      </c>
      <c r="IE317">
        <v>1.86845</v>
      </c>
      <c r="IF317">
        <v>1.86821</v>
      </c>
      <c r="IG317">
        <v>1.86941</v>
      </c>
      <c r="IH317">
        <v>1.87021</v>
      </c>
      <c r="II317">
        <v>1.86627</v>
      </c>
      <c r="IJ317">
        <v>1.86729</v>
      </c>
      <c r="IK317">
        <v>1.86874</v>
      </c>
      <c r="IL317">
        <v>5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1.463</v>
      </c>
      <c r="IZ317">
        <v>0.3996</v>
      </c>
      <c r="JA317">
        <v>0.675740625115477</v>
      </c>
      <c r="JB317">
        <v>0.00326203757215129</v>
      </c>
      <c r="JC317">
        <v>-1.01153124250077e-07</v>
      </c>
      <c r="JD317">
        <v>3.09458172176662e-11</v>
      </c>
      <c r="JE317">
        <v>-0.101373234840802</v>
      </c>
      <c r="JF317">
        <v>-0.0177140268437347</v>
      </c>
      <c r="JG317">
        <v>0.00209676705933377</v>
      </c>
      <c r="JH317">
        <v>-2.16763224668761e-05</v>
      </c>
      <c r="JI317">
        <v>4</v>
      </c>
      <c r="JJ317">
        <v>2372</v>
      </c>
      <c r="JK317">
        <v>1</v>
      </c>
      <c r="JL317">
        <v>28</v>
      </c>
      <c r="JM317">
        <v>29306738.3</v>
      </c>
      <c r="JN317">
        <v>29306738.3</v>
      </c>
      <c r="JO317">
        <v>0.574951</v>
      </c>
      <c r="JP317">
        <v>2.65381</v>
      </c>
      <c r="JQ317">
        <v>1.54785</v>
      </c>
      <c r="JR317">
        <v>2.31079</v>
      </c>
      <c r="JS317">
        <v>1.64551</v>
      </c>
      <c r="JT317">
        <v>2.31445</v>
      </c>
      <c r="JU317">
        <v>35.9879</v>
      </c>
      <c r="JV317">
        <v>24.0087</v>
      </c>
      <c r="JW317">
        <v>18</v>
      </c>
      <c r="JX317">
        <v>509.204</v>
      </c>
      <c r="JY317">
        <v>302.308</v>
      </c>
      <c r="JZ317">
        <v>29.8262</v>
      </c>
      <c r="KA317">
        <v>27.7299</v>
      </c>
      <c r="KB317">
        <v>29.9999</v>
      </c>
      <c r="KC317">
        <v>27.7597</v>
      </c>
      <c r="KD317">
        <v>27.7247</v>
      </c>
      <c r="KE317">
        <v>11.5045</v>
      </c>
      <c r="KF317">
        <v>20.8451</v>
      </c>
      <c r="KG317">
        <v>55.709</v>
      </c>
      <c r="KH317">
        <v>29.8178</v>
      </c>
      <c r="KI317">
        <v>210.598</v>
      </c>
      <c r="KJ317">
        <v>20.0327</v>
      </c>
      <c r="KK317">
        <v>96.7886</v>
      </c>
      <c r="KL317">
        <v>94.7674</v>
      </c>
    </row>
    <row r="318" spans="1:298">
      <c r="A318">
        <v>302</v>
      </c>
      <c r="B318">
        <v>1758404300.1</v>
      </c>
      <c r="C318">
        <v>9563</v>
      </c>
      <c r="D318" t="s">
        <v>1051</v>
      </c>
      <c r="E318" t="s">
        <v>1052</v>
      </c>
      <c r="F318">
        <v>5</v>
      </c>
      <c r="G318" t="s">
        <v>436</v>
      </c>
      <c r="H318" t="s">
        <v>1026</v>
      </c>
      <c r="I318" t="s">
        <v>438</v>
      </c>
      <c r="J318">
        <v>1758404291.79231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237.275779621212</v>
      </c>
      <c r="AL318">
        <v>241.084818181818</v>
      </c>
      <c r="AM318">
        <v>-3.21730069264075</v>
      </c>
      <c r="AN318">
        <v>64.79</v>
      </c>
      <c r="AO318">
        <f>(AQ318 - AP318 + DZ318*1E3/(8.314*(EB318+273.15)) * AS318/DY318 * AR318) * DY318/(100*DM318) * 1000/(1000 - AQ318)</f>
        <v>0</v>
      </c>
      <c r="AP318">
        <v>19.9994164964935</v>
      </c>
      <c r="AQ318">
        <v>24.7941951515152</v>
      </c>
      <c r="AR318">
        <v>-1.92634357517344e-05</v>
      </c>
      <c r="AS318">
        <v>112.99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4.16</v>
      </c>
      <c r="DN318">
        <v>0.5</v>
      </c>
      <c r="DO318" t="s">
        <v>440</v>
      </c>
      <c r="DP318">
        <v>2</v>
      </c>
      <c r="DQ318" t="b">
        <v>1</v>
      </c>
      <c r="DR318">
        <v>1758404291.79231</v>
      </c>
      <c r="DS318">
        <v>258.179076923077</v>
      </c>
      <c r="DT318">
        <v>249.913307692308</v>
      </c>
      <c r="DU318">
        <v>24.7943538461538</v>
      </c>
      <c r="DV318">
        <v>20.0017538461538</v>
      </c>
      <c r="DW318">
        <v>256.672230769231</v>
      </c>
      <c r="DX318">
        <v>24.3947384615385</v>
      </c>
      <c r="DY318">
        <v>500.014461538462</v>
      </c>
      <c r="DZ318">
        <v>90.1278769230769</v>
      </c>
      <c r="EA318">
        <v>0.0378864307692308</v>
      </c>
      <c r="EB318">
        <v>30.8773076923077</v>
      </c>
      <c r="EC318">
        <v>30.0146692307692</v>
      </c>
      <c r="ED318">
        <v>999.9</v>
      </c>
      <c r="EE318">
        <v>0</v>
      </c>
      <c r="EF318">
        <v>0</v>
      </c>
      <c r="EG318">
        <v>10004.5715384615</v>
      </c>
      <c r="EH318">
        <v>0</v>
      </c>
      <c r="EI318">
        <v>13.6775153846154</v>
      </c>
      <c r="EJ318">
        <v>8.26587769230769</v>
      </c>
      <c r="EK318">
        <v>264.743230769231</v>
      </c>
      <c r="EL318">
        <v>255.013769230769</v>
      </c>
      <c r="EM318">
        <v>4.79260076923077</v>
      </c>
      <c r="EN318">
        <v>249.913307692308</v>
      </c>
      <c r="EO318">
        <v>20.0017538461538</v>
      </c>
      <c r="EP318">
        <v>2.23466153846154</v>
      </c>
      <c r="EQ318">
        <v>1.80271461538462</v>
      </c>
      <c r="ER318">
        <v>19.2129846153846</v>
      </c>
      <c r="ES318">
        <v>15.8103538461538</v>
      </c>
      <c r="ET318">
        <v>2000.00461538462</v>
      </c>
      <c r="EU318">
        <v>0.980005846153846</v>
      </c>
      <c r="EV318">
        <v>0.0199943538461538</v>
      </c>
      <c r="EW318">
        <v>0</v>
      </c>
      <c r="EX318">
        <v>472.351076923077</v>
      </c>
      <c r="EY318">
        <v>5.00059</v>
      </c>
      <c r="EZ318">
        <v>9477.01307692308</v>
      </c>
      <c r="FA318">
        <v>17360.3769230769</v>
      </c>
      <c r="FB318">
        <v>40.687</v>
      </c>
      <c r="FC318">
        <v>40.3845384615385</v>
      </c>
      <c r="FD318">
        <v>40</v>
      </c>
      <c r="FE318">
        <v>39.9951538461538</v>
      </c>
      <c r="FF318">
        <v>41.75</v>
      </c>
      <c r="FG318">
        <v>1955.11461538462</v>
      </c>
      <c r="FH318">
        <v>39.89</v>
      </c>
      <c r="FI318">
        <v>0</v>
      </c>
      <c r="FJ318">
        <v>1758404300.8</v>
      </c>
      <c r="FK318">
        <v>0</v>
      </c>
      <c r="FL318">
        <v>472.070923076923</v>
      </c>
      <c r="FM318">
        <v>-18.3907008800398</v>
      </c>
      <c r="FN318">
        <v>-340.354872043446</v>
      </c>
      <c r="FO318">
        <v>9469.72538461539</v>
      </c>
      <c r="FP318">
        <v>15</v>
      </c>
      <c r="FQ318">
        <v>0</v>
      </c>
      <c r="FR318" t="s">
        <v>441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7.972903</v>
      </c>
      <c r="GE318">
        <v>9.04081172932331</v>
      </c>
      <c r="GF318">
        <v>0.987149457656236</v>
      </c>
      <c r="GG318">
        <v>0</v>
      </c>
      <c r="GH318">
        <v>473.248882352941</v>
      </c>
      <c r="GI318">
        <v>-19.9927883986447</v>
      </c>
      <c r="GJ318">
        <v>1.97663281372055</v>
      </c>
      <c r="GK318">
        <v>-1</v>
      </c>
      <c r="GL318">
        <v>4.7919345</v>
      </c>
      <c r="GM318">
        <v>0.021631127819545</v>
      </c>
      <c r="GN318">
        <v>0.00216743275558893</v>
      </c>
      <c r="GO318">
        <v>1</v>
      </c>
      <c r="GP318">
        <v>1</v>
      </c>
      <c r="GQ318">
        <v>2</v>
      </c>
      <c r="GR318" t="s">
        <v>450</v>
      </c>
      <c r="GS318">
        <v>3.13216</v>
      </c>
      <c r="GT318">
        <v>2.71587</v>
      </c>
      <c r="GU318">
        <v>0.0549322</v>
      </c>
      <c r="GV318">
        <v>0.0533516</v>
      </c>
      <c r="GW318">
        <v>0.105104</v>
      </c>
      <c r="GX318">
        <v>0.090786</v>
      </c>
      <c r="GY318">
        <v>35655.3</v>
      </c>
      <c r="GZ318">
        <v>38267.1</v>
      </c>
      <c r="HA318">
        <v>34131.7</v>
      </c>
      <c r="HB318">
        <v>36598.1</v>
      </c>
      <c r="HC318">
        <v>43125.9</v>
      </c>
      <c r="HD318">
        <v>47769.6</v>
      </c>
      <c r="HE318">
        <v>53245.5</v>
      </c>
      <c r="HF318">
        <v>58490.4</v>
      </c>
      <c r="HG318">
        <v>1.96725</v>
      </c>
      <c r="HH318">
        <v>1.59847</v>
      </c>
      <c r="HI318">
        <v>0.086084</v>
      </c>
      <c r="HJ318">
        <v>0</v>
      </c>
      <c r="HK318">
        <v>28.616</v>
      </c>
      <c r="HL318">
        <v>999.9</v>
      </c>
      <c r="HM318">
        <v>49.738</v>
      </c>
      <c r="HN318">
        <v>31.088</v>
      </c>
      <c r="HO318">
        <v>25.0217</v>
      </c>
      <c r="HP318">
        <v>54.0947</v>
      </c>
      <c r="HQ318">
        <v>50.2845</v>
      </c>
      <c r="HR318">
        <v>1</v>
      </c>
      <c r="HS318">
        <v>0.0282266</v>
      </c>
      <c r="HT318">
        <v>-1.06218</v>
      </c>
      <c r="HU318">
        <v>20.1097</v>
      </c>
      <c r="HV318">
        <v>5.19767</v>
      </c>
      <c r="HW318">
        <v>12.004</v>
      </c>
      <c r="HX318">
        <v>4.97515</v>
      </c>
      <c r="HY318">
        <v>3.294</v>
      </c>
      <c r="HZ318">
        <v>9999</v>
      </c>
      <c r="IA318">
        <v>9999</v>
      </c>
      <c r="IB318">
        <v>9999</v>
      </c>
      <c r="IC318">
        <v>999.9</v>
      </c>
      <c r="ID318">
        <v>1.86371</v>
      </c>
      <c r="IE318">
        <v>1.86844</v>
      </c>
      <c r="IF318">
        <v>1.86819</v>
      </c>
      <c r="IG318">
        <v>1.86942</v>
      </c>
      <c r="IH318">
        <v>1.87022</v>
      </c>
      <c r="II318">
        <v>1.86628</v>
      </c>
      <c r="IJ318">
        <v>1.86729</v>
      </c>
      <c r="IK318">
        <v>1.86874</v>
      </c>
      <c r="IL318">
        <v>5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1.423</v>
      </c>
      <c r="IZ318">
        <v>0.3997</v>
      </c>
      <c r="JA318">
        <v>0.675740625115477</v>
      </c>
      <c r="JB318">
        <v>0.00326203757215129</v>
      </c>
      <c r="JC318">
        <v>-1.01153124250077e-07</v>
      </c>
      <c r="JD318">
        <v>3.09458172176662e-11</v>
      </c>
      <c r="JE318">
        <v>-0.101373234840802</v>
      </c>
      <c r="JF318">
        <v>-0.0177140268437347</v>
      </c>
      <c r="JG318">
        <v>0.00209676705933377</v>
      </c>
      <c r="JH318">
        <v>-2.16763224668761e-05</v>
      </c>
      <c r="JI318">
        <v>4</v>
      </c>
      <c r="JJ318">
        <v>2372</v>
      </c>
      <c r="JK318">
        <v>1</v>
      </c>
      <c r="JL318">
        <v>28</v>
      </c>
      <c r="JM318">
        <v>29306738.3</v>
      </c>
      <c r="JN318">
        <v>29306738.3</v>
      </c>
      <c r="JO318">
        <v>0.548096</v>
      </c>
      <c r="JP318">
        <v>2.65747</v>
      </c>
      <c r="JQ318">
        <v>1.54785</v>
      </c>
      <c r="JR318">
        <v>2.31201</v>
      </c>
      <c r="JS318">
        <v>1.64673</v>
      </c>
      <c r="JT318">
        <v>2.28027</v>
      </c>
      <c r="JU318">
        <v>35.9879</v>
      </c>
      <c r="JV318">
        <v>24.0087</v>
      </c>
      <c r="JW318">
        <v>18</v>
      </c>
      <c r="JX318">
        <v>509.216</v>
      </c>
      <c r="JY318">
        <v>302.241</v>
      </c>
      <c r="JZ318">
        <v>29.8111</v>
      </c>
      <c r="KA318">
        <v>27.728</v>
      </c>
      <c r="KB318">
        <v>29.9998</v>
      </c>
      <c r="KC318">
        <v>27.7573</v>
      </c>
      <c r="KD318">
        <v>27.7223</v>
      </c>
      <c r="KE318">
        <v>11.002</v>
      </c>
      <c r="KF318">
        <v>20.8451</v>
      </c>
      <c r="KG318">
        <v>55.709</v>
      </c>
      <c r="KH318">
        <v>29.8028</v>
      </c>
      <c r="KI318">
        <v>197.073</v>
      </c>
      <c r="KJ318">
        <v>20.0327</v>
      </c>
      <c r="KK318">
        <v>96.789</v>
      </c>
      <c r="KL318">
        <v>94.7682</v>
      </c>
    </row>
    <row r="319" spans="1:298">
      <c r="A319">
        <v>303</v>
      </c>
      <c r="B319">
        <v>1758404306.1</v>
      </c>
      <c r="C319">
        <v>9569</v>
      </c>
      <c r="D319" t="s">
        <v>1053</v>
      </c>
      <c r="E319" t="s">
        <v>1054</v>
      </c>
      <c r="F319">
        <v>5</v>
      </c>
      <c r="G319" t="s">
        <v>436</v>
      </c>
      <c r="H319" t="s">
        <v>1026</v>
      </c>
      <c r="I319" t="s">
        <v>438</v>
      </c>
      <c r="J319">
        <v>1758404298.1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216.8785275</v>
      </c>
      <c r="AL319">
        <v>221.722909090909</v>
      </c>
      <c r="AM319">
        <v>-3.23531082251086</v>
      </c>
      <c r="AN319">
        <v>64.79</v>
      </c>
      <c r="AO319">
        <f>(AQ319 - AP319 + DZ319*1E3/(8.314*(EB319+273.15)) * AS319/DY319 * AR319) * DY319/(100*DM319) * 1000/(1000 - AQ319)</f>
        <v>0</v>
      </c>
      <c r="AP319">
        <v>19.9979341181385</v>
      </c>
      <c r="AQ319">
        <v>24.796663030303</v>
      </c>
      <c r="AR319">
        <v>5.36288109051845e-05</v>
      </c>
      <c r="AS319">
        <v>112.99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4.16</v>
      </c>
      <c r="DN319">
        <v>0.5</v>
      </c>
      <c r="DO319" t="s">
        <v>440</v>
      </c>
      <c r="DP319">
        <v>2</v>
      </c>
      <c r="DQ319" t="b">
        <v>1</v>
      </c>
      <c r="DR319">
        <v>1758404298.1</v>
      </c>
      <c r="DS319">
        <v>238.310615384615</v>
      </c>
      <c r="DT319">
        <v>228.790461538462</v>
      </c>
      <c r="DU319">
        <v>24.7949538461539</v>
      </c>
      <c r="DV319">
        <v>19.9997615384615</v>
      </c>
      <c r="DW319">
        <v>236.867461538462</v>
      </c>
      <c r="DX319">
        <v>24.3953153846154</v>
      </c>
      <c r="DY319">
        <v>500.038692307692</v>
      </c>
      <c r="DZ319">
        <v>90.1280538461538</v>
      </c>
      <c r="EA319">
        <v>0.0377880615384615</v>
      </c>
      <c r="EB319">
        <v>30.8756384615385</v>
      </c>
      <c r="EC319">
        <v>30.0197846153846</v>
      </c>
      <c r="ED319">
        <v>999.9</v>
      </c>
      <c r="EE319">
        <v>0</v>
      </c>
      <c r="EF319">
        <v>0</v>
      </c>
      <c r="EG319">
        <v>10008.1292307692</v>
      </c>
      <c r="EH319">
        <v>0</v>
      </c>
      <c r="EI319">
        <v>13.6775153846154</v>
      </c>
      <c r="EJ319">
        <v>9.52035461538461</v>
      </c>
      <c r="EK319">
        <v>244.369769230769</v>
      </c>
      <c r="EL319">
        <v>233.459307692308</v>
      </c>
      <c r="EM319">
        <v>4.79519153846154</v>
      </c>
      <c r="EN319">
        <v>228.790461538462</v>
      </c>
      <c r="EO319">
        <v>19.9997615384615</v>
      </c>
      <c r="EP319">
        <v>2.23472076923077</v>
      </c>
      <c r="EQ319">
        <v>1.80253923076923</v>
      </c>
      <c r="ER319">
        <v>19.2134</v>
      </c>
      <c r="ES319">
        <v>15.8088461538462</v>
      </c>
      <c r="ET319">
        <v>2000.02923076923</v>
      </c>
      <c r="EU319">
        <v>0.980006076923077</v>
      </c>
      <c r="EV319">
        <v>0.0199941153846154</v>
      </c>
      <c r="EW319">
        <v>0</v>
      </c>
      <c r="EX319">
        <v>470.655923076923</v>
      </c>
      <c r="EY319">
        <v>5.00059</v>
      </c>
      <c r="EZ319">
        <v>9443.08769230769</v>
      </c>
      <c r="FA319">
        <v>17360.6</v>
      </c>
      <c r="FB319">
        <v>40.687</v>
      </c>
      <c r="FC319">
        <v>40.3845384615385</v>
      </c>
      <c r="FD319">
        <v>40</v>
      </c>
      <c r="FE319">
        <v>40</v>
      </c>
      <c r="FF319">
        <v>41.75</v>
      </c>
      <c r="FG319">
        <v>1955.13923076923</v>
      </c>
      <c r="FH319">
        <v>39.89</v>
      </c>
      <c r="FI319">
        <v>0</v>
      </c>
      <c r="FJ319">
        <v>1758404306.2</v>
      </c>
      <c r="FK319">
        <v>0</v>
      </c>
      <c r="FL319">
        <v>470.50456</v>
      </c>
      <c r="FM319">
        <v>-14.1642307773297</v>
      </c>
      <c r="FN319">
        <v>-285.503076935424</v>
      </c>
      <c r="FO319">
        <v>9439.9324</v>
      </c>
      <c r="FP319">
        <v>15</v>
      </c>
      <c r="FQ319">
        <v>0</v>
      </c>
      <c r="FR319" t="s">
        <v>441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8.886941</v>
      </c>
      <c r="GE319">
        <v>12.0599142857143</v>
      </c>
      <c r="GF319">
        <v>1.21543850323206</v>
      </c>
      <c r="GG319">
        <v>0</v>
      </c>
      <c r="GH319">
        <v>471.465264705882</v>
      </c>
      <c r="GI319">
        <v>-16.5302521148197</v>
      </c>
      <c r="GJ319">
        <v>1.64758676123995</v>
      </c>
      <c r="GK319">
        <v>-1</v>
      </c>
      <c r="GL319">
        <v>4.794187</v>
      </c>
      <c r="GM319">
        <v>0.0254327819548869</v>
      </c>
      <c r="GN319">
        <v>0.00252716065971283</v>
      </c>
      <c r="GO319">
        <v>1</v>
      </c>
      <c r="GP319">
        <v>1</v>
      </c>
      <c r="GQ319">
        <v>2</v>
      </c>
      <c r="GR319" t="s">
        <v>450</v>
      </c>
      <c r="GS319">
        <v>3.13213</v>
      </c>
      <c r="GT319">
        <v>2.71575</v>
      </c>
      <c r="GU319">
        <v>0.0510036</v>
      </c>
      <c r="GV319">
        <v>0.0491733</v>
      </c>
      <c r="GW319">
        <v>0.105113</v>
      </c>
      <c r="GX319">
        <v>0.090787</v>
      </c>
      <c r="GY319">
        <v>35803.8</v>
      </c>
      <c r="GZ319">
        <v>38436</v>
      </c>
      <c r="HA319">
        <v>34132</v>
      </c>
      <c r="HB319">
        <v>36598.1</v>
      </c>
      <c r="HC319">
        <v>43125.3</v>
      </c>
      <c r="HD319">
        <v>47769</v>
      </c>
      <c r="HE319">
        <v>53245.9</v>
      </c>
      <c r="HF319">
        <v>58490.3</v>
      </c>
      <c r="HG319">
        <v>1.96707</v>
      </c>
      <c r="HH319">
        <v>1.59885</v>
      </c>
      <c r="HI319">
        <v>0.0863746</v>
      </c>
      <c r="HJ319">
        <v>0</v>
      </c>
      <c r="HK319">
        <v>28.6185</v>
      </c>
      <c r="HL319">
        <v>999.9</v>
      </c>
      <c r="HM319">
        <v>49.713</v>
      </c>
      <c r="HN319">
        <v>31.088</v>
      </c>
      <c r="HO319">
        <v>25.0096</v>
      </c>
      <c r="HP319">
        <v>54.3047</v>
      </c>
      <c r="HQ319">
        <v>49.984</v>
      </c>
      <c r="HR319">
        <v>1</v>
      </c>
      <c r="HS319">
        <v>0.0281784</v>
      </c>
      <c r="HT319">
        <v>-1.02609</v>
      </c>
      <c r="HU319">
        <v>20.1098</v>
      </c>
      <c r="HV319">
        <v>5.19782</v>
      </c>
      <c r="HW319">
        <v>12.004</v>
      </c>
      <c r="HX319">
        <v>4.9752</v>
      </c>
      <c r="HY319">
        <v>3.29395</v>
      </c>
      <c r="HZ319">
        <v>9999</v>
      </c>
      <c r="IA319">
        <v>9999</v>
      </c>
      <c r="IB319">
        <v>9999</v>
      </c>
      <c r="IC319">
        <v>999.9</v>
      </c>
      <c r="ID319">
        <v>1.86371</v>
      </c>
      <c r="IE319">
        <v>1.86844</v>
      </c>
      <c r="IF319">
        <v>1.86818</v>
      </c>
      <c r="IG319">
        <v>1.86941</v>
      </c>
      <c r="IH319">
        <v>1.8702</v>
      </c>
      <c r="II319">
        <v>1.86627</v>
      </c>
      <c r="IJ319">
        <v>1.8673</v>
      </c>
      <c r="IK319">
        <v>1.86874</v>
      </c>
      <c r="IL319">
        <v>5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1.362</v>
      </c>
      <c r="IZ319">
        <v>0.3997</v>
      </c>
      <c r="JA319">
        <v>0.675740625115477</v>
      </c>
      <c r="JB319">
        <v>0.00326203757215129</v>
      </c>
      <c r="JC319">
        <v>-1.01153124250077e-07</v>
      </c>
      <c r="JD319">
        <v>3.09458172176662e-11</v>
      </c>
      <c r="JE319">
        <v>-0.101373234840802</v>
      </c>
      <c r="JF319">
        <v>-0.0177140268437347</v>
      </c>
      <c r="JG319">
        <v>0.00209676705933377</v>
      </c>
      <c r="JH319">
        <v>-2.16763224668761e-05</v>
      </c>
      <c r="JI319">
        <v>4</v>
      </c>
      <c r="JJ319">
        <v>2372</v>
      </c>
      <c r="JK319">
        <v>1</v>
      </c>
      <c r="JL319">
        <v>28</v>
      </c>
      <c r="JM319">
        <v>29306738.4</v>
      </c>
      <c r="JN319">
        <v>29306738.4</v>
      </c>
      <c r="JO319">
        <v>0.513916</v>
      </c>
      <c r="JP319">
        <v>2.66357</v>
      </c>
      <c r="JQ319">
        <v>1.54785</v>
      </c>
      <c r="JR319">
        <v>2.31201</v>
      </c>
      <c r="JS319">
        <v>1.64673</v>
      </c>
      <c r="JT319">
        <v>2.31689</v>
      </c>
      <c r="JU319">
        <v>36.0113</v>
      </c>
      <c r="JV319">
        <v>24.0087</v>
      </c>
      <c r="JW319">
        <v>18</v>
      </c>
      <c r="JX319">
        <v>509.073</v>
      </c>
      <c r="JY319">
        <v>302.392</v>
      </c>
      <c r="JZ319">
        <v>29.7912</v>
      </c>
      <c r="KA319">
        <v>27.7257</v>
      </c>
      <c r="KB319">
        <v>30</v>
      </c>
      <c r="KC319">
        <v>27.7544</v>
      </c>
      <c r="KD319">
        <v>27.7194</v>
      </c>
      <c r="KE319">
        <v>10.2723</v>
      </c>
      <c r="KF319">
        <v>20.8451</v>
      </c>
      <c r="KG319">
        <v>55.709</v>
      </c>
      <c r="KH319">
        <v>29.7834</v>
      </c>
      <c r="KI319">
        <v>183.499</v>
      </c>
      <c r="KJ319">
        <v>20.0327</v>
      </c>
      <c r="KK319">
        <v>96.7897</v>
      </c>
      <c r="KL319">
        <v>94.7681</v>
      </c>
    </row>
    <row r="320" spans="1:298">
      <c r="A320">
        <v>304</v>
      </c>
      <c r="B320">
        <v>1758404311.1</v>
      </c>
      <c r="C320">
        <v>9574</v>
      </c>
      <c r="D320" t="s">
        <v>1055</v>
      </c>
      <c r="E320" t="s">
        <v>1056</v>
      </c>
      <c r="F320">
        <v>5</v>
      </c>
      <c r="G320" t="s">
        <v>436</v>
      </c>
      <c r="H320" t="s">
        <v>1026</v>
      </c>
      <c r="I320" t="s">
        <v>438</v>
      </c>
      <c r="J320">
        <v>1758404303.02308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200.693431515152</v>
      </c>
      <c r="AL320">
        <v>205.943581818182</v>
      </c>
      <c r="AM320">
        <v>-3.13312311688314</v>
      </c>
      <c r="AN320">
        <v>64.79</v>
      </c>
      <c r="AO320">
        <f>(AQ320 - AP320 + DZ320*1E3/(8.314*(EB320+273.15)) * AS320/DY320 * AR320) * DY320/(100*DM320) * 1000/(1000 - AQ320)</f>
        <v>0</v>
      </c>
      <c r="AP320">
        <v>19.997581376277</v>
      </c>
      <c r="AQ320">
        <v>24.7964478787879</v>
      </c>
      <c r="AR320">
        <v>1.64602064609887e-06</v>
      </c>
      <c r="AS320">
        <v>112.99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4.16</v>
      </c>
      <c r="DN320">
        <v>0.5</v>
      </c>
      <c r="DO320" t="s">
        <v>440</v>
      </c>
      <c r="DP320">
        <v>2</v>
      </c>
      <c r="DQ320" t="b">
        <v>1</v>
      </c>
      <c r="DR320">
        <v>1758404303.02308</v>
      </c>
      <c r="DS320">
        <v>222.817076923077</v>
      </c>
      <c r="DT320">
        <v>212.821923076923</v>
      </c>
      <c r="DU320">
        <v>24.7954307692308</v>
      </c>
      <c r="DV320">
        <v>19.9984384615385</v>
      </c>
      <c r="DW320">
        <v>221.423769230769</v>
      </c>
      <c r="DX320">
        <v>24.3957692307692</v>
      </c>
      <c r="DY320">
        <v>500.048076923077</v>
      </c>
      <c r="DZ320">
        <v>90.1280692307692</v>
      </c>
      <c r="EA320">
        <v>0.0376604923076923</v>
      </c>
      <c r="EB320">
        <v>30.8731692307692</v>
      </c>
      <c r="EC320">
        <v>30.0199769230769</v>
      </c>
      <c r="ED320">
        <v>999.9</v>
      </c>
      <c r="EE320">
        <v>0</v>
      </c>
      <c r="EF320">
        <v>0</v>
      </c>
      <c r="EG320">
        <v>10014.5253846154</v>
      </c>
      <c r="EH320">
        <v>0</v>
      </c>
      <c r="EI320">
        <v>13.6775153846154</v>
      </c>
      <c r="EJ320">
        <v>9.99540846153846</v>
      </c>
      <c r="EK320">
        <v>228.482461538462</v>
      </c>
      <c r="EL320">
        <v>217.164692307692</v>
      </c>
      <c r="EM320">
        <v>4.79699384615385</v>
      </c>
      <c r="EN320">
        <v>212.821923076923</v>
      </c>
      <c r="EO320">
        <v>19.9984384615385</v>
      </c>
      <c r="EP320">
        <v>2.23476461538462</v>
      </c>
      <c r="EQ320">
        <v>1.80242076923077</v>
      </c>
      <c r="ER320">
        <v>19.2137153846154</v>
      </c>
      <c r="ES320">
        <v>15.8078153846154</v>
      </c>
      <c r="ET320">
        <v>2000.00692307692</v>
      </c>
      <c r="EU320">
        <v>0.980005769230769</v>
      </c>
      <c r="EV320">
        <v>0.0199943615384615</v>
      </c>
      <c r="EW320">
        <v>0</v>
      </c>
      <c r="EX320">
        <v>469.572769230769</v>
      </c>
      <c r="EY320">
        <v>5.00059</v>
      </c>
      <c r="EZ320">
        <v>9420.72307692308</v>
      </c>
      <c r="FA320">
        <v>17360.4076923077</v>
      </c>
      <c r="FB320">
        <v>40.6822307692308</v>
      </c>
      <c r="FC320">
        <v>40.4036153846154</v>
      </c>
      <c r="FD320">
        <v>40</v>
      </c>
      <c r="FE320">
        <v>40</v>
      </c>
      <c r="FF320">
        <v>41.75</v>
      </c>
      <c r="FG320">
        <v>1955.11692307692</v>
      </c>
      <c r="FH320">
        <v>39.89</v>
      </c>
      <c r="FI320">
        <v>0</v>
      </c>
      <c r="FJ320">
        <v>1758404311.6</v>
      </c>
      <c r="FK320">
        <v>0</v>
      </c>
      <c r="FL320">
        <v>469.401961538461</v>
      </c>
      <c r="FM320">
        <v>-11.378700856881</v>
      </c>
      <c r="FN320">
        <v>-241.176752185527</v>
      </c>
      <c r="FO320">
        <v>9417.67384615385</v>
      </c>
      <c r="FP320">
        <v>15</v>
      </c>
      <c r="FQ320">
        <v>0</v>
      </c>
      <c r="FR320" t="s">
        <v>441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9.64814047619048</v>
      </c>
      <c r="GE320">
        <v>7.46084571428573</v>
      </c>
      <c r="GF320">
        <v>0.803056083307927</v>
      </c>
      <c r="GG320">
        <v>0</v>
      </c>
      <c r="GH320">
        <v>470.239176470588</v>
      </c>
      <c r="GI320">
        <v>-13.7953246687779</v>
      </c>
      <c r="GJ320">
        <v>1.3777620274025</v>
      </c>
      <c r="GK320">
        <v>-1</v>
      </c>
      <c r="GL320">
        <v>4.79588571428571</v>
      </c>
      <c r="GM320">
        <v>0.021532207792207</v>
      </c>
      <c r="GN320">
        <v>0.00226916299112077</v>
      </c>
      <c r="GO320">
        <v>1</v>
      </c>
      <c r="GP320">
        <v>1</v>
      </c>
      <c r="GQ320">
        <v>2</v>
      </c>
      <c r="GR320" t="s">
        <v>450</v>
      </c>
      <c r="GS320">
        <v>3.13214</v>
      </c>
      <c r="GT320">
        <v>2.71535</v>
      </c>
      <c r="GU320">
        <v>0.0477646</v>
      </c>
      <c r="GV320">
        <v>0.0458922</v>
      </c>
      <c r="GW320">
        <v>0.105117</v>
      </c>
      <c r="GX320">
        <v>0.0907792</v>
      </c>
      <c r="GY320">
        <v>35925.9</v>
      </c>
      <c r="GZ320">
        <v>38569.3</v>
      </c>
      <c r="HA320">
        <v>34131.8</v>
      </c>
      <c r="HB320">
        <v>36598.6</v>
      </c>
      <c r="HC320">
        <v>43124.5</v>
      </c>
      <c r="HD320">
        <v>47769.2</v>
      </c>
      <c r="HE320">
        <v>53245.6</v>
      </c>
      <c r="HF320">
        <v>58490.6</v>
      </c>
      <c r="HG320">
        <v>1.96738</v>
      </c>
      <c r="HH320">
        <v>1.59888</v>
      </c>
      <c r="HI320">
        <v>0.0856854</v>
      </c>
      <c r="HJ320">
        <v>0</v>
      </c>
      <c r="HK320">
        <v>28.6228</v>
      </c>
      <c r="HL320">
        <v>999.9</v>
      </c>
      <c r="HM320">
        <v>49.713</v>
      </c>
      <c r="HN320">
        <v>31.109</v>
      </c>
      <c r="HO320">
        <v>25.0399</v>
      </c>
      <c r="HP320">
        <v>54.5847</v>
      </c>
      <c r="HQ320">
        <v>50.0601</v>
      </c>
      <c r="HR320">
        <v>1</v>
      </c>
      <c r="HS320">
        <v>0.0280234</v>
      </c>
      <c r="HT320">
        <v>-0.997241</v>
      </c>
      <c r="HU320">
        <v>20.1098</v>
      </c>
      <c r="HV320">
        <v>5.19737</v>
      </c>
      <c r="HW320">
        <v>12.004</v>
      </c>
      <c r="HX320">
        <v>4.9751</v>
      </c>
      <c r="HY320">
        <v>3.2939</v>
      </c>
      <c r="HZ320">
        <v>9999</v>
      </c>
      <c r="IA320">
        <v>9999</v>
      </c>
      <c r="IB320">
        <v>9999</v>
      </c>
      <c r="IC320">
        <v>999.9</v>
      </c>
      <c r="ID320">
        <v>1.86371</v>
      </c>
      <c r="IE320">
        <v>1.86844</v>
      </c>
      <c r="IF320">
        <v>1.86821</v>
      </c>
      <c r="IG320">
        <v>1.86942</v>
      </c>
      <c r="IH320">
        <v>1.8702</v>
      </c>
      <c r="II320">
        <v>1.86624</v>
      </c>
      <c r="IJ320">
        <v>1.86731</v>
      </c>
      <c r="IK320">
        <v>1.86874</v>
      </c>
      <c r="IL320">
        <v>5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1.314</v>
      </c>
      <c r="IZ320">
        <v>0.3998</v>
      </c>
      <c r="JA320">
        <v>0.675740625115477</v>
      </c>
      <c r="JB320">
        <v>0.00326203757215129</v>
      </c>
      <c r="JC320">
        <v>-1.01153124250077e-07</v>
      </c>
      <c r="JD320">
        <v>3.09458172176662e-11</v>
      </c>
      <c r="JE320">
        <v>-0.101373234840802</v>
      </c>
      <c r="JF320">
        <v>-0.0177140268437347</v>
      </c>
      <c r="JG320">
        <v>0.00209676705933377</v>
      </c>
      <c r="JH320">
        <v>-2.16763224668761e-05</v>
      </c>
      <c r="JI320">
        <v>4</v>
      </c>
      <c r="JJ320">
        <v>2372</v>
      </c>
      <c r="JK320">
        <v>1</v>
      </c>
      <c r="JL320">
        <v>28</v>
      </c>
      <c r="JM320">
        <v>29306738.5</v>
      </c>
      <c r="JN320">
        <v>29306738.5</v>
      </c>
      <c r="JO320">
        <v>0.484619</v>
      </c>
      <c r="JP320">
        <v>2.66113</v>
      </c>
      <c r="JQ320">
        <v>1.54785</v>
      </c>
      <c r="JR320">
        <v>2.31201</v>
      </c>
      <c r="JS320">
        <v>1.64673</v>
      </c>
      <c r="JT320">
        <v>2.31079</v>
      </c>
      <c r="JU320">
        <v>35.9879</v>
      </c>
      <c r="JV320">
        <v>24.0087</v>
      </c>
      <c r="JW320">
        <v>18</v>
      </c>
      <c r="JX320">
        <v>509.251</v>
      </c>
      <c r="JY320">
        <v>302.391</v>
      </c>
      <c r="JZ320">
        <v>29.7682</v>
      </c>
      <c r="KA320">
        <v>27.7239</v>
      </c>
      <c r="KB320">
        <v>29.9999</v>
      </c>
      <c r="KC320">
        <v>27.7521</v>
      </c>
      <c r="KD320">
        <v>27.7171</v>
      </c>
      <c r="KE320">
        <v>9.61308</v>
      </c>
      <c r="KF320">
        <v>20.8451</v>
      </c>
      <c r="KG320">
        <v>55.3308</v>
      </c>
      <c r="KH320">
        <v>29.76</v>
      </c>
      <c r="KI320">
        <v>163.191</v>
      </c>
      <c r="KJ320">
        <v>20.0327</v>
      </c>
      <c r="KK320">
        <v>96.7892</v>
      </c>
      <c r="KL320">
        <v>94.7689</v>
      </c>
    </row>
    <row r="321" spans="1:298">
      <c r="A321">
        <v>305</v>
      </c>
      <c r="B321">
        <v>1758404316.1</v>
      </c>
      <c r="C321">
        <v>9579</v>
      </c>
      <c r="D321" t="s">
        <v>1057</v>
      </c>
      <c r="E321" t="s">
        <v>1058</v>
      </c>
      <c r="F321">
        <v>5</v>
      </c>
      <c r="G321" t="s">
        <v>436</v>
      </c>
      <c r="H321" t="s">
        <v>1026</v>
      </c>
      <c r="I321" t="s">
        <v>438</v>
      </c>
      <c r="J321">
        <v>1758404308.02308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184.813114015151</v>
      </c>
      <c r="AL321">
        <v>190.650121212121</v>
      </c>
      <c r="AM321">
        <v>-3.06019350649349</v>
      </c>
      <c r="AN321">
        <v>64.79</v>
      </c>
      <c r="AO321">
        <f>(AQ321 - AP321 + DZ321*1E3/(8.314*(EB321+273.15)) * AS321/DY321 * AR321) * DY321/(100*DM321) * 1000/(1000 - AQ321)</f>
        <v>0</v>
      </c>
      <c r="AP321">
        <v>19.9773809634632</v>
      </c>
      <c r="AQ321">
        <v>24.7969642424242</v>
      </c>
      <c r="AR321">
        <v>-1.50567327413073e-05</v>
      </c>
      <c r="AS321">
        <v>112.99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4.16</v>
      </c>
      <c r="DN321">
        <v>0.5</v>
      </c>
      <c r="DO321" t="s">
        <v>440</v>
      </c>
      <c r="DP321">
        <v>2</v>
      </c>
      <c r="DQ321" t="b">
        <v>1</v>
      </c>
      <c r="DR321">
        <v>1758404308.02308</v>
      </c>
      <c r="DS321">
        <v>207.374769230769</v>
      </c>
      <c r="DT321">
        <v>196.707615384615</v>
      </c>
      <c r="DU321">
        <v>24.7963</v>
      </c>
      <c r="DV321">
        <v>19.9928307692308</v>
      </c>
      <c r="DW321">
        <v>206.031076923077</v>
      </c>
      <c r="DX321">
        <v>24.3966153846154</v>
      </c>
      <c r="DY321">
        <v>500.018538461539</v>
      </c>
      <c r="DZ321">
        <v>90.1278384615385</v>
      </c>
      <c r="EA321">
        <v>0.0376349076923077</v>
      </c>
      <c r="EB321">
        <v>30.8710692307692</v>
      </c>
      <c r="EC321">
        <v>30.0192153846154</v>
      </c>
      <c r="ED321">
        <v>999.9</v>
      </c>
      <c r="EE321">
        <v>0</v>
      </c>
      <c r="EF321">
        <v>0</v>
      </c>
      <c r="EG321">
        <v>10008.6584615385</v>
      </c>
      <c r="EH321">
        <v>0</v>
      </c>
      <c r="EI321">
        <v>13.6807</v>
      </c>
      <c r="EJ321">
        <v>10.6673484615385</v>
      </c>
      <c r="EK321">
        <v>212.647846153846</v>
      </c>
      <c r="EL321">
        <v>200.720769230769</v>
      </c>
      <c r="EM321">
        <v>4.80349</v>
      </c>
      <c r="EN321">
        <v>196.707615384615</v>
      </c>
      <c r="EO321">
        <v>19.9928307692308</v>
      </c>
      <c r="EP321">
        <v>2.23483846153846</v>
      </c>
      <c r="EQ321">
        <v>1.80191076923077</v>
      </c>
      <c r="ER321">
        <v>19.2142615384615</v>
      </c>
      <c r="ES321">
        <v>15.8033769230769</v>
      </c>
      <c r="ET321">
        <v>2000.01076923077</v>
      </c>
      <c r="EU321">
        <v>0.980005769230769</v>
      </c>
      <c r="EV321">
        <v>0.0199943692307692</v>
      </c>
      <c r="EW321">
        <v>0</v>
      </c>
      <c r="EX321">
        <v>468.621307692308</v>
      </c>
      <c r="EY321">
        <v>5.00059</v>
      </c>
      <c r="EZ321">
        <v>9402.10538461538</v>
      </c>
      <c r="FA321">
        <v>17360.4461538462</v>
      </c>
      <c r="FB321">
        <v>40.6822307692308</v>
      </c>
      <c r="FC321">
        <v>40.4179230769231</v>
      </c>
      <c r="FD321">
        <v>40</v>
      </c>
      <c r="FE321">
        <v>40</v>
      </c>
      <c r="FF321">
        <v>41.75</v>
      </c>
      <c r="FG321">
        <v>1955.12076923077</v>
      </c>
      <c r="FH321">
        <v>39.89</v>
      </c>
      <c r="FI321">
        <v>0</v>
      </c>
      <c r="FJ321">
        <v>1758404316.4</v>
      </c>
      <c r="FK321">
        <v>0</v>
      </c>
      <c r="FL321">
        <v>468.504</v>
      </c>
      <c r="FM321">
        <v>-10.7344273405529</v>
      </c>
      <c r="FN321">
        <v>-194.146666609406</v>
      </c>
      <c r="FO321">
        <v>9400.335</v>
      </c>
      <c r="FP321">
        <v>15</v>
      </c>
      <c r="FQ321">
        <v>0</v>
      </c>
      <c r="FR321" t="s">
        <v>441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10.302734</v>
      </c>
      <c r="GE321">
        <v>7.34441593984963</v>
      </c>
      <c r="GF321">
        <v>0.770908897830347</v>
      </c>
      <c r="GG321">
        <v>0</v>
      </c>
      <c r="GH321">
        <v>469.202294117647</v>
      </c>
      <c r="GI321">
        <v>-11.7031627214289</v>
      </c>
      <c r="GJ321">
        <v>1.16239161491985</v>
      </c>
      <c r="GK321">
        <v>-1</v>
      </c>
      <c r="GL321">
        <v>4.801047</v>
      </c>
      <c r="GM321">
        <v>0.0702171428571417</v>
      </c>
      <c r="GN321">
        <v>0.00921626176928594</v>
      </c>
      <c r="GO321">
        <v>1</v>
      </c>
      <c r="GP321">
        <v>1</v>
      </c>
      <c r="GQ321">
        <v>2</v>
      </c>
      <c r="GR321" t="s">
        <v>450</v>
      </c>
      <c r="GS321">
        <v>3.13214</v>
      </c>
      <c r="GT321">
        <v>2.7161</v>
      </c>
      <c r="GU321">
        <v>0.0444902</v>
      </c>
      <c r="GV321">
        <v>0.0421527</v>
      </c>
      <c r="GW321">
        <v>0.105106</v>
      </c>
      <c r="GX321">
        <v>0.0906263</v>
      </c>
      <c r="GY321">
        <v>36049.7</v>
      </c>
      <c r="GZ321">
        <v>38720.4</v>
      </c>
      <c r="HA321">
        <v>34132.1</v>
      </c>
      <c r="HB321">
        <v>36598.5</v>
      </c>
      <c r="HC321">
        <v>43125.1</v>
      </c>
      <c r="HD321">
        <v>47776.8</v>
      </c>
      <c r="HE321">
        <v>53246.1</v>
      </c>
      <c r="HF321">
        <v>58490.4</v>
      </c>
      <c r="HG321">
        <v>1.96732</v>
      </c>
      <c r="HH321">
        <v>1.59862</v>
      </c>
      <c r="HI321">
        <v>0.0856854</v>
      </c>
      <c r="HJ321">
        <v>0</v>
      </c>
      <c r="HK321">
        <v>28.6276</v>
      </c>
      <c r="HL321">
        <v>999.9</v>
      </c>
      <c r="HM321">
        <v>49.664</v>
      </c>
      <c r="HN321">
        <v>31.109</v>
      </c>
      <c r="HO321">
        <v>25.0162</v>
      </c>
      <c r="HP321">
        <v>54.6247</v>
      </c>
      <c r="HQ321">
        <v>50.1242</v>
      </c>
      <c r="HR321">
        <v>1</v>
      </c>
      <c r="HS321">
        <v>0.0276702</v>
      </c>
      <c r="HT321">
        <v>-0.997908</v>
      </c>
      <c r="HU321">
        <v>20.1101</v>
      </c>
      <c r="HV321">
        <v>5.19767</v>
      </c>
      <c r="HW321">
        <v>12.004</v>
      </c>
      <c r="HX321">
        <v>4.97525</v>
      </c>
      <c r="HY321">
        <v>3.29393</v>
      </c>
      <c r="HZ321">
        <v>9999</v>
      </c>
      <c r="IA321">
        <v>9999</v>
      </c>
      <c r="IB321">
        <v>9999</v>
      </c>
      <c r="IC321">
        <v>999.9</v>
      </c>
      <c r="ID321">
        <v>1.8637</v>
      </c>
      <c r="IE321">
        <v>1.86844</v>
      </c>
      <c r="IF321">
        <v>1.86819</v>
      </c>
      <c r="IG321">
        <v>1.86941</v>
      </c>
      <c r="IH321">
        <v>1.87022</v>
      </c>
      <c r="II321">
        <v>1.86626</v>
      </c>
      <c r="IJ321">
        <v>1.86732</v>
      </c>
      <c r="IK321">
        <v>1.86874</v>
      </c>
      <c r="IL321">
        <v>5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1.265</v>
      </c>
      <c r="IZ321">
        <v>0.3996</v>
      </c>
      <c r="JA321">
        <v>0.675740625115477</v>
      </c>
      <c r="JB321">
        <v>0.00326203757215129</v>
      </c>
      <c r="JC321">
        <v>-1.01153124250077e-07</v>
      </c>
      <c r="JD321">
        <v>3.09458172176662e-11</v>
      </c>
      <c r="JE321">
        <v>-0.101373234840802</v>
      </c>
      <c r="JF321">
        <v>-0.0177140268437347</v>
      </c>
      <c r="JG321">
        <v>0.00209676705933377</v>
      </c>
      <c r="JH321">
        <v>-2.16763224668761e-05</v>
      </c>
      <c r="JI321">
        <v>4</v>
      </c>
      <c r="JJ321">
        <v>2372</v>
      </c>
      <c r="JK321">
        <v>1</v>
      </c>
      <c r="JL321">
        <v>28</v>
      </c>
      <c r="JM321">
        <v>29306738.6</v>
      </c>
      <c r="JN321">
        <v>29306738.6</v>
      </c>
      <c r="JO321">
        <v>0.449219</v>
      </c>
      <c r="JP321">
        <v>2.67212</v>
      </c>
      <c r="JQ321">
        <v>1.54785</v>
      </c>
      <c r="JR321">
        <v>2.31201</v>
      </c>
      <c r="JS321">
        <v>1.64673</v>
      </c>
      <c r="JT321">
        <v>2.2937</v>
      </c>
      <c r="JU321">
        <v>36.0113</v>
      </c>
      <c r="JV321">
        <v>24.0087</v>
      </c>
      <c r="JW321">
        <v>18</v>
      </c>
      <c r="JX321">
        <v>509.197</v>
      </c>
      <c r="JY321">
        <v>302.267</v>
      </c>
      <c r="JZ321">
        <v>29.7458</v>
      </c>
      <c r="KA321">
        <v>27.7216</v>
      </c>
      <c r="KB321">
        <v>29.9999</v>
      </c>
      <c r="KC321">
        <v>27.7497</v>
      </c>
      <c r="KD321">
        <v>27.7142</v>
      </c>
      <c r="KE321">
        <v>8.98669</v>
      </c>
      <c r="KF321">
        <v>20.8451</v>
      </c>
      <c r="KG321">
        <v>55.3308</v>
      </c>
      <c r="KH321">
        <v>29.7413</v>
      </c>
      <c r="KI321">
        <v>149.632</v>
      </c>
      <c r="KJ321">
        <v>20.0327</v>
      </c>
      <c r="KK321">
        <v>96.7901</v>
      </c>
      <c r="KL321">
        <v>94.7686</v>
      </c>
    </row>
    <row r="322" spans="1:298">
      <c r="A322">
        <v>306</v>
      </c>
      <c r="B322">
        <v>1758404321.1</v>
      </c>
      <c r="C322">
        <v>9584</v>
      </c>
      <c r="D322" t="s">
        <v>1059</v>
      </c>
      <c r="E322" t="s">
        <v>1060</v>
      </c>
      <c r="F322">
        <v>5</v>
      </c>
      <c r="G322" t="s">
        <v>436</v>
      </c>
      <c r="H322" t="s">
        <v>1026</v>
      </c>
      <c r="I322" t="s">
        <v>438</v>
      </c>
      <c r="J322">
        <v>1758404312.94615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167.312912424242</v>
      </c>
      <c r="AL322">
        <v>174.584696969697</v>
      </c>
      <c r="AM322">
        <v>-3.22779480519482</v>
      </c>
      <c r="AN322">
        <v>64.79</v>
      </c>
      <c r="AO322">
        <f>(AQ322 - AP322 + DZ322*1E3/(8.314*(EB322+273.15)) * AS322/DY322 * AR322) * DY322/(100*DM322) * 1000/(1000 - AQ322)</f>
        <v>0</v>
      </c>
      <c r="AP322">
        <v>19.9322486661039</v>
      </c>
      <c r="AQ322">
        <v>24.7739127272727</v>
      </c>
      <c r="AR322">
        <v>-0.00562081818182137</v>
      </c>
      <c r="AS322">
        <v>112.99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4.16</v>
      </c>
      <c r="DN322">
        <v>0.5</v>
      </c>
      <c r="DO322" t="s">
        <v>440</v>
      </c>
      <c r="DP322">
        <v>2</v>
      </c>
      <c r="DQ322" t="b">
        <v>1</v>
      </c>
      <c r="DR322">
        <v>1758404312.94615</v>
      </c>
      <c r="DS322">
        <v>192.262</v>
      </c>
      <c r="DT322">
        <v>180.735846153846</v>
      </c>
      <c r="DU322">
        <v>24.7924923076923</v>
      </c>
      <c r="DV322">
        <v>19.9734</v>
      </c>
      <c r="DW322">
        <v>190.966923076923</v>
      </c>
      <c r="DX322">
        <v>24.3929769230769</v>
      </c>
      <c r="DY322">
        <v>499.983461538462</v>
      </c>
      <c r="DZ322">
        <v>90.1270384615385</v>
      </c>
      <c r="EA322">
        <v>0.0378813461538462</v>
      </c>
      <c r="EB322">
        <v>30.8699538461538</v>
      </c>
      <c r="EC322">
        <v>30.0184384615385</v>
      </c>
      <c r="ED322">
        <v>999.9</v>
      </c>
      <c r="EE322">
        <v>0</v>
      </c>
      <c r="EF322">
        <v>0</v>
      </c>
      <c r="EG322">
        <v>10001.0607692308</v>
      </c>
      <c r="EH322">
        <v>0</v>
      </c>
      <c r="EI322">
        <v>13.6683846153846</v>
      </c>
      <c r="EJ322">
        <v>11.5262153846154</v>
      </c>
      <c r="EK322">
        <v>197.15</v>
      </c>
      <c r="EL322">
        <v>184.419846153846</v>
      </c>
      <c r="EM322">
        <v>4.81911307692308</v>
      </c>
      <c r="EN322">
        <v>180.735846153846</v>
      </c>
      <c r="EO322">
        <v>19.9734</v>
      </c>
      <c r="EP322">
        <v>2.23447615384615</v>
      </c>
      <c r="EQ322">
        <v>1.80014307692308</v>
      </c>
      <c r="ER322">
        <v>19.2116615384615</v>
      </c>
      <c r="ES322">
        <v>15.7880153846154</v>
      </c>
      <c r="ET322">
        <v>2000.01461538462</v>
      </c>
      <c r="EU322">
        <v>0.980005769230769</v>
      </c>
      <c r="EV322">
        <v>0.0199943692307692</v>
      </c>
      <c r="EW322">
        <v>0</v>
      </c>
      <c r="EX322">
        <v>467.863384615385</v>
      </c>
      <c r="EY322">
        <v>5.00059</v>
      </c>
      <c r="EZ322">
        <v>9388.29307692308</v>
      </c>
      <c r="FA322">
        <v>17360.4769230769</v>
      </c>
      <c r="FB322">
        <v>40.6822307692308</v>
      </c>
      <c r="FC322">
        <v>40.4274615384615</v>
      </c>
      <c r="FD322">
        <v>40</v>
      </c>
      <c r="FE322">
        <v>40</v>
      </c>
      <c r="FF322">
        <v>41.75</v>
      </c>
      <c r="FG322">
        <v>1955.12461538462</v>
      </c>
      <c r="FH322">
        <v>39.89</v>
      </c>
      <c r="FI322">
        <v>0</v>
      </c>
      <c r="FJ322">
        <v>1758404321.2</v>
      </c>
      <c r="FK322">
        <v>0</v>
      </c>
      <c r="FL322">
        <v>467.785192307692</v>
      </c>
      <c r="FM322">
        <v>-7.8404444358701</v>
      </c>
      <c r="FN322">
        <v>-137.234188119365</v>
      </c>
      <c r="FO322">
        <v>9387.17923076923</v>
      </c>
      <c r="FP322">
        <v>15</v>
      </c>
      <c r="FQ322">
        <v>0</v>
      </c>
      <c r="FR322" t="s">
        <v>441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11.1463833333333</v>
      </c>
      <c r="GE322">
        <v>9.98577896103897</v>
      </c>
      <c r="GF322">
        <v>1.1057606746891</v>
      </c>
      <c r="GG322">
        <v>0</v>
      </c>
      <c r="GH322">
        <v>468.275852941177</v>
      </c>
      <c r="GI322">
        <v>-9.6550496578325</v>
      </c>
      <c r="GJ322">
        <v>0.970741291407911</v>
      </c>
      <c r="GK322">
        <v>-1</v>
      </c>
      <c r="GL322">
        <v>4.81320666666667</v>
      </c>
      <c r="GM322">
        <v>0.180990389610389</v>
      </c>
      <c r="GN322">
        <v>0.0209121175474284</v>
      </c>
      <c r="GO322">
        <v>0</v>
      </c>
      <c r="GP322">
        <v>0</v>
      </c>
      <c r="GQ322">
        <v>2</v>
      </c>
      <c r="GR322" t="s">
        <v>459</v>
      </c>
      <c r="GS322">
        <v>3.13212</v>
      </c>
      <c r="GT322">
        <v>2.71618</v>
      </c>
      <c r="GU322">
        <v>0.041015</v>
      </c>
      <c r="GV322">
        <v>0.038486</v>
      </c>
      <c r="GW322">
        <v>0.105031</v>
      </c>
      <c r="GX322">
        <v>0.0905583</v>
      </c>
      <c r="GY322">
        <v>36180.9</v>
      </c>
      <c r="GZ322">
        <v>38869.3</v>
      </c>
      <c r="HA322">
        <v>34132.2</v>
      </c>
      <c r="HB322">
        <v>36599.2</v>
      </c>
      <c r="HC322">
        <v>43128.4</v>
      </c>
      <c r="HD322">
        <v>47780.7</v>
      </c>
      <c r="HE322">
        <v>53246.1</v>
      </c>
      <c r="HF322">
        <v>58491.2</v>
      </c>
      <c r="HG322">
        <v>1.96732</v>
      </c>
      <c r="HH322">
        <v>1.59865</v>
      </c>
      <c r="HI322">
        <v>0.0849478</v>
      </c>
      <c r="HJ322">
        <v>0</v>
      </c>
      <c r="HK322">
        <v>28.6326</v>
      </c>
      <c r="HL322">
        <v>999.9</v>
      </c>
      <c r="HM322">
        <v>49.64</v>
      </c>
      <c r="HN322">
        <v>31.109</v>
      </c>
      <c r="HO322">
        <v>25.0018</v>
      </c>
      <c r="HP322">
        <v>54.8747</v>
      </c>
      <c r="HQ322">
        <v>50.2244</v>
      </c>
      <c r="HR322">
        <v>1</v>
      </c>
      <c r="HS322">
        <v>0.0275915</v>
      </c>
      <c r="HT322">
        <v>-0.995259</v>
      </c>
      <c r="HU322">
        <v>20.1098</v>
      </c>
      <c r="HV322">
        <v>5.19767</v>
      </c>
      <c r="HW322">
        <v>12.004</v>
      </c>
      <c r="HX322">
        <v>4.97525</v>
      </c>
      <c r="HY322">
        <v>3.294</v>
      </c>
      <c r="HZ322">
        <v>9999</v>
      </c>
      <c r="IA322">
        <v>9999</v>
      </c>
      <c r="IB322">
        <v>9999</v>
      </c>
      <c r="IC322">
        <v>999.9</v>
      </c>
      <c r="ID322">
        <v>1.8637</v>
      </c>
      <c r="IE322">
        <v>1.86844</v>
      </c>
      <c r="IF322">
        <v>1.86823</v>
      </c>
      <c r="IG322">
        <v>1.86943</v>
      </c>
      <c r="IH322">
        <v>1.87023</v>
      </c>
      <c r="II322">
        <v>1.86627</v>
      </c>
      <c r="IJ322">
        <v>1.8673</v>
      </c>
      <c r="IK322">
        <v>1.86874</v>
      </c>
      <c r="IL322">
        <v>5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1.214</v>
      </c>
      <c r="IZ322">
        <v>0.3985</v>
      </c>
      <c r="JA322">
        <v>0.675740625115477</v>
      </c>
      <c r="JB322">
        <v>0.00326203757215129</v>
      </c>
      <c r="JC322">
        <v>-1.01153124250077e-07</v>
      </c>
      <c r="JD322">
        <v>3.09458172176662e-11</v>
      </c>
      <c r="JE322">
        <v>-0.101373234840802</v>
      </c>
      <c r="JF322">
        <v>-0.0177140268437347</v>
      </c>
      <c r="JG322">
        <v>0.00209676705933377</v>
      </c>
      <c r="JH322">
        <v>-2.16763224668761e-05</v>
      </c>
      <c r="JI322">
        <v>4</v>
      </c>
      <c r="JJ322">
        <v>2372</v>
      </c>
      <c r="JK322">
        <v>1</v>
      </c>
      <c r="JL322">
        <v>28</v>
      </c>
      <c r="JM322">
        <v>29306738.7</v>
      </c>
      <c r="JN322">
        <v>29306738.7</v>
      </c>
      <c r="JO322">
        <v>0.422363</v>
      </c>
      <c r="JP322">
        <v>2.66968</v>
      </c>
      <c r="JQ322">
        <v>1.54785</v>
      </c>
      <c r="JR322">
        <v>2.31201</v>
      </c>
      <c r="JS322">
        <v>1.64551</v>
      </c>
      <c r="JT322">
        <v>2.30225</v>
      </c>
      <c r="JU322">
        <v>36.0113</v>
      </c>
      <c r="JV322">
        <v>24.0087</v>
      </c>
      <c r="JW322">
        <v>18</v>
      </c>
      <c r="JX322">
        <v>509.176</v>
      </c>
      <c r="JY322">
        <v>302.263</v>
      </c>
      <c r="JZ322">
        <v>29.7257</v>
      </c>
      <c r="KA322">
        <v>27.7193</v>
      </c>
      <c r="KB322">
        <v>30</v>
      </c>
      <c r="KC322">
        <v>27.7474</v>
      </c>
      <c r="KD322">
        <v>27.7113</v>
      </c>
      <c r="KE322">
        <v>8.35043</v>
      </c>
      <c r="KF322">
        <v>20.5541</v>
      </c>
      <c r="KG322">
        <v>55.3308</v>
      </c>
      <c r="KH322">
        <v>29.7225</v>
      </c>
      <c r="KI322">
        <v>129.467</v>
      </c>
      <c r="KJ322">
        <v>20.0327</v>
      </c>
      <c r="KK322">
        <v>96.7901</v>
      </c>
      <c r="KL322">
        <v>94.7701</v>
      </c>
    </row>
    <row r="323" spans="1:298">
      <c r="A323">
        <v>307</v>
      </c>
      <c r="B323">
        <v>1758404326.1</v>
      </c>
      <c r="C323">
        <v>9589</v>
      </c>
      <c r="D323" t="s">
        <v>1061</v>
      </c>
      <c r="E323" t="s">
        <v>1062</v>
      </c>
      <c r="F323">
        <v>5</v>
      </c>
      <c r="G323" t="s">
        <v>436</v>
      </c>
      <c r="H323" t="s">
        <v>1026</v>
      </c>
      <c r="I323" t="s">
        <v>438</v>
      </c>
      <c r="J323">
        <v>1758404317.94615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151.380831969697</v>
      </c>
      <c r="AL323">
        <v>159.076066666667</v>
      </c>
      <c r="AM323">
        <v>-3.07372476190476</v>
      </c>
      <c r="AN323">
        <v>64.79</v>
      </c>
      <c r="AO323">
        <f>(AQ323 - AP323 + DZ323*1E3/(8.314*(EB323+273.15)) * AS323/DY323 * AR323) * DY323/(100*DM323) * 1000/(1000 - AQ323)</f>
        <v>0</v>
      </c>
      <c r="AP323">
        <v>19.9338703724242</v>
      </c>
      <c r="AQ323">
        <v>24.7634018181818</v>
      </c>
      <c r="AR323">
        <v>-0.000705672232530174</v>
      </c>
      <c r="AS323">
        <v>112.99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4.16</v>
      </c>
      <c r="DN323">
        <v>0.5</v>
      </c>
      <c r="DO323" t="s">
        <v>440</v>
      </c>
      <c r="DP323">
        <v>2</v>
      </c>
      <c r="DQ323" t="b">
        <v>1</v>
      </c>
      <c r="DR323">
        <v>1758404317.94615</v>
      </c>
      <c r="DS323">
        <v>176.989923076923</v>
      </c>
      <c r="DT323">
        <v>164.691384615385</v>
      </c>
      <c r="DU323">
        <v>24.7828230769231</v>
      </c>
      <c r="DV323">
        <v>19.9532923076923</v>
      </c>
      <c r="DW323">
        <v>175.744</v>
      </c>
      <c r="DX323">
        <v>24.3837307692308</v>
      </c>
      <c r="DY323">
        <v>499.979153846154</v>
      </c>
      <c r="DZ323">
        <v>90.1257</v>
      </c>
      <c r="EA323">
        <v>0.0380229923076923</v>
      </c>
      <c r="EB323">
        <v>30.8680923076923</v>
      </c>
      <c r="EC323">
        <v>30.0170692307692</v>
      </c>
      <c r="ED323">
        <v>999.9</v>
      </c>
      <c r="EE323">
        <v>0</v>
      </c>
      <c r="EF323">
        <v>0</v>
      </c>
      <c r="EG323">
        <v>9996.97230769231</v>
      </c>
      <c r="EH323">
        <v>0</v>
      </c>
      <c r="EI323">
        <v>13.6589384615385</v>
      </c>
      <c r="EJ323">
        <v>12.2986</v>
      </c>
      <c r="EK323">
        <v>181.487923076923</v>
      </c>
      <c r="EL323">
        <v>168.044846153846</v>
      </c>
      <c r="EM323">
        <v>4.82955538461538</v>
      </c>
      <c r="EN323">
        <v>164.691384615385</v>
      </c>
      <c r="EO323">
        <v>19.9532923076923</v>
      </c>
      <c r="EP323">
        <v>2.23357076923077</v>
      </c>
      <c r="EQ323">
        <v>1.79830384615385</v>
      </c>
      <c r="ER323">
        <v>19.2051615384615</v>
      </c>
      <c r="ES323">
        <v>15.7720461538462</v>
      </c>
      <c r="ET323">
        <v>1999.99923076923</v>
      </c>
      <c r="EU323">
        <v>0.980005538461538</v>
      </c>
      <c r="EV323">
        <v>0.0199946</v>
      </c>
      <c r="EW323">
        <v>0</v>
      </c>
      <c r="EX323">
        <v>467.283615384615</v>
      </c>
      <c r="EY323">
        <v>5.00059</v>
      </c>
      <c r="EZ323">
        <v>9378.08538461538</v>
      </c>
      <c r="FA323">
        <v>17360.3461538462</v>
      </c>
      <c r="FB323">
        <v>40.6774615384615</v>
      </c>
      <c r="FC323">
        <v>40.4131538461538</v>
      </c>
      <c r="FD323">
        <v>40</v>
      </c>
      <c r="FE323">
        <v>39.9951538461538</v>
      </c>
      <c r="FF323">
        <v>41.7451538461538</v>
      </c>
      <c r="FG323">
        <v>1955.10923076923</v>
      </c>
      <c r="FH323">
        <v>39.89</v>
      </c>
      <c r="FI323">
        <v>0</v>
      </c>
      <c r="FJ323">
        <v>1758404326.6</v>
      </c>
      <c r="FK323">
        <v>0</v>
      </c>
      <c r="FL323">
        <v>467.1676</v>
      </c>
      <c r="FM323">
        <v>-4.24784614436927</v>
      </c>
      <c r="FN323">
        <v>-81.2853847344975</v>
      </c>
      <c r="FO323">
        <v>9376.2928</v>
      </c>
      <c r="FP323">
        <v>15</v>
      </c>
      <c r="FQ323">
        <v>0</v>
      </c>
      <c r="FR323" t="s">
        <v>441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11.881675</v>
      </c>
      <c r="GE323">
        <v>11.1817308270677</v>
      </c>
      <c r="GF323">
        <v>1.16008165957186</v>
      </c>
      <c r="GG323">
        <v>0</v>
      </c>
      <c r="GH323">
        <v>467.641264705882</v>
      </c>
      <c r="GI323">
        <v>-6.73862489233981</v>
      </c>
      <c r="GJ323">
        <v>0.708430631284788</v>
      </c>
      <c r="GK323">
        <v>-1</v>
      </c>
      <c r="GL323">
        <v>4.823194</v>
      </c>
      <c r="GM323">
        <v>0.161537142857141</v>
      </c>
      <c r="GN323">
        <v>0.0199238024483281</v>
      </c>
      <c r="GO323">
        <v>0</v>
      </c>
      <c r="GP323">
        <v>0</v>
      </c>
      <c r="GQ323">
        <v>2</v>
      </c>
      <c r="GR323" t="s">
        <v>459</v>
      </c>
      <c r="GS323">
        <v>3.13221</v>
      </c>
      <c r="GT323">
        <v>2.71591</v>
      </c>
      <c r="GU323">
        <v>0.0375976</v>
      </c>
      <c r="GV323">
        <v>0.0346487</v>
      </c>
      <c r="GW323">
        <v>0.10501</v>
      </c>
      <c r="GX323">
        <v>0.0906161</v>
      </c>
      <c r="GY323">
        <v>36309.7</v>
      </c>
      <c r="GZ323">
        <v>39024.3</v>
      </c>
      <c r="HA323">
        <v>34132</v>
      </c>
      <c r="HB323">
        <v>36599.1</v>
      </c>
      <c r="HC323">
        <v>43128.8</v>
      </c>
      <c r="HD323">
        <v>47777</v>
      </c>
      <c r="HE323">
        <v>53245.7</v>
      </c>
      <c r="HF323">
        <v>58491.1</v>
      </c>
      <c r="HG323">
        <v>1.96693</v>
      </c>
      <c r="HH323">
        <v>1.5984</v>
      </c>
      <c r="HI323">
        <v>0.0843704</v>
      </c>
      <c r="HJ323">
        <v>0</v>
      </c>
      <c r="HK323">
        <v>28.6368</v>
      </c>
      <c r="HL323">
        <v>999.9</v>
      </c>
      <c r="HM323">
        <v>49.615</v>
      </c>
      <c r="HN323">
        <v>31.109</v>
      </c>
      <c r="HO323">
        <v>24.9911</v>
      </c>
      <c r="HP323">
        <v>54.1947</v>
      </c>
      <c r="HQ323">
        <v>50.2564</v>
      </c>
      <c r="HR323">
        <v>1</v>
      </c>
      <c r="HS323">
        <v>0.0274619</v>
      </c>
      <c r="HT323">
        <v>-0.998489</v>
      </c>
      <c r="HU323">
        <v>20.11</v>
      </c>
      <c r="HV323">
        <v>5.19722</v>
      </c>
      <c r="HW323">
        <v>12.004</v>
      </c>
      <c r="HX323">
        <v>4.9751</v>
      </c>
      <c r="HY323">
        <v>3.29395</v>
      </c>
      <c r="HZ323">
        <v>9999</v>
      </c>
      <c r="IA323">
        <v>9999</v>
      </c>
      <c r="IB323">
        <v>9999</v>
      </c>
      <c r="IC323">
        <v>999.9</v>
      </c>
      <c r="ID323">
        <v>1.86371</v>
      </c>
      <c r="IE323">
        <v>1.86844</v>
      </c>
      <c r="IF323">
        <v>1.86822</v>
      </c>
      <c r="IG323">
        <v>1.86945</v>
      </c>
      <c r="IH323">
        <v>1.87021</v>
      </c>
      <c r="II323">
        <v>1.86627</v>
      </c>
      <c r="IJ323">
        <v>1.86735</v>
      </c>
      <c r="IK323">
        <v>1.86874</v>
      </c>
      <c r="IL323">
        <v>5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1.166</v>
      </c>
      <c r="IZ323">
        <v>0.3982</v>
      </c>
      <c r="JA323">
        <v>0.675740625115477</v>
      </c>
      <c r="JB323">
        <v>0.00326203757215129</v>
      </c>
      <c r="JC323">
        <v>-1.01153124250077e-07</v>
      </c>
      <c r="JD323">
        <v>3.09458172176662e-11</v>
      </c>
      <c r="JE323">
        <v>-0.101373234840802</v>
      </c>
      <c r="JF323">
        <v>-0.0177140268437347</v>
      </c>
      <c r="JG323">
        <v>0.00209676705933377</v>
      </c>
      <c r="JH323">
        <v>-2.16763224668761e-05</v>
      </c>
      <c r="JI323">
        <v>4</v>
      </c>
      <c r="JJ323">
        <v>2372</v>
      </c>
      <c r="JK323">
        <v>1</v>
      </c>
      <c r="JL323">
        <v>28</v>
      </c>
      <c r="JM323">
        <v>29306738.8</v>
      </c>
      <c r="JN323">
        <v>29306738.8</v>
      </c>
      <c r="JO323">
        <v>0.386963</v>
      </c>
      <c r="JP323">
        <v>2.67578</v>
      </c>
      <c r="JQ323">
        <v>1.54785</v>
      </c>
      <c r="JR323">
        <v>2.31201</v>
      </c>
      <c r="JS323">
        <v>1.64673</v>
      </c>
      <c r="JT323">
        <v>2.26685</v>
      </c>
      <c r="JU323">
        <v>36.0113</v>
      </c>
      <c r="JV323">
        <v>24.0087</v>
      </c>
      <c r="JW323">
        <v>18</v>
      </c>
      <c r="JX323">
        <v>508.884</v>
      </c>
      <c r="JY323">
        <v>302.142</v>
      </c>
      <c r="JZ323">
        <v>29.7076</v>
      </c>
      <c r="KA323">
        <v>27.7169</v>
      </c>
      <c r="KB323">
        <v>29.9999</v>
      </c>
      <c r="KC323">
        <v>27.7445</v>
      </c>
      <c r="KD323">
        <v>27.709</v>
      </c>
      <c r="KE323">
        <v>7.71075</v>
      </c>
      <c r="KF323">
        <v>20.5541</v>
      </c>
      <c r="KG323">
        <v>55.3308</v>
      </c>
      <c r="KH323">
        <v>29.7055</v>
      </c>
      <c r="KI323">
        <v>115.848</v>
      </c>
      <c r="KJ323">
        <v>20.0327</v>
      </c>
      <c r="KK323">
        <v>96.7896</v>
      </c>
      <c r="KL323">
        <v>94.7699</v>
      </c>
    </row>
    <row r="324" spans="1:298">
      <c r="A324">
        <v>308</v>
      </c>
      <c r="B324">
        <v>1758404331.1</v>
      </c>
      <c r="C324">
        <v>9594</v>
      </c>
      <c r="D324" t="s">
        <v>1063</v>
      </c>
      <c r="E324" t="s">
        <v>1064</v>
      </c>
      <c r="F324">
        <v>5</v>
      </c>
      <c r="G324" t="s">
        <v>436</v>
      </c>
      <c r="H324" t="s">
        <v>1026</v>
      </c>
      <c r="I324" t="s">
        <v>438</v>
      </c>
      <c r="J324">
        <v>1758404322.94615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133.749048863636</v>
      </c>
      <c r="AL324">
        <v>142.840460606061</v>
      </c>
      <c r="AM324">
        <v>-3.28028770562773</v>
      </c>
      <c r="AN324">
        <v>64.79</v>
      </c>
      <c r="AO324">
        <f>(AQ324 - AP324 + DZ324*1E3/(8.314*(EB324+273.15)) * AS324/DY324 * AR324) * DY324/(100*DM324) * 1000/(1000 - AQ324)</f>
        <v>0</v>
      </c>
      <c r="AP324">
        <v>19.9578774288745</v>
      </c>
      <c r="AQ324">
        <v>24.7662993939394</v>
      </c>
      <c r="AR324">
        <v>0.000338695526694286</v>
      </c>
      <c r="AS324">
        <v>112.99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4.16</v>
      </c>
      <c r="DN324">
        <v>0.5</v>
      </c>
      <c r="DO324" t="s">
        <v>440</v>
      </c>
      <c r="DP324">
        <v>2</v>
      </c>
      <c r="DQ324" t="b">
        <v>1</v>
      </c>
      <c r="DR324">
        <v>1758404322.94615</v>
      </c>
      <c r="DS324">
        <v>161.601</v>
      </c>
      <c r="DT324">
        <v>147.983615384615</v>
      </c>
      <c r="DU324">
        <v>24.7727769230769</v>
      </c>
      <c r="DV324">
        <v>19.9431307692308</v>
      </c>
      <c r="DW324">
        <v>160.404692307692</v>
      </c>
      <c r="DX324">
        <v>24.3741307692308</v>
      </c>
      <c r="DY324">
        <v>500.006538461538</v>
      </c>
      <c r="DZ324">
        <v>90.1253538461538</v>
      </c>
      <c r="EA324">
        <v>0.0380929461538462</v>
      </c>
      <c r="EB324">
        <v>30.8652384615385</v>
      </c>
      <c r="EC324">
        <v>30.0173</v>
      </c>
      <c r="ED324">
        <v>999.9</v>
      </c>
      <c r="EE324">
        <v>0</v>
      </c>
      <c r="EF324">
        <v>0</v>
      </c>
      <c r="EG324">
        <v>9996.34538461539</v>
      </c>
      <c r="EH324">
        <v>0</v>
      </c>
      <c r="EI324">
        <v>13.6492769230769</v>
      </c>
      <c r="EJ324">
        <v>13.6174153846154</v>
      </c>
      <c r="EK324">
        <v>165.706153846154</v>
      </c>
      <c r="EL324">
        <v>150.994769230769</v>
      </c>
      <c r="EM324">
        <v>4.82965461538462</v>
      </c>
      <c r="EN324">
        <v>147.983615384615</v>
      </c>
      <c r="EO324">
        <v>19.9431307692308</v>
      </c>
      <c r="EP324">
        <v>2.23265615384615</v>
      </c>
      <c r="EQ324">
        <v>1.79738153846154</v>
      </c>
      <c r="ER324">
        <v>19.1985769230769</v>
      </c>
      <c r="ES324">
        <v>15.7640461538462</v>
      </c>
      <c r="ET324">
        <v>2000.02846153846</v>
      </c>
      <c r="EU324">
        <v>0.980005846153846</v>
      </c>
      <c r="EV324">
        <v>0.0199943538461538</v>
      </c>
      <c r="EW324">
        <v>0</v>
      </c>
      <c r="EX324">
        <v>466.985846153846</v>
      </c>
      <c r="EY324">
        <v>5.00059</v>
      </c>
      <c r="EZ324">
        <v>9372.76</v>
      </c>
      <c r="FA324">
        <v>17360.5923076923</v>
      </c>
      <c r="FB324">
        <v>40.6774615384615</v>
      </c>
      <c r="FC324">
        <v>40.3988461538462</v>
      </c>
      <c r="FD324">
        <v>40</v>
      </c>
      <c r="FE324">
        <v>39.9854615384615</v>
      </c>
      <c r="FF324">
        <v>41.7451538461538</v>
      </c>
      <c r="FG324">
        <v>1955.13846153846</v>
      </c>
      <c r="FH324">
        <v>39.89</v>
      </c>
      <c r="FI324">
        <v>0</v>
      </c>
      <c r="FJ324">
        <v>1758404331.4</v>
      </c>
      <c r="FK324">
        <v>0</v>
      </c>
      <c r="FL324">
        <v>467.00936</v>
      </c>
      <c r="FM324">
        <v>-0.764769218172833</v>
      </c>
      <c r="FN324">
        <v>-35.0053846120131</v>
      </c>
      <c r="FO324">
        <v>9371.8144</v>
      </c>
      <c r="FP324">
        <v>15</v>
      </c>
      <c r="FQ324">
        <v>0</v>
      </c>
      <c r="FR324" t="s">
        <v>441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12.9046380952381</v>
      </c>
      <c r="GE324">
        <v>14.2576285714286</v>
      </c>
      <c r="GF324">
        <v>1.5097032844636</v>
      </c>
      <c r="GG324">
        <v>0</v>
      </c>
      <c r="GH324">
        <v>467.239088235294</v>
      </c>
      <c r="GI324">
        <v>-3.58837279644162</v>
      </c>
      <c r="GJ324">
        <v>0.456279801131297</v>
      </c>
      <c r="GK324">
        <v>-1</v>
      </c>
      <c r="GL324">
        <v>4.82471571428571</v>
      </c>
      <c r="GM324">
        <v>-0.00217714285714153</v>
      </c>
      <c r="GN324">
        <v>0.0174166399830542</v>
      </c>
      <c r="GO324">
        <v>1</v>
      </c>
      <c r="GP324">
        <v>1</v>
      </c>
      <c r="GQ324">
        <v>2</v>
      </c>
      <c r="GR324" t="s">
        <v>450</v>
      </c>
      <c r="GS324">
        <v>3.13219</v>
      </c>
      <c r="GT324">
        <v>2.7157</v>
      </c>
      <c r="GU324">
        <v>0.0339136</v>
      </c>
      <c r="GV324">
        <v>0.0306816</v>
      </c>
      <c r="GW324">
        <v>0.105022</v>
      </c>
      <c r="GX324">
        <v>0.0906625</v>
      </c>
      <c r="GY324">
        <v>36448.8</v>
      </c>
      <c r="GZ324">
        <v>39184.5</v>
      </c>
      <c r="HA324">
        <v>34132.1</v>
      </c>
      <c r="HB324">
        <v>36598.9</v>
      </c>
      <c r="HC324">
        <v>43127.9</v>
      </c>
      <c r="HD324">
        <v>47773.7</v>
      </c>
      <c r="HE324">
        <v>53245.8</v>
      </c>
      <c r="HF324">
        <v>58490.7</v>
      </c>
      <c r="HG324">
        <v>1.9671</v>
      </c>
      <c r="HH324">
        <v>1.59843</v>
      </c>
      <c r="HI324">
        <v>0.0844784</v>
      </c>
      <c r="HJ324">
        <v>0</v>
      </c>
      <c r="HK324">
        <v>28.6393</v>
      </c>
      <c r="HL324">
        <v>999.9</v>
      </c>
      <c r="HM324">
        <v>49.615</v>
      </c>
      <c r="HN324">
        <v>31.129</v>
      </c>
      <c r="HO324">
        <v>25.0187</v>
      </c>
      <c r="HP324">
        <v>54.7147</v>
      </c>
      <c r="HQ324">
        <v>50.2444</v>
      </c>
      <c r="HR324">
        <v>1</v>
      </c>
      <c r="HS324">
        <v>0.0273831</v>
      </c>
      <c r="HT324">
        <v>-1.00496</v>
      </c>
      <c r="HU324">
        <v>20.1098</v>
      </c>
      <c r="HV324">
        <v>5.19662</v>
      </c>
      <c r="HW324">
        <v>12.004</v>
      </c>
      <c r="HX324">
        <v>4.9753</v>
      </c>
      <c r="HY324">
        <v>3.29388</v>
      </c>
      <c r="HZ324">
        <v>9999</v>
      </c>
      <c r="IA324">
        <v>9999</v>
      </c>
      <c r="IB324">
        <v>9999</v>
      </c>
      <c r="IC324">
        <v>999.9</v>
      </c>
      <c r="ID324">
        <v>1.86371</v>
      </c>
      <c r="IE324">
        <v>1.86844</v>
      </c>
      <c r="IF324">
        <v>1.86822</v>
      </c>
      <c r="IG324">
        <v>1.86943</v>
      </c>
      <c r="IH324">
        <v>1.87022</v>
      </c>
      <c r="II324">
        <v>1.86627</v>
      </c>
      <c r="IJ324">
        <v>1.86736</v>
      </c>
      <c r="IK324">
        <v>1.86873</v>
      </c>
      <c r="IL324">
        <v>5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1.114</v>
      </c>
      <c r="IZ324">
        <v>0.3983</v>
      </c>
      <c r="JA324">
        <v>0.675740625115477</v>
      </c>
      <c r="JB324">
        <v>0.00326203757215129</v>
      </c>
      <c r="JC324">
        <v>-1.01153124250077e-07</v>
      </c>
      <c r="JD324">
        <v>3.09458172176662e-11</v>
      </c>
      <c r="JE324">
        <v>-0.101373234840802</v>
      </c>
      <c r="JF324">
        <v>-0.0177140268437347</v>
      </c>
      <c r="JG324">
        <v>0.00209676705933377</v>
      </c>
      <c r="JH324">
        <v>-2.16763224668761e-05</v>
      </c>
      <c r="JI324">
        <v>4</v>
      </c>
      <c r="JJ324">
        <v>2372</v>
      </c>
      <c r="JK324">
        <v>1</v>
      </c>
      <c r="JL324">
        <v>28</v>
      </c>
      <c r="JM324">
        <v>29306738.9</v>
      </c>
      <c r="JN324">
        <v>29306738.9</v>
      </c>
      <c r="JO324">
        <v>0.356445</v>
      </c>
      <c r="JP324">
        <v>2.68188</v>
      </c>
      <c r="JQ324">
        <v>1.54785</v>
      </c>
      <c r="JR324">
        <v>2.31201</v>
      </c>
      <c r="JS324">
        <v>1.64673</v>
      </c>
      <c r="JT324">
        <v>2.26807</v>
      </c>
      <c r="JU324">
        <v>36.0113</v>
      </c>
      <c r="JV324">
        <v>24.0087</v>
      </c>
      <c r="JW324">
        <v>18</v>
      </c>
      <c r="JX324">
        <v>508.979</v>
      </c>
      <c r="JY324">
        <v>302.141</v>
      </c>
      <c r="JZ324">
        <v>29.6919</v>
      </c>
      <c r="KA324">
        <v>27.7145</v>
      </c>
      <c r="KB324">
        <v>29.9999</v>
      </c>
      <c r="KC324">
        <v>27.7421</v>
      </c>
      <c r="KD324">
        <v>27.7067</v>
      </c>
      <c r="KE324">
        <v>7.03316</v>
      </c>
      <c r="KF324">
        <v>20.5541</v>
      </c>
      <c r="KG324">
        <v>55.3308</v>
      </c>
      <c r="KH324">
        <v>29.6909</v>
      </c>
      <c r="KI324">
        <v>95.6366</v>
      </c>
      <c r="KJ324">
        <v>20.0327</v>
      </c>
      <c r="KK324">
        <v>96.7898</v>
      </c>
      <c r="KL324">
        <v>94.7693</v>
      </c>
    </row>
    <row r="325" spans="1:298">
      <c r="A325">
        <v>309</v>
      </c>
      <c r="B325">
        <v>1758404336.1</v>
      </c>
      <c r="C325">
        <v>9599</v>
      </c>
      <c r="D325" t="s">
        <v>1065</v>
      </c>
      <c r="E325" t="s">
        <v>1066</v>
      </c>
      <c r="F325">
        <v>5</v>
      </c>
      <c r="G325" t="s">
        <v>436</v>
      </c>
      <c r="H325" t="s">
        <v>1026</v>
      </c>
      <c r="I325" t="s">
        <v>438</v>
      </c>
      <c r="J325">
        <v>1758404327.94615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116.870540606061</v>
      </c>
      <c r="AL325">
        <v>126.828636363636</v>
      </c>
      <c r="AM325">
        <v>-3.1897413852814</v>
      </c>
      <c r="AN325">
        <v>64.79</v>
      </c>
      <c r="AO325">
        <f>(AQ325 - AP325 + DZ325*1E3/(8.314*(EB325+273.15)) * AS325/DY325 * AR325) * DY325/(100*DM325) * 1000/(1000 - AQ325)</f>
        <v>0</v>
      </c>
      <c r="AP325">
        <v>19.9634269470563</v>
      </c>
      <c r="AQ325">
        <v>24.7721842424242</v>
      </c>
      <c r="AR325">
        <v>0.000387857397503555</v>
      </c>
      <c r="AS325">
        <v>112.99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4.16</v>
      </c>
      <c r="DN325">
        <v>0.5</v>
      </c>
      <c r="DO325" t="s">
        <v>440</v>
      </c>
      <c r="DP325">
        <v>2</v>
      </c>
      <c r="DQ325" t="b">
        <v>1</v>
      </c>
      <c r="DR325">
        <v>1758404327.94615</v>
      </c>
      <c r="DS325">
        <v>146.043615384615</v>
      </c>
      <c r="DT325">
        <v>131.491615384615</v>
      </c>
      <c r="DU325">
        <v>24.7669846153846</v>
      </c>
      <c r="DV325">
        <v>19.9490692307692</v>
      </c>
      <c r="DW325">
        <v>144.897384615385</v>
      </c>
      <c r="DX325">
        <v>24.3686</v>
      </c>
      <c r="DY325">
        <v>500.024</v>
      </c>
      <c r="DZ325">
        <v>90.1251538461538</v>
      </c>
      <c r="EA325">
        <v>0.0378839692307692</v>
      </c>
      <c r="EB325">
        <v>30.8619923076923</v>
      </c>
      <c r="EC325">
        <v>30.0151615384615</v>
      </c>
      <c r="ED325">
        <v>999.9</v>
      </c>
      <c r="EE325">
        <v>0</v>
      </c>
      <c r="EF325">
        <v>0</v>
      </c>
      <c r="EG325">
        <v>10007.6769230769</v>
      </c>
      <c r="EH325">
        <v>0</v>
      </c>
      <c r="EI325">
        <v>13.6550076923077</v>
      </c>
      <c r="EJ325">
        <v>14.5520076923077</v>
      </c>
      <c r="EK325">
        <v>149.752461538462</v>
      </c>
      <c r="EL325">
        <v>134.167846153846</v>
      </c>
      <c r="EM325">
        <v>4.81792615384615</v>
      </c>
      <c r="EN325">
        <v>131.491615384615</v>
      </c>
      <c r="EO325">
        <v>19.9490692307692</v>
      </c>
      <c r="EP325">
        <v>2.23213076923077</v>
      </c>
      <c r="EQ325">
        <v>1.79791384615385</v>
      </c>
      <c r="ER325">
        <v>19.1947846153846</v>
      </c>
      <c r="ES325">
        <v>15.7686692307692</v>
      </c>
      <c r="ET325">
        <v>1999.98384615385</v>
      </c>
      <c r="EU325">
        <v>0.980005307692308</v>
      </c>
      <c r="EV325">
        <v>0.0199948307692308</v>
      </c>
      <c r="EW325">
        <v>0</v>
      </c>
      <c r="EX325">
        <v>466.914769230769</v>
      </c>
      <c r="EY325">
        <v>5.00059</v>
      </c>
      <c r="EZ325">
        <v>9370.60692307692</v>
      </c>
      <c r="FA325">
        <v>17360.2</v>
      </c>
      <c r="FB325">
        <v>40.6631538461538</v>
      </c>
      <c r="FC325">
        <v>40.3797692307692</v>
      </c>
      <c r="FD325">
        <v>40</v>
      </c>
      <c r="FE325">
        <v>39.9660769230769</v>
      </c>
      <c r="FF325">
        <v>41.7451538461538</v>
      </c>
      <c r="FG325">
        <v>1955.09384615385</v>
      </c>
      <c r="FH325">
        <v>39.89</v>
      </c>
      <c r="FI325">
        <v>0</v>
      </c>
      <c r="FJ325">
        <v>1758404336.2</v>
      </c>
      <c r="FK325">
        <v>0</v>
      </c>
      <c r="FL325">
        <v>466.93664</v>
      </c>
      <c r="FM325">
        <v>0.375846172388315</v>
      </c>
      <c r="FN325">
        <v>10.8046153762574</v>
      </c>
      <c r="FO325">
        <v>9370.4428</v>
      </c>
      <c r="FP325">
        <v>15</v>
      </c>
      <c r="FQ325">
        <v>0</v>
      </c>
      <c r="FR325" t="s">
        <v>441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14.152925</v>
      </c>
      <c r="GE325">
        <v>12.6052827067669</v>
      </c>
      <c r="GF325">
        <v>1.29788039351668</v>
      </c>
      <c r="GG325">
        <v>0</v>
      </c>
      <c r="GH325">
        <v>467.008176470588</v>
      </c>
      <c r="GI325">
        <v>-0.921894568236822</v>
      </c>
      <c r="GJ325">
        <v>0.21040052429316</v>
      </c>
      <c r="GK325">
        <v>-1</v>
      </c>
      <c r="GL325">
        <v>4.8243515</v>
      </c>
      <c r="GM325">
        <v>-0.170527669172938</v>
      </c>
      <c r="GN325">
        <v>0.0173495876824207</v>
      </c>
      <c r="GO325">
        <v>0</v>
      </c>
      <c r="GP325">
        <v>0</v>
      </c>
      <c r="GQ325">
        <v>2</v>
      </c>
      <c r="GR325" t="s">
        <v>459</v>
      </c>
      <c r="GS325">
        <v>3.13204</v>
      </c>
      <c r="GT325">
        <v>2.71608</v>
      </c>
      <c r="GU325">
        <v>0.0302123</v>
      </c>
      <c r="GV325">
        <v>0.0264755</v>
      </c>
      <c r="GW325">
        <v>0.105044</v>
      </c>
      <c r="GX325">
        <v>0.0907193</v>
      </c>
      <c r="GY325">
        <v>36588.4</v>
      </c>
      <c r="GZ325">
        <v>39355</v>
      </c>
      <c r="HA325">
        <v>34132</v>
      </c>
      <c r="HB325">
        <v>36599.3</v>
      </c>
      <c r="HC325">
        <v>43126.4</v>
      </c>
      <c r="HD325">
        <v>47770.6</v>
      </c>
      <c r="HE325">
        <v>53245.9</v>
      </c>
      <c r="HF325">
        <v>58491.2</v>
      </c>
      <c r="HG325">
        <v>1.96695</v>
      </c>
      <c r="HH325">
        <v>1.59905</v>
      </c>
      <c r="HI325">
        <v>0.0839569</v>
      </c>
      <c r="HJ325">
        <v>0</v>
      </c>
      <c r="HK325">
        <v>28.6424</v>
      </c>
      <c r="HL325">
        <v>999.9</v>
      </c>
      <c r="HM325">
        <v>49.591</v>
      </c>
      <c r="HN325">
        <v>31.119</v>
      </c>
      <c r="HO325">
        <v>24.9915</v>
      </c>
      <c r="HP325">
        <v>54.5447</v>
      </c>
      <c r="HQ325">
        <v>50.3085</v>
      </c>
      <c r="HR325">
        <v>1</v>
      </c>
      <c r="HS325">
        <v>0.0268979</v>
      </c>
      <c r="HT325">
        <v>-0.998254</v>
      </c>
      <c r="HU325">
        <v>20.11</v>
      </c>
      <c r="HV325">
        <v>5.19662</v>
      </c>
      <c r="HW325">
        <v>12.004</v>
      </c>
      <c r="HX325">
        <v>4.975</v>
      </c>
      <c r="HY325">
        <v>3.29393</v>
      </c>
      <c r="HZ325">
        <v>9999</v>
      </c>
      <c r="IA325">
        <v>9999</v>
      </c>
      <c r="IB325">
        <v>9999</v>
      </c>
      <c r="IC325">
        <v>999.9</v>
      </c>
      <c r="ID325">
        <v>1.86371</v>
      </c>
      <c r="IE325">
        <v>1.86844</v>
      </c>
      <c r="IF325">
        <v>1.86821</v>
      </c>
      <c r="IG325">
        <v>1.86943</v>
      </c>
      <c r="IH325">
        <v>1.87022</v>
      </c>
      <c r="II325">
        <v>1.86627</v>
      </c>
      <c r="IJ325">
        <v>1.86731</v>
      </c>
      <c r="IK325">
        <v>1.86872</v>
      </c>
      <c r="IL325">
        <v>5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1.064</v>
      </c>
      <c r="IZ325">
        <v>0.3987</v>
      </c>
      <c r="JA325">
        <v>0.675740625115477</v>
      </c>
      <c r="JB325">
        <v>0.00326203757215129</v>
      </c>
      <c r="JC325">
        <v>-1.01153124250077e-07</v>
      </c>
      <c r="JD325">
        <v>3.09458172176662e-11</v>
      </c>
      <c r="JE325">
        <v>-0.101373234840802</v>
      </c>
      <c r="JF325">
        <v>-0.0177140268437347</v>
      </c>
      <c r="JG325">
        <v>0.00209676705933377</v>
      </c>
      <c r="JH325">
        <v>-2.16763224668761e-05</v>
      </c>
      <c r="JI325">
        <v>4</v>
      </c>
      <c r="JJ325">
        <v>2372</v>
      </c>
      <c r="JK325">
        <v>1</v>
      </c>
      <c r="JL325">
        <v>28</v>
      </c>
      <c r="JM325">
        <v>29306738.9</v>
      </c>
      <c r="JN325">
        <v>29306738.9</v>
      </c>
      <c r="JO325">
        <v>0.321045</v>
      </c>
      <c r="JP325">
        <v>2.68555</v>
      </c>
      <c r="JQ325">
        <v>1.54785</v>
      </c>
      <c r="JR325">
        <v>2.31201</v>
      </c>
      <c r="JS325">
        <v>1.64673</v>
      </c>
      <c r="JT325">
        <v>2.26318</v>
      </c>
      <c r="JU325">
        <v>36.0113</v>
      </c>
      <c r="JV325">
        <v>24.0087</v>
      </c>
      <c r="JW325">
        <v>18</v>
      </c>
      <c r="JX325">
        <v>508.859</v>
      </c>
      <c r="JY325">
        <v>302.405</v>
      </c>
      <c r="JZ325">
        <v>29.6775</v>
      </c>
      <c r="KA325">
        <v>27.7127</v>
      </c>
      <c r="KB325">
        <v>30</v>
      </c>
      <c r="KC325">
        <v>27.7398</v>
      </c>
      <c r="KD325">
        <v>27.7043</v>
      </c>
      <c r="KE325">
        <v>6.41095</v>
      </c>
      <c r="KF325">
        <v>20.2799</v>
      </c>
      <c r="KG325">
        <v>55.3308</v>
      </c>
      <c r="KH325">
        <v>29.6751</v>
      </c>
      <c r="KI325">
        <v>82.1497</v>
      </c>
      <c r="KJ325">
        <v>20.0327</v>
      </c>
      <c r="KK325">
        <v>96.7897</v>
      </c>
      <c r="KL325">
        <v>94.7702</v>
      </c>
    </row>
    <row r="326" spans="1:298">
      <c r="A326">
        <v>310</v>
      </c>
      <c r="B326">
        <v>1758404341.1</v>
      </c>
      <c r="C326">
        <v>9604</v>
      </c>
      <c r="D326" t="s">
        <v>1067</v>
      </c>
      <c r="E326" t="s">
        <v>1068</v>
      </c>
      <c r="F326">
        <v>5</v>
      </c>
      <c r="G326" t="s">
        <v>436</v>
      </c>
      <c r="H326" t="s">
        <v>1026</v>
      </c>
      <c r="I326" t="s">
        <v>438</v>
      </c>
      <c r="J326">
        <v>1758404332.94615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99.0333255984849</v>
      </c>
      <c r="AL326">
        <v>110.136151515151</v>
      </c>
      <c r="AM326">
        <v>-3.34881021645023</v>
      </c>
      <c r="AN326">
        <v>64.79</v>
      </c>
      <c r="AO326">
        <f>(AQ326 - AP326 + DZ326*1E3/(8.314*(EB326+273.15)) * AS326/DY326 * AR326) * DY326/(100*DM326) * 1000/(1000 - AQ326)</f>
        <v>0</v>
      </c>
      <c r="AP326">
        <v>20.0176225883983</v>
      </c>
      <c r="AQ326">
        <v>24.7888551515151</v>
      </c>
      <c r="AR326">
        <v>0.000754039354584003</v>
      </c>
      <c r="AS326">
        <v>112.99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4.16</v>
      </c>
      <c r="DN326">
        <v>0.5</v>
      </c>
      <c r="DO326" t="s">
        <v>440</v>
      </c>
      <c r="DP326">
        <v>2</v>
      </c>
      <c r="DQ326" t="b">
        <v>1</v>
      </c>
      <c r="DR326">
        <v>1758404332.94615</v>
      </c>
      <c r="DS326">
        <v>130.327</v>
      </c>
      <c r="DT326">
        <v>114.421261538462</v>
      </c>
      <c r="DU326">
        <v>24.7713923076923</v>
      </c>
      <c r="DV326">
        <v>19.9745230769231</v>
      </c>
      <c r="DW326">
        <v>129.231538461538</v>
      </c>
      <c r="DX326">
        <v>24.3728076923077</v>
      </c>
      <c r="DY326">
        <v>500.029</v>
      </c>
      <c r="DZ326">
        <v>90.1248461538462</v>
      </c>
      <c r="EA326">
        <v>0.0378339230769231</v>
      </c>
      <c r="EB326">
        <v>30.8589384615385</v>
      </c>
      <c r="EC326">
        <v>30.0102615384615</v>
      </c>
      <c r="ED326">
        <v>999.9</v>
      </c>
      <c r="EE326">
        <v>0</v>
      </c>
      <c r="EF326">
        <v>0</v>
      </c>
      <c r="EG326">
        <v>10006.6715384615</v>
      </c>
      <c r="EH326">
        <v>0</v>
      </c>
      <c r="EI326">
        <v>13.6591461538462</v>
      </c>
      <c r="EJ326">
        <v>15.9057923076923</v>
      </c>
      <c r="EK326">
        <v>133.637461538462</v>
      </c>
      <c r="EL326">
        <v>116.752923076923</v>
      </c>
      <c r="EM326">
        <v>4.79687846153846</v>
      </c>
      <c r="EN326">
        <v>114.421261538462</v>
      </c>
      <c r="EO326">
        <v>19.9745230769231</v>
      </c>
      <c r="EP326">
        <v>2.23252076923077</v>
      </c>
      <c r="EQ326">
        <v>1.80020153846154</v>
      </c>
      <c r="ER326">
        <v>19.1975769230769</v>
      </c>
      <c r="ES326">
        <v>15.7885307692308</v>
      </c>
      <c r="ET326">
        <v>1999.98307692308</v>
      </c>
      <c r="EU326">
        <v>0.980005307692308</v>
      </c>
      <c r="EV326">
        <v>0.0199948384615385</v>
      </c>
      <c r="EW326">
        <v>0</v>
      </c>
      <c r="EX326">
        <v>466.981769230769</v>
      </c>
      <c r="EY326">
        <v>5.00059</v>
      </c>
      <c r="EZ326">
        <v>9372.73615384615</v>
      </c>
      <c r="FA326">
        <v>17360.1846153846</v>
      </c>
      <c r="FB326">
        <v>40.6679230769231</v>
      </c>
      <c r="FC326">
        <v>40.375</v>
      </c>
      <c r="FD326">
        <v>40</v>
      </c>
      <c r="FE326">
        <v>39.9515384615385</v>
      </c>
      <c r="FF326">
        <v>41.7451538461538</v>
      </c>
      <c r="FG326">
        <v>1955.09307692308</v>
      </c>
      <c r="FH326">
        <v>39.89</v>
      </c>
      <c r="FI326">
        <v>0</v>
      </c>
      <c r="FJ326">
        <v>1758404341.6</v>
      </c>
      <c r="FK326">
        <v>0</v>
      </c>
      <c r="FL326">
        <v>467.05</v>
      </c>
      <c r="FM326">
        <v>1.47500855752735</v>
      </c>
      <c r="FN326">
        <v>50.4399999460877</v>
      </c>
      <c r="FO326">
        <v>9373.43192307693</v>
      </c>
      <c r="FP326">
        <v>15</v>
      </c>
      <c r="FQ326">
        <v>0</v>
      </c>
      <c r="FR326" t="s">
        <v>441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15.1324428571429</v>
      </c>
      <c r="GE326">
        <v>15.1517142857143</v>
      </c>
      <c r="GF326">
        <v>1.58308387094588</v>
      </c>
      <c r="GG326">
        <v>0</v>
      </c>
      <c r="GH326">
        <v>466.998735294118</v>
      </c>
      <c r="GI326">
        <v>0.717417881894814</v>
      </c>
      <c r="GJ326">
        <v>0.221508904192762</v>
      </c>
      <c r="GK326">
        <v>-1</v>
      </c>
      <c r="GL326">
        <v>4.80787428571429</v>
      </c>
      <c r="GM326">
        <v>-0.218183376623369</v>
      </c>
      <c r="GN326">
        <v>0.0233856342902317</v>
      </c>
      <c r="GO326">
        <v>0</v>
      </c>
      <c r="GP326">
        <v>0</v>
      </c>
      <c r="GQ326">
        <v>2</v>
      </c>
      <c r="GR326" t="s">
        <v>459</v>
      </c>
      <c r="GS326">
        <v>3.13223</v>
      </c>
      <c r="GT326">
        <v>2.71554</v>
      </c>
      <c r="GU326">
        <v>0.0263218</v>
      </c>
      <c r="GV326">
        <v>0.0224701</v>
      </c>
      <c r="GW326">
        <v>0.105114</v>
      </c>
      <c r="GX326">
        <v>0.0908961</v>
      </c>
      <c r="GY326">
        <v>36735.4</v>
      </c>
      <c r="GZ326">
        <v>39516.8</v>
      </c>
      <c r="HA326">
        <v>34132.2</v>
      </c>
      <c r="HB326">
        <v>36599.2</v>
      </c>
      <c r="HC326">
        <v>43122.8</v>
      </c>
      <c r="HD326">
        <v>47760.9</v>
      </c>
      <c r="HE326">
        <v>53246.3</v>
      </c>
      <c r="HF326">
        <v>58491.4</v>
      </c>
      <c r="HG326">
        <v>1.96728</v>
      </c>
      <c r="HH326">
        <v>1.5985</v>
      </c>
      <c r="HI326">
        <v>0.0833273</v>
      </c>
      <c r="HJ326">
        <v>0</v>
      </c>
      <c r="HK326">
        <v>28.6454</v>
      </c>
      <c r="HL326">
        <v>999.9</v>
      </c>
      <c r="HM326">
        <v>49.591</v>
      </c>
      <c r="HN326">
        <v>31.119</v>
      </c>
      <c r="HO326">
        <v>24.9938</v>
      </c>
      <c r="HP326">
        <v>54.6147</v>
      </c>
      <c r="HQ326">
        <v>50.3405</v>
      </c>
      <c r="HR326">
        <v>1</v>
      </c>
      <c r="HS326">
        <v>0.0268852</v>
      </c>
      <c r="HT326">
        <v>-1.01251</v>
      </c>
      <c r="HU326">
        <v>20.11</v>
      </c>
      <c r="HV326">
        <v>5.19692</v>
      </c>
      <c r="HW326">
        <v>12.004</v>
      </c>
      <c r="HX326">
        <v>4.97505</v>
      </c>
      <c r="HY326">
        <v>3.294</v>
      </c>
      <c r="HZ326">
        <v>9999</v>
      </c>
      <c r="IA326">
        <v>9999</v>
      </c>
      <c r="IB326">
        <v>9999</v>
      </c>
      <c r="IC326">
        <v>999.9</v>
      </c>
      <c r="ID326">
        <v>1.86371</v>
      </c>
      <c r="IE326">
        <v>1.86845</v>
      </c>
      <c r="IF326">
        <v>1.86822</v>
      </c>
      <c r="IG326">
        <v>1.86944</v>
      </c>
      <c r="IH326">
        <v>1.87022</v>
      </c>
      <c r="II326">
        <v>1.86628</v>
      </c>
      <c r="IJ326">
        <v>1.86734</v>
      </c>
      <c r="IK326">
        <v>1.86874</v>
      </c>
      <c r="IL326">
        <v>5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1.011</v>
      </c>
      <c r="IZ326">
        <v>0.3998</v>
      </c>
      <c r="JA326">
        <v>0.675740625115477</v>
      </c>
      <c r="JB326">
        <v>0.00326203757215129</v>
      </c>
      <c r="JC326">
        <v>-1.01153124250077e-07</v>
      </c>
      <c r="JD326">
        <v>3.09458172176662e-11</v>
      </c>
      <c r="JE326">
        <v>-0.101373234840802</v>
      </c>
      <c r="JF326">
        <v>-0.0177140268437347</v>
      </c>
      <c r="JG326">
        <v>0.00209676705933377</v>
      </c>
      <c r="JH326">
        <v>-2.16763224668761e-05</v>
      </c>
      <c r="JI326">
        <v>4</v>
      </c>
      <c r="JJ326">
        <v>2372</v>
      </c>
      <c r="JK326">
        <v>1</v>
      </c>
      <c r="JL326">
        <v>28</v>
      </c>
      <c r="JM326">
        <v>29306739</v>
      </c>
      <c r="JN326">
        <v>29306739</v>
      </c>
      <c r="JO326">
        <v>0.290527</v>
      </c>
      <c r="JP326">
        <v>2.69165</v>
      </c>
      <c r="JQ326">
        <v>1.54785</v>
      </c>
      <c r="JR326">
        <v>2.31079</v>
      </c>
      <c r="JS326">
        <v>1.64673</v>
      </c>
      <c r="JT326">
        <v>2.24976</v>
      </c>
      <c r="JU326">
        <v>36.0347</v>
      </c>
      <c r="JV326">
        <v>23.9999</v>
      </c>
      <c r="JW326">
        <v>18</v>
      </c>
      <c r="JX326">
        <v>509.053</v>
      </c>
      <c r="JY326">
        <v>302.154</v>
      </c>
      <c r="JZ326">
        <v>29.6641</v>
      </c>
      <c r="KA326">
        <v>27.711</v>
      </c>
      <c r="KB326">
        <v>30</v>
      </c>
      <c r="KC326">
        <v>27.7374</v>
      </c>
      <c r="KD326">
        <v>27.7026</v>
      </c>
      <c r="KE326">
        <v>5.72829</v>
      </c>
      <c r="KF326">
        <v>20.2799</v>
      </c>
      <c r="KG326">
        <v>55.3308</v>
      </c>
      <c r="KH326">
        <v>29.6643</v>
      </c>
      <c r="KI326">
        <v>61.9347</v>
      </c>
      <c r="KJ326">
        <v>20.0327</v>
      </c>
      <c r="KK326">
        <v>96.7904</v>
      </c>
      <c r="KL326">
        <v>94.7703</v>
      </c>
    </row>
    <row r="327" spans="1:298">
      <c r="A327">
        <v>311</v>
      </c>
      <c r="B327">
        <v>1758404346.1</v>
      </c>
      <c r="C327">
        <v>9609</v>
      </c>
      <c r="D327" t="s">
        <v>1069</v>
      </c>
      <c r="E327" t="s">
        <v>1070</v>
      </c>
      <c r="F327">
        <v>5</v>
      </c>
      <c r="G327" t="s">
        <v>436</v>
      </c>
      <c r="H327" t="s">
        <v>1026</v>
      </c>
      <c r="I327" t="s">
        <v>438</v>
      </c>
      <c r="J327">
        <v>1758404337.94615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82.5955742424242</v>
      </c>
      <c r="AL327">
        <v>94.3350242424242</v>
      </c>
      <c r="AM327">
        <v>-3.1463808917749</v>
      </c>
      <c r="AN327">
        <v>64.79</v>
      </c>
      <c r="AO327">
        <f>(AQ327 - AP327 + DZ327*1E3/(8.314*(EB327+273.15)) * AS327/DY327 * AR327) * DY327/(100*DM327) * 1000/(1000 - AQ327)</f>
        <v>0</v>
      </c>
      <c r="AP327">
        <v>20.038247917619</v>
      </c>
      <c r="AQ327">
        <v>24.819376969697</v>
      </c>
      <c r="AR327">
        <v>0.00549505194804629</v>
      </c>
      <c r="AS327">
        <v>112.99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4.16</v>
      </c>
      <c r="DN327">
        <v>0.5</v>
      </c>
      <c r="DO327" t="s">
        <v>440</v>
      </c>
      <c r="DP327">
        <v>2</v>
      </c>
      <c r="DQ327" t="b">
        <v>1</v>
      </c>
      <c r="DR327">
        <v>1758404337.94615</v>
      </c>
      <c r="DS327">
        <v>114.480969230769</v>
      </c>
      <c r="DT327">
        <v>97.7046769230769</v>
      </c>
      <c r="DU327">
        <v>24.7859615384615</v>
      </c>
      <c r="DV327">
        <v>20.0006230769231</v>
      </c>
      <c r="DW327">
        <v>113.436569230769</v>
      </c>
      <c r="DX327">
        <v>24.3867307692308</v>
      </c>
      <c r="DY327">
        <v>500.016923076923</v>
      </c>
      <c r="DZ327">
        <v>90.1239230769231</v>
      </c>
      <c r="EA327">
        <v>0.0378238384615385</v>
      </c>
      <c r="EB327">
        <v>30.8556692307692</v>
      </c>
      <c r="EC327">
        <v>30.0092692307692</v>
      </c>
      <c r="ED327">
        <v>999.9</v>
      </c>
      <c r="EE327">
        <v>0</v>
      </c>
      <c r="EF327">
        <v>0</v>
      </c>
      <c r="EG327">
        <v>10000.28</v>
      </c>
      <c r="EH327">
        <v>0</v>
      </c>
      <c r="EI327">
        <v>13.6697615384615</v>
      </c>
      <c r="EJ327">
        <v>16.7763538461538</v>
      </c>
      <c r="EK327">
        <v>117.390446153846</v>
      </c>
      <c r="EL327">
        <v>99.6981461538462</v>
      </c>
      <c r="EM327">
        <v>4.78535230769231</v>
      </c>
      <c r="EN327">
        <v>97.7046769230769</v>
      </c>
      <c r="EO327">
        <v>20.0006230769231</v>
      </c>
      <c r="EP327">
        <v>2.23381</v>
      </c>
      <c r="EQ327">
        <v>1.80253538461538</v>
      </c>
      <c r="ER327">
        <v>19.2068538461538</v>
      </c>
      <c r="ES327">
        <v>15.8087846153846</v>
      </c>
      <c r="ET327">
        <v>1999.95846153846</v>
      </c>
      <c r="EU327">
        <v>0.980005</v>
      </c>
      <c r="EV327">
        <v>0.0199950769230769</v>
      </c>
      <c r="EW327">
        <v>0</v>
      </c>
      <c r="EX327">
        <v>467.200461538462</v>
      </c>
      <c r="EY327">
        <v>5.00059</v>
      </c>
      <c r="EZ327">
        <v>9377.27076923077</v>
      </c>
      <c r="FA327">
        <v>17359.9769230769</v>
      </c>
      <c r="FB327">
        <v>40.6726923076923</v>
      </c>
      <c r="FC327">
        <v>40.375</v>
      </c>
      <c r="FD327">
        <v>40</v>
      </c>
      <c r="FE327">
        <v>39.937</v>
      </c>
      <c r="FF327">
        <v>41.7451538461538</v>
      </c>
      <c r="FG327">
        <v>1955.06846153846</v>
      </c>
      <c r="FH327">
        <v>39.89</v>
      </c>
      <c r="FI327">
        <v>0</v>
      </c>
      <c r="FJ327">
        <v>1758404346.4</v>
      </c>
      <c r="FK327">
        <v>0</v>
      </c>
      <c r="FL327">
        <v>467.270423076923</v>
      </c>
      <c r="FM327">
        <v>3.90697437099493</v>
      </c>
      <c r="FN327">
        <v>81.7343589990694</v>
      </c>
      <c r="FO327">
        <v>9378.25346153846</v>
      </c>
      <c r="FP327">
        <v>15</v>
      </c>
      <c r="FQ327">
        <v>0</v>
      </c>
      <c r="FR327" t="s">
        <v>441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16.36059</v>
      </c>
      <c r="GE327">
        <v>11.0212240601504</v>
      </c>
      <c r="GF327">
        <v>1.12260390605948</v>
      </c>
      <c r="GG327">
        <v>0</v>
      </c>
      <c r="GH327">
        <v>467.140882352941</v>
      </c>
      <c r="GI327">
        <v>2.33711230695279</v>
      </c>
      <c r="GJ327">
        <v>0.318894853103093</v>
      </c>
      <c r="GK327">
        <v>-1</v>
      </c>
      <c r="GL327">
        <v>4.7908565</v>
      </c>
      <c r="GM327">
        <v>-0.166590225563901</v>
      </c>
      <c r="GN327">
        <v>0.0187886586202954</v>
      </c>
      <c r="GO327">
        <v>0</v>
      </c>
      <c r="GP327">
        <v>0</v>
      </c>
      <c r="GQ327">
        <v>2</v>
      </c>
      <c r="GR327" t="s">
        <v>459</v>
      </c>
      <c r="GS327">
        <v>3.13218</v>
      </c>
      <c r="GT327">
        <v>2.71605</v>
      </c>
      <c r="GU327">
        <v>0.0225112</v>
      </c>
      <c r="GV327">
        <v>0.0180495</v>
      </c>
      <c r="GW327">
        <v>0.10519</v>
      </c>
      <c r="GX327">
        <v>0.0909186</v>
      </c>
      <c r="GY327">
        <v>36879.4</v>
      </c>
      <c r="GZ327">
        <v>39695.9</v>
      </c>
      <c r="HA327">
        <v>34132.4</v>
      </c>
      <c r="HB327">
        <v>36599.5</v>
      </c>
      <c r="HC327">
        <v>43118.6</v>
      </c>
      <c r="HD327">
        <v>47759.6</v>
      </c>
      <c r="HE327">
        <v>53246.2</v>
      </c>
      <c r="HF327">
        <v>58491.9</v>
      </c>
      <c r="HG327">
        <v>1.96732</v>
      </c>
      <c r="HH327">
        <v>1.59855</v>
      </c>
      <c r="HI327">
        <v>0.0839122</v>
      </c>
      <c r="HJ327">
        <v>0</v>
      </c>
      <c r="HK327">
        <v>28.6479</v>
      </c>
      <c r="HL327">
        <v>999.9</v>
      </c>
      <c r="HM327">
        <v>49.567</v>
      </c>
      <c r="HN327">
        <v>31.119</v>
      </c>
      <c r="HO327">
        <v>24.9821</v>
      </c>
      <c r="HP327">
        <v>54.3247</v>
      </c>
      <c r="HQ327">
        <v>50.3365</v>
      </c>
      <c r="HR327">
        <v>1</v>
      </c>
      <c r="HS327">
        <v>0.0268928</v>
      </c>
      <c r="HT327">
        <v>-1.04978</v>
      </c>
      <c r="HU327">
        <v>20.1097</v>
      </c>
      <c r="HV327">
        <v>5.19677</v>
      </c>
      <c r="HW327">
        <v>12.004</v>
      </c>
      <c r="HX327">
        <v>4.9748</v>
      </c>
      <c r="HY327">
        <v>3.29395</v>
      </c>
      <c r="HZ327">
        <v>9999</v>
      </c>
      <c r="IA327">
        <v>9999</v>
      </c>
      <c r="IB327">
        <v>9999</v>
      </c>
      <c r="IC327">
        <v>999.9</v>
      </c>
      <c r="ID327">
        <v>1.86371</v>
      </c>
      <c r="IE327">
        <v>1.86846</v>
      </c>
      <c r="IF327">
        <v>1.86824</v>
      </c>
      <c r="IG327">
        <v>1.86946</v>
      </c>
      <c r="IH327">
        <v>1.87026</v>
      </c>
      <c r="II327">
        <v>1.86629</v>
      </c>
      <c r="IJ327">
        <v>1.86732</v>
      </c>
      <c r="IK327">
        <v>1.86874</v>
      </c>
      <c r="IL327">
        <v>5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0.961</v>
      </c>
      <c r="IZ327">
        <v>0.4008</v>
      </c>
      <c r="JA327">
        <v>0.675740625115477</v>
      </c>
      <c r="JB327">
        <v>0.00326203757215129</v>
      </c>
      <c r="JC327">
        <v>-1.01153124250077e-07</v>
      </c>
      <c r="JD327">
        <v>3.09458172176662e-11</v>
      </c>
      <c r="JE327">
        <v>-0.101373234840802</v>
      </c>
      <c r="JF327">
        <v>-0.0177140268437347</v>
      </c>
      <c r="JG327">
        <v>0.00209676705933377</v>
      </c>
      <c r="JH327">
        <v>-2.16763224668761e-05</v>
      </c>
      <c r="JI327">
        <v>4</v>
      </c>
      <c r="JJ327">
        <v>2372</v>
      </c>
      <c r="JK327">
        <v>1</v>
      </c>
      <c r="JL327">
        <v>28</v>
      </c>
      <c r="JM327">
        <v>29306739.1</v>
      </c>
      <c r="JN327">
        <v>29306739.1</v>
      </c>
      <c r="JO327">
        <v>0.256348</v>
      </c>
      <c r="JP327">
        <v>2.69775</v>
      </c>
      <c r="JQ327">
        <v>1.54785</v>
      </c>
      <c r="JR327">
        <v>2.31201</v>
      </c>
      <c r="JS327">
        <v>1.64673</v>
      </c>
      <c r="JT327">
        <v>2.25586</v>
      </c>
      <c r="JU327">
        <v>36.0347</v>
      </c>
      <c r="JV327">
        <v>23.9999</v>
      </c>
      <c r="JW327">
        <v>18</v>
      </c>
      <c r="JX327">
        <v>509.065</v>
      </c>
      <c r="JY327">
        <v>302.162</v>
      </c>
      <c r="JZ327">
        <v>29.6578</v>
      </c>
      <c r="KA327">
        <v>27.7092</v>
      </c>
      <c r="KB327">
        <v>30</v>
      </c>
      <c r="KC327">
        <v>27.7351</v>
      </c>
      <c r="KD327">
        <v>27.6997</v>
      </c>
      <c r="KE327">
        <v>5.11259</v>
      </c>
      <c r="KF327">
        <v>20.2799</v>
      </c>
      <c r="KG327">
        <v>55.3308</v>
      </c>
      <c r="KH327">
        <v>29.6624</v>
      </c>
      <c r="KI327">
        <v>48.4656</v>
      </c>
      <c r="KJ327">
        <v>20.0201</v>
      </c>
      <c r="KK327">
        <v>96.7906</v>
      </c>
      <c r="KL327">
        <v>94.7711</v>
      </c>
    </row>
    <row r="328" spans="1:298">
      <c r="A328">
        <v>312</v>
      </c>
      <c r="B328">
        <v>1758404351.1</v>
      </c>
      <c r="C328">
        <v>9614</v>
      </c>
      <c r="D328" t="s">
        <v>1071</v>
      </c>
      <c r="E328" t="s">
        <v>1072</v>
      </c>
      <c r="F328">
        <v>5</v>
      </c>
      <c r="G328" t="s">
        <v>436</v>
      </c>
      <c r="H328" t="s">
        <v>1026</v>
      </c>
      <c r="I328" t="s">
        <v>438</v>
      </c>
      <c r="J328">
        <v>1758404342.94615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64.4696934924243</v>
      </c>
      <c r="AL328">
        <v>77.5684163636364</v>
      </c>
      <c r="AM328">
        <v>-3.36379757575758</v>
      </c>
      <c r="AN328">
        <v>64.79</v>
      </c>
      <c r="AO328">
        <f>(AQ328 - AP328 + DZ328*1E3/(8.314*(EB328+273.15)) * AS328/DY328 * AR328) * DY328/(100*DM328) * 1000/(1000 - AQ328)</f>
        <v>0</v>
      </c>
      <c r="AP328">
        <v>20.0391107383117</v>
      </c>
      <c r="AQ328">
        <v>24.8334042424242</v>
      </c>
      <c r="AR328">
        <v>0.00112231265031032</v>
      </c>
      <c r="AS328">
        <v>112.99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4.16</v>
      </c>
      <c r="DN328">
        <v>0.5</v>
      </c>
      <c r="DO328" t="s">
        <v>440</v>
      </c>
      <c r="DP328">
        <v>2</v>
      </c>
      <c r="DQ328" t="b">
        <v>1</v>
      </c>
      <c r="DR328">
        <v>1758404342.94615</v>
      </c>
      <c r="DS328">
        <v>98.5796384615385</v>
      </c>
      <c r="DT328">
        <v>80.5965230769231</v>
      </c>
      <c r="DU328">
        <v>24.8050076923077</v>
      </c>
      <c r="DV328">
        <v>20.0247</v>
      </c>
      <c r="DW328">
        <v>97.5866538461538</v>
      </c>
      <c r="DX328">
        <v>24.4049384615385</v>
      </c>
      <c r="DY328">
        <v>500.001769230769</v>
      </c>
      <c r="DZ328">
        <v>90.1234846153846</v>
      </c>
      <c r="EA328">
        <v>0.0379912846153846</v>
      </c>
      <c r="EB328">
        <v>30.8529692307692</v>
      </c>
      <c r="EC328">
        <v>30.0076769230769</v>
      </c>
      <c r="ED328">
        <v>999.9</v>
      </c>
      <c r="EE328">
        <v>0</v>
      </c>
      <c r="EF328">
        <v>0</v>
      </c>
      <c r="EG328">
        <v>9991.72769230769</v>
      </c>
      <c r="EH328">
        <v>0</v>
      </c>
      <c r="EI328">
        <v>13.6742230769231</v>
      </c>
      <c r="EJ328">
        <v>17.9831846153846</v>
      </c>
      <c r="EK328">
        <v>101.086976923077</v>
      </c>
      <c r="EL328">
        <v>82.2431076923077</v>
      </c>
      <c r="EM328">
        <v>4.78031769230769</v>
      </c>
      <c r="EN328">
        <v>80.5965230769231</v>
      </c>
      <c r="EO328">
        <v>20.0247</v>
      </c>
      <c r="EP328">
        <v>2.23551461538462</v>
      </c>
      <c r="EQ328">
        <v>1.80469615384615</v>
      </c>
      <c r="ER328">
        <v>19.2191076923077</v>
      </c>
      <c r="ES328">
        <v>15.8275230769231</v>
      </c>
      <c r="ET328">
        <v>1999.98153846154</v>
      </c>
      <c r="EU328">
        <v>0.980005230769231</v>
      </c>
      <c r="EV328">
        <v>0.0199948384615385</v>
      </c>
      <c r="EW328">
        <v>0</v>
      </c>
      <c r="EX328">
        <v>467.558538461538</v>
      </c>
      <c r="EY328">
        <v>5.00059</v>
      </c>
      <c r="EZ328">
        <v>9385.06461538462</v>
      </c>
      <c r="FA328">
        <v>17360.1923076923</v>
      </c>
      <c r="FB328">
        <v>40.6822307692308</v>
      </c>
      <c r="FC328">
        <v>40.375</v>
      </c>
      <c r="FD328">
        <v>40</v>
      </c>
      <c r="FE328">
        <v>39.937</v>
      </c>
      <c r="FF328">
        <v>41.7403076923077</v>
      </c>
      <c r="FG328">
        <v>1955.09153846154</v>
      </c>
      <c r="FH328">
        <v>39.89</v>
      </c>
      <c r="FI328">
        <v>0</v>
      </c>
      <c r="FJ328">
        <v>1758404351.2</v>
      </c>
      <c r="FK328">
        <v>0</v>
      </c>
      <c r="FL328">
        <v>467.650115384615</v>
      </c>
      <c r="FM328">
        <v>5.70150428480335</v>
      </c>
      <c r="FN328">
        <v>102.084444519027</v>
      </c>
      <c r="FO328">
        <v>9385.835</v>
      </c>
      <c r="FP328">
        <v>15</v>
      </c>
      <c r="FQ328">
        <v>0</v>
      </c>
      <c r="FR328" t="s">
        <v>441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17.3365666666667</v>
      </c>
      <c r="GE328">
        <v>13.2923454545455</v>
      </c>
      <c r="GF328">
        <v>1.40352048667197</v>
      </c>
      <c r="GG328">
        <v>0</v>
      </c>
      <c r="GH328">
        <v>467.446029411765</v>
      </c>
      <c r="GI328">
        <v>4.57150497514458</v>
      </c>
      <c r="GJ328">
        <v>0.496731462858727</v>
      </c>
      <c r="GK328">
        <v>-1</v>
      </c>
      <c r="GL328">
        <v>4.78681809523809</v>
      </c>
      <c r="GM328">
        <v>-0.0693638961038907</v>
      </c>
      <c r="GN328">
        <v>0.0157942004482802</v>
      </c>
      <c r="GO328">
        <v>1</v>
      </c>
      <c r="GP328">
        <v>1</v>
      </c>
      <c r="GQ328">
        <v>2</v>
      </c>
      <c r="GR328" t="s">
        <v>450</v>
      </c>
      <c r="GS328">
        <v>3.13219</v>
      </c>
      <c r="GT328">
        <v>2.71592</v>
      </c>
      <c r="GU328">
        <v>0.0184679</v>
      </c>
      <c r="GV328">
        <v>0.0139181</v>
      </c>
      <c r="GW328">
        <v>0.105232</v>
      </c>
      <c r="GX328">
        <v>0.0909215</v>
      </c>
      <c r="GY328">
        <v>37032.2</v>
      </c>
      <c r="GZ328">
        <v>39863.2</v>
      </c>
      <c r="HA328">
        <v>34132.7</v>
      </c>
      <c r="HB328">
        <v>36599.7</v>
      </c>
      <c r="HC328">
        <v>43116.3</v>
      </c>
      <c r="HD328">
        <v>47759.2</v>
      </c>
      <c r="HE328">
        <v>53246.5</v>
      </c>
      <c r="HF328">
        <v>58492.3</v>
      </c>
      <c r="HG328">
        <v>1.96742</v>
      </c>
      <c r="HH328">
        <v>1.5988</v>
      </c>
      <c r="HI328">
        <v>0.0836775</v>
      </c>
      <c r="HJ328">
        <v>0</v>
      </c>
      <c r="HK328">
        <v>28.6515</v>
      </c>
      <c r="HL328">
        <v>999.9</v>
      </c>
      <c r="HM328">
        <v>49.567</v>
      </c>
      <c r="HN328">
        <v>31.119</v>
      </c>
      <c r="HO328">
        <v>24.9797</v>
      </c>
      <c r="HP328">
        <v>54.5447</v>
      </c>
      <c r="HQ328">
        <v>50.3085</v>
      </c>
      <c r="HR328">
        <v>1</v>
      </c>
      <c r="HS328">
        <v>0.026814</v>
      </c>
      <c r="HT328">
        <v>-1.01229</v>
      </c>
      <c r="HU328">
        <v>20.1099</v>
      </c>
      <c r="HV328">
        <v>5.19692</v>
      </c>
      <c r="HW328">
        <v>12.004</v>
      </c>
      <c r="HX328">
        <v>4.975</v>
      </c>
      <c r="HY328">
        <v>3.29395</v>
      </c>
      <c r="HZ328">
        <v>9999</v>
      </c>
      <c r="IA328">
        <v>9999</v>
      </c>
      <c r="IB328">
        <v>9999</v>
      </c>
      <c r="IC328">
        <v>999.9</v>
      </c>
      <c r="ID328">
        <v>1.86371</v>
      </c>
      <c r="IE328">
        <v>1.86844</v>
      </c>
      <c r="IF328">
        <v>1.86824</v>
      </c>
      <c r="IG328">
        <v>1.86943</v>
      </c>
      <c r="IH328">
        <v>1.87023</v>
      </c>
      <c r="II328">
        <v>1.86628</v>
      </c>
      <c r="IJ328">
        <v>1.8673</v>
      </c>
      <c r="IK328">
        <v>1.86873</v>
      </c>
      <c r="IL328">
        <v>5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0.909</v>
      </c>
      <c r="IZ328">
        <v>0.4015</v>
      </c>
      <c r="JA328">
        <v>0.675740625115477</v>
      </c>
      <c r="JB328">
        <v>0.00326203757215129</v>
      </c>
      <c r="JC328">
        <v>-1.01153124250077e-07</v>
      </c>
      <c r="JD328">
        <v>3.09458172176662e-11</v>
      </c>
      <c r="JE328">
        <v>-0.101373234840802</v>
      </c>
      <c r="JF328">
        <v>-0.0177140268437347</v>
      </c>
      <c r="JG328">
        <v>0.00209676705933377</v>
      </c>
      <c r="JH328">
        <v>-2.16763224668761e-05</v>
      </c>
      <c r="JI328">
        <v>4</v>
      </c>
      <c r="JJ328">
        <v>2372</v>
      </c>
      <c r="JK328">
        <v>1</v>
      </c>
      <c r="JL328">
        <v>28</v>
      </c>
      <c r="JM328">
        <v>29306739.2</v>
      </c>
      <c r="JN328">
        <v>29306739.2</v>
      </c>
      <c r="JO328">
        <v>0.227051</v>
      </c>
      <c r="JP328">
        <v>2.70752</v>
      </c>
      <c r="JQ328">
        <v>1.54785</v>
      </c>
      <c r="JR328">
        <v>2.31201</v>
      </c>
      <c r="JS328">
        <v>1.64551</v>
      </c>
      <c r="JT328">
        <v>2.21313</v>
      </c>
      <c r="JU328">
        <v>36.0347</v>
      </c>
      <c r="JV328">
        <v>23.9999</v>
      </c>
      <c r="JW328">
        <v>18</v>
      </c>
      <c r="JX328">
        <v>509.11</v>
      </c>
      <c r="JY328">
        <v>302.261</v>
      </c>
      <c r="JZ328">
        <v>29.6533</v>
      </c>
      <c r="KA328">
        <v>27.7074</v>
      </c>
      <c r="KB328">
        <v>29.9999</v>
      </c>
      <c r="KC328">
        <v>27.7327</v>
      </c>
      <c r="KD328">
        <v>27.6974</v>
      </c>
      <c r="KE328">
        <v>4.45881</v>
      </c>
      <c r="KF328">
        <v>20.2799</v>
      </c>
      <c r="KG328">
        <v>55.3308</v>
      </c>
      <c r="KH328">
        <v>29.6492</v>
      </c>
      <c r="KI328">
        <v>28.1367</v>
      </c>
      <c r="KJ328">
        <v>20.0011</v>
      </c>
      <c r="KK328">
        <v>96.7912</v>
      </c>
      <c r="KL328">
        <v>94.7717</v>
      </c>
    </row>
    <row r="329" spans="1:298">
      <c r="A329">
        <v>313</v>
      </c>
      <c r="B329">
        <v>1758404448.1</v>
      </c>
      <c r="C329">
        <v>9711</v>
      </c>
      <c r="D329" t="s">
        <v>1073</v>
      </c>
      <c r="E329" t="s">
        <v>1074</v>
      </c>
      <c r="F329">
        <v>5</v>
      </c>
      <c r="G329" t="s">
        <v>436</v>
      </c>
      <c r="H329" t="s">
        <v>1026</v>
      </c>
      <c r="I329" t="s">
        <v>438</v>
      </c>
      <c r="J329">
        <v>1758404439.6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428.515498030303</v>
      </c>
      <c r="AL329">
        <v>410.462593939394</v>
      </c>
      <c r="AM329">
        <v>-0.000357937819762296</v>
      </c>
      <c r="AN329">
        <v>64.79</v>
      </c>
      <c r="AO329">
        <f>(AQ329 - AP329 + DZ329*1E3/(8.314*(EB329+273.15)) * AS329/DY329 * AR329) * DY329/(100*DM329) * 1000/(1000 - AQ329)</f>
        <v>0</v>
      </c>
      <c r="AP329">
        <v>19.8765140728571</v>
      </c>
      <c r="AQ329">
        <v>24.7774836363636</v>
      </c>
      <c r="AR329">
        <v>6.08954854668344e-05</v>
      </c>
      <c r="AS329">
        <v>112.99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4.16</v>
      </c>
      <c r="DN329">
        <v>0.5</v>
      </c>
      <c r="DO329" t="s">
        <v>440</v>
      </c>
      <c r="DP329">
        <v>2</v>
      </c>
      <c r="DQ329" t="b">
        <v>1</v>
      </c>
      <c r="DR329">
        <v>1758404439.6</v>
      </c>
      <c r="DS329">
        <v>400.3335625</v>
      </c>
      <c r="DT329">
        <v>419.978625</v>
      </c>
      <c r="DU329">
        <v>24.78070625</v>
      </c>
      <c r="DV329">
        <v>19.858375</v>
      </c>
      <c r="DW329">
        <v>398.3725</v>
      </c>
      <c r="DX329">
        <v>24.3817125</v>
      </c>
      <c r="DY329">
        <v>500.0334375</v>
      </c>
      <c r="DZ329">
        <v>90.12240625</v>
      </c>
      <c r="EA329">
        <v>0.03797799375</v>
      </c>
      <c r="EB329">
        <v>30.87408125</v>
      </c>
      <c r="EC329">
        <v>29.993125</v>
      </c>
      <c r="ED329">
        <v>999.9</v>
      </c>
      <c r="EE329">
        <v>0</v>
      </c>
      <c r="EF329">
        <v>0</v>
      </c>
      <c r="EG329">
        <v>10005.899375</v>
      </c>
      <c r="EH329">
        <v>0</v>
      </c>
      <c r="EI329">
        <v>13.6807</v>
      </c>
      <c r="EJ329">
        <v>-19.64511875</v>
      </c>
      <c r="EK329">
        <v>410.506125</v>
      </c>
      <c r="EL329">
        <v>428.4876875</v>
      </c>
      <c r="EM329">
        <v>4.92233875</v>
      </c>
      <c r="EN329">
        <v>419.978625</v>
      </c>
      <c r="EO329">
        <v>19.858375</v>
      </c>
      <c r="EP329">
        <v>2.233298125</v>
      </c>
      <c r="EQ329">
        <v>1.789685625</v>
      </c>
      <c r="ER329">
        <v>19.20319375</v>
      </c>
      <c r="ES329">
        <v>15.6969875</v>
      </c>
      <c r="ET329">
        <v>1999.983125</v>
      </c>
      <c r="EU329">
        <v>0.980005375</v>
      </c>
      <c r="EV329">
        <v>0.01999475625</v>
      </c>
      <c r="EW329">
        <v>0</v>
      </c>
      <c r="EX329">
        <v>475.633875</v>
      </c>
      <c r="EY329">
        <v>5.00059</v>
      </c>
      <c r="EZ329">
        <v>9544.20375</v>
      </c>
      <c r="FA329">
        <v>17360.1875</v>
      </c>
      <c r="FB329">
        <v>40.6715</v>
      </c>
      <c r="FC329">
        <v>40.375</v>
      </c>
      <c r="FD329">
        <v>40</v>
      </c>
      <c r="FE329">
        <v>39.937</v>
      </c>
      <c r="FF329">
        <v>41.742125</v>
      </c>
      <c r="FG329">
        <v>1955.093125</v>
      </c>
      <c r="FH329">
        <v>39.89</v>
      </c>
      <c r="FI329">
        <v>0</v>
      </c>
      <c r="FJ329">
        <v>1758404448.4</v>
      </c>
      <c r="FK329">
        <v>0</v>
      </c>
      <c r="FL329">
        <v>475.838</v>
      </c>
      <c r="FM329">
        <v>12.9312136768011</v>
      </c>
      <c r="FN329">
        <v>247.043418761685</v>
      </c>
      <c r="FO329">
        <v>9548.44076923077</v>
      </c>
      <c r="FP329">
        <v>15</v>
      </c>
      <c r="FQ329">
        <v>0</v>
      </c>
      <c r="FR329" t="s">
        <v>441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-19.6053619047619</v>
      </c>
      <c r="GE329">
        <v>-0.657327272727313</v>
      </c>
      <c r="GF329">
        <v>0.0772262321345878</v>
      </c>
      <c r="GG329">
        <v>0</v>
      </c>
      <c r="GH329">
        <v>474.963735294118</v>
      </c>
      <c r="GI329">
        <v>12.61385791419</v>
      </c>
      <c r="GJ329">
        <v>1.25300106353703</v>
      </c>
      <c r="GK329">
        <v>-1</v>
      </c>
      <c r="GL329">
        <v>4.91873619047619</v>
      </c>
      <c r="GM329">
        <v>0.0246825974026028</v>
      </c>
      <c r="GN329">
        <v>0.0163761849374809</v>
      </c>
      <c r="GO329">
        <v>1</v>
      </c>
      <c r="GP329">
        <v>1</v>
      </c>
      <c r="GQ329">
        <v>2</v>
      </c>
      <c r="GR329" t="s">
        <v>450</v>
      </c>
      <c r="GS329">
        <v>3.13225</v>
      </c>
      <c r="GT329">
        <v>2.71577</v>
      </c>
      <c r="GU329">
        <v>0.0860207</v>
      </c>
      <c r="GV329">
        <v>0.0896978</v>
      </c>
      <c r="GW329">
        <v>0.105078</v>
      </c>
      <c r="GX329">
        <v>0.0904168</v>
      </c>
      <c r="GY329">
        <v>34485.4</v>
      </c>
      <c r="GZ329">
        <v>36802</v>
      </c>
      <c r="HA329">
        <v>34134.3</v>
      </c>
      <c r="HB329">
        <v>36601.7</v>
      </c>
      <c r="HC329">
        <v>43132.7</v>
      </c>
      <c r="HD329">
        <v>47798.4</v>
      </c>
      <c r="HE329">
        <v>53248.5</v>
      </c>
      <c r="HF329">
        <v>58496.3</v>
      </c>
      <c r="HG329">
        <v>1.96817</v>
      </c>
      <c r="HH329">
        <v>1.5994</v>
      </c>
      <c r="HI329">
        <v>0.0781417</v>
      </c>
      <c r="HJ329">
        <v>0</v>
      </c>
      <c r="HK329">
        <v>28.7234</v>
      </c>
      <c r="HL329">
        <v>999.9</v>
      </c>
      <c r="HM329">
        <v>49.274</v>
      </c>
      <c r="HN329">
        <v>31.159</v>
      </c>
      <c r="HO329">
        <v>24.8909</v>
      </c>
      <c r="HP329">
        <v>54.5347</v>
      </c>
      <c r="HQ329">
        <v>49.9319</v>
      </c>
      <c r="HR329">
        <v>1</v>
      </c>
      <c r="HS329">
        <v>0.0244512</v>
      </c>
      <c r="HT329">
        <v>-1.26718</v>
      </c>
      <c r="HU329">
        <v>20.1083</v>
      </c>
      <c r="HV329">
        <v>5.19827</v>
      </c>
      <c r="HW329">
        <v>12.004</v>
      </c>
      <c r="HX329">
        <v>4.9754</v>
      </c>
      <c r="HY329">
        <v>3.29393</v>
      </c>
      <c r="HZ329">
        <v>9999</v>
      </c>
      <c r="IA329">
        <v>9999</v>
      </c>
      <c r="IB329">
        <v>9999</v>
      </c>
      <c r="IC329">
        <v>999.9</v>
      </c>
      <c r="ID329">
        <v>1.8637</v>
      </c>
      <c r="IE329">
        <v>1.86845</v>
      </c>
      <c r="IF329">
        <v>1.86817</v>
      </c>
      <c r="IG329">
        <v>1.86939</v>
      </c>
      <c r="IH329">
        <v>1.87018</v>
      </c>
      <c r="II329">
        <v>1.86629</v>
      </c>
      <c r="IJ329">
        <v>1.86735</v>
      </c>
      <c r="IK329">
        <v>1.86873</v>
      </c>
      <c r="IL329">
        <v>5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1.961</v>
      </c>
      <c r="IZ329">
        <v>0.3991</v>
      </c>
      <c r="JA329">
        <v>0.675740625115477</v>
      </c>
      <c r="JB329">
        <v>0.00326203757215129</v>
      </c>
      <c r="JC329">
        <v>-1.01153124250077e-07</v>
      </c>
      <c r="JD329">
        <v>3.09458172176662e-11</v>
      </c>
      <c r="JE329">
        <v>-0.101373234840802</v>
      </c>
      <c r="JF329">
        <v>-0.0177140268437347</v>
      </c>
      <c r="JG329">
        <v>0.00209676705933377</v>
      </c>
      <c r="JH329">
        <v>-2.16763224668761e-05</v>
      </c>
      <c r="JI329">
        <v>4</v>
      </c>
      <c r="JJ329">
        <v>2372</v>
      </c>
      <c r="JK329">
        <v>1</v>
      </c>
      <c r="JL329">
        <v>28</v>
      </c>
      <c r="JM329">
        <v>29306740.8</v>
      </c>
      <c r="JN329">
        <v>29306740.8</v>
      </c>
      <c r="JO329">
        <v>0.933838</v>
      </c>
      <c r="JP329">
        <v>2.64893</v>
      </c>
      <c r="JQ329">
        <v>1.54785</v>
      </c>
      <c r="JR329">
        <v>2.31201</v>
      </c>
      <c r="JS329">
        <v>1.64673</v>
      </c>
      <c r="JT329">
        <v>2.31689</v>
      </c>
      <c r="JU329">
        <v>36.0816</v>
      </c>
      <c r="JV329">
        <v>24.0087</v>
      </c>
      <c r="JW329">
        <v>18</v>
      </c>
      <c r="JX329">
        <v>509.223</v>
      </c>
      <c r="JY329">
        <v>302.316</v>
      </c>
      <c r="JZ329">
        <v>29.9522</v>
      </c>
      <c r="KA329">
        <v>27.6704</v>
      </c>
      <c r="KB329">
        <v>29.9999</v>
      </c>
      <c r="KC329">
        <v>27.6902</v>
      </c>
      <c r="KD329">
        <v>27.6551</v>
      </c>
      <c r="KE329">
        <v>18.8141</v>
      </c>
      <c r="KF329">
        <v>20.5684</v>
      </c>
      <c r="KG329">
        <v>54.5847</v>
      </c>
      <c r="KH329">
        <v>29.9568</v>
      </c>
      <c r="KI329">
        <v>426.746</v>
      </c>
      <c r="KJ329">
        <v>19.9423</v>
      </c>
      <c r="KK329">
        <v>96.7952</v>
      </c>
      <c r="KL329">
        <v>94.7777</v>
      </c>
    </row>
    <row r="330" spans="1:298">
      <c r="A330">
        <v>314</v>
      </c>
      <c r="B330">
        <v>1758404453.1</v>
      </c>
      <c r="C330">
        <v>9716</v>
      </c>
      <c r="D330" t="s">
        <v>1075</v>
      </c>
      <c r="E330" t="s">
        <v>1076</v>
      </c>
      <c r="F330">
        <v>5</v>
      </c>
      <c r="G330" t="s">
        <v>436</v>
      </c>
      <c r="H330" t="s">
        <v>1026</v>
      </c>
      <c r="I330" t="s">
        <v>438</v>
      </c>
      <c r="J330">
        <v>1758404444.36667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428.749593712121</v>
      </c>
      <c r="AL330">
        <v>410.439787878788</v>
      </c>
      <c r="AM330">
        <v>0.000118492865152731</v>
      </c>
      <c r="AN330">
        <v>64.79</v>
      </c>
      <c r="AO330">
        <f>(AQ330 - AP330 + DZ330*1E3/(8.314*(EB330+273.15)) * AS330/DY330 * AR330) * DY330/(100*DM330) * 1000/(1000 - AQ330)</f>
        <v>0</v>
      </c>
      <c r="AP330">
        <v>19.886497102381</v>
      </c>
      <c r="AQ330">
        <v>24.7932896969697</v>
      </c>
      <c r="AR330">
        <v>0.000160291832611728</v>
      </c>
      <c r="AS330">
        <v>112.99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4.16</v>
      </c>
      <c r="DN330">
        <v>0.5</v>
      </c>
      <c r="DO330" t="s">
        <v>440</v>
      </c>
      <c r="DP330">
        <v>2</v>
      </c>
      <c r="DQ330" t="b">
        <v>1</v>
      </c>
      <c r="DR330">
        <v>1758404444.36667</v>
      </c>
      <c r="DS330">
        <v>400.297733333333</v>
      </c>
      <c r="DT330">
        <v>420.080866666667</v>
      </c>
      <c r="DU330">
        <v>24.7801066666667</v>
      </c>
      <c r="DV330">
        <v>19.86688</v>
      </c>
      <c r="DW330">
        <v>398.336733333333</v>
      </c>
      <c r="DX330">
        <v>24.3811266666667</v>
      </c>
      <c r="DY330">
        <v>500.0046</v>
      </c>
      <c r="DZ330">
        <v>90.1219333333333</v>
      </c>
      <c r="EA330">
        <v>0.0379159333333333</v>
      </c>
      <c r="EB330">
        <v>30.8760133333333</v>
      </c>
      <c r="EC330">
        <v>29.9937</v>
      </c>
      <c r="ED330">
        <v>999.9</v>
      </c>
      <c r="EE330">
        <v>0</v>
      </c>
      <c r="EF330">
        <v>0</v>
      </c>
      <c r="EG330">
        <v>9995.37466666667</v>
      </c>
      <c r="EH330">
        <v>0</v>
      </c>
      <c r="EI330">
        <v>13.6807</v>
      </c>
      <c r="EJ330">
        <v>-19.7832266666667</v>
      </c>
      <c r="EK330">
        <v>410.469133333333</v>
      </c>
      <c r="EL330">
        <v>428.5958</v>
      </c>
      <c r="EM330">
        <v>4.91323066666667</v>
      </c>
      <c r="EN330">
        <v>420.080866666667</v>
      </c>
      <c r="EO330">
        <v>19.86688</v>
      </c>
      <c r="EP330">
        <v>2.23323133333333</v>
      </c>
      <c r="EQ330">
        <v>1.79044266666667</v>
      </c>
      <c r="ER330">
        <v>19.20272</v>
      </c>
      <c r="ES330">
        <v>15.7035866666667</v>
      </c>
      <c r="ET330">
        <v>1999.99866666667</v>
      </c>
      <c r="EU330">
        <v>0.9800056</v>
      </c>
      <c r="EV330">
        <v>0.01999464</v>
      </c>
      <c r="EW330">
        <v>0</v>
      </c>
      <c r="EX330">
        <v>476.645933333333</v>
      </c>
      <c r="EY330">
        <v>5.00059</v>
      </c>
      <c r="EZ330">
        <v>9563.62533333333</v>
      </c>
      <c r="FA330">
        <v>17360.32</v>
      </c>
      <c r="FB330">
        <v>40.6787333333333</v>
      </c>
      <c r="FC330">
        <v>40.375</v>
      </c>
      <c r="FD330">
        <v>40</v>
      </c>
      <c r="FE330">
        <v>39.9328666666667</v>
      </c>
      <c r="FF330">
        <v>41.7416</v>
      </c>
      <c r="FG330">
        <v>1955.10866666667</v>
      </c>
      <c r="FH330">
        <v>39.89</v>
      </c>
      <c r="FI330">
        <v>0</v>
      </c>
      <c r="FJ330">
        <v>1758404453.2</v>
      </c>
      <c r="FK330">
        <v>0</v>
      </c>
      <c r="FL330">
        <v>476.847307692308</v>
      </c>
      <c r="FM330">
        <v>12.2402735149764</v>
      </c>
      <c r="FN330">
        <v>237.458461702617</v>
      </c>
      <c r="FO330">
        <v>9567.60846153846</v>
      </c>
      <c r="FP330">
        <v>15</v>
      </c>
      <c r="FQ330">
        <v>0</v>
      </c>
      <c r="FR330" t="s">
        <v>441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-19.7404714285714</v>
      </c>
      <c r="GE330">
        <v>-1.65880519480522</v>
      </c>
      <c r="GF330">
        <v>0.301107625344853</v>
      </c>
      <c r="GG330">
        <v>0</v>
      </c>
      <c r="GH330">
        <v>476.196676470588</v>
      </c>
      <c r="GI330">
        <v>12.8789457684737</v>
      </c>
      <c r="GJ330">
        <v>1.27489131533514</v>
      </c>
      <c r="GK330">
        <v>-1</v>
      </c>
      <c r="GL330">
        <v>4.91757333333333</v>
      </c>
      <c r="GM330">
        <v>-0.132312467532464</v>
      </c>
      <c r="GN330">
        <v>0.0145316486572726</v>
      </c>
      <c r="GO330">
        <v>0</v>
      </c>
      <c r="GP330">
        <v>0</v>
      </c>
      <c r="GQ330">
        <v>2</v>
      </c>
      <c r="GR330" t="s">
        <v>459</v>
      </c>
      <c r="GS330">
        <v>3.13222</v>
      </c>
      <c r="GT330">
        <v>2.71561</v>
      </c>
      <c r="GU330">
        <v>0.0860504</v>
      </c>
      <c r="GV330">
        <v>0.0901562</v>
      </c>
      <c r="GW330">
        <v>0.105115</v>
      </c>
      <c r="GX330">
        <v>0.0904268</v>
      </c>
      <c r="GY330">
        <v>34484.1</v>
      </c>
      <c r="GZ330">
        <v>36783.6</v>
      </c>
      <c r="HA330">
        <v>34134.2</v>
      </c>
      <c r="HB330">
        <v>36601.9</v>
      </c>
      <c r="HC330">
        <v>43130.8</v>
      </c>
      <c r="HD330">
        <v>47798</v>
      </c>
      <c r="HE330">
        <v>53248.4</v>
      </c>
      <c r="HF330">
        <v>58496.4</v>
      </c>
      <c r="HG330">
        <v>1.96812</v>
      </c>
      <c r="HH330">
        <v>1.59962</v>
      </c>
      <c r="HI330">
        <v>0.07727</v>
      </c>
      <c r="HJ330">
        <v>0</v>
      </c>
      <c r="HK330">
        <v>28.7295</v>
      </c>
      <c r="HL330">
        <v>999.9</v>
      </c>
      <c r="HM330">
        <v>49.274</v>
      </c>
      <c r="HN330">
        <v>31.159</v>
      </c>
      <c r="HO330">
        <v>24.8911</v>
      </c>
      <c r="HP330">
        <v>54.2447</v>
      </c>
      <c r="HQ330">
        <v>49.9519</v>
      </c>
      <c r="HR330">
        <v>1</v>
      </c>
      <c r="HS330">
        <v>0.024375</v>
      </c>
      <c r="HT330">
        <v>-1.2646</v>
      </c>
      <c r="HU330">
        <v>20.1083</v>
      </c>
      <c r="HV330">
        <v>5.19812</v>
      </c>
      <c r="HW330">
        <v>12.004</v>
      </c>
      <c r="HX330">
        <v>4.9754</v>
      </c>
      <c r="HY330">
        <v>3.294</v>
      </c>
      <c r="HZ330">
        <v>9999</v>
      </c>
      <c r="IA330">
        <v>9999</v>
      </c>
      <c r="IB330">
        <v>9999</v>
      </c>
      <c r="IC330">
        <v>999.9</v>
      </c>
      <c r="ID330">
        <v>1.86371</v>
      </c>
      <c r="IE330">
        <v>1.86844</v>
      </c>
      <c r="IF330">
        <v>1.86819</v>
      </c>
      <c r="IG330">
        <v>1.8694</v>
      </c>
      <c r="IH330">
        <v>1.87019</v>
      </c>
      <c r="II330">
        <v>1.86629</v>
      </c>
      <c r="IJ330">
        <v>1.86734</v>
      </c>
      <c r="IK330">
        <v>1.86874</v>
      </c>
      <c r="IL330">
        <v>5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1.962</v>
      </c>
      <c r="IZ330">
        <v>0.3996</v>
      </c>
      <c r="JA330">
        <v>0.675740625115477</v>
      </c>
      <c r="JB330">
        <v>0.00326203757215129</v>
      </c>
      <c r="JC330">
        <v>-1.01153124250077e-07</v>
      </c>
      <c r="JD330">
        <v>3.09458172176662e-11</v>
      </c>
      <c r="JE330">
        <v>-0.101373234840802</v>
      </c>
      <c r="JF330">
        <v>-0.0177140268437347</v>
      </c>
      <c r="JG330">
        <v>0.00209676705933377</v>
      </c>
      <c r="JH330">
        <v>-2.16763224668761e-05</v>
      </c>
      <c r="JI330">
        <v>4</v>
      </c>
      <c r="JJ330">
        <v>2372</v>
      </c>
      <c r="JK330">
        <v>1</v>
      </c>
      <c r="JL330">
        <v>28</v>
      </c>
      <c r="JM330">
        <v>29306740.9</v>
      </c>
      <c r="JN330">
        <v>29306740.9</v>
      </c>
      <c r="JO330">
        <v>0.961914</v>
      </c>
      <c r="JP330">
        <v>2.64648</v>
      </c>
      <c r="JQ330">
        <v>1.54785</v>
      </c>
      <c r="JR330">
        <v>2.31201</v>
      </c>
      <c r="JS330">
        <v>1.64673</v>
      </c>
      <c r="JT330">
        <v>2.28882</v>
      </c>
      <c r="JU330">
        <v>36.0816</v>
      </c>
      <c r="JV330">
        <v>24.0087</v>
      </c>
      <c r="JW330">
        <v>18</v>
      </c>
      <c r="JX330">
        <v>509.179</v>
      </c>
      <c r="JY330">
        <v>302.406</v>
      </c>
      <c r="JZ330">
        <v>29.9576</v>
      </c>
      <c r="KA330">
        <v>27.6686</v>
      </c>
      <c r="KB330">
        <v>29.9999</v>
      </c>
      <c r="KC330">
        <v>27.689</v>
      </c>
      <c r="KD330">
        <v>27.6533</v>
      </c>
      <c r="KE330">
        <v>19.3401</v>
      </c>
      <c r="KF330">
        <v>20.5684</v>
      </c>
      <c r="KG330">
        <v>54.5847</v>
      </c>
      <c r="KH330">
        <v>29.9577</v>
      </c>
      <c r="KI330">
        <v>440.31</v>
      </c>
      <c r="KJ330">
        <v>19.9423</v>
      </c>
      <c r="KK330">
        <v>96.7949</v>
      </c>
      <c r="KL330">
        <v>94.7779</v>
      </c>
    </row>
    <row r="331" spans="1:298">
      <c r="A331">
        <v>315</v>
      </c>
      <c r="B331">
        <v>1758404458.1</v>
      </c>
      <c r="C331">
        <v>9721</v>
      </c>
      <c r="D331" t="s">
        <v>1077</v>
      </c>
      <c r="E331" t="s">
        <v>1078</v>
      </c>
      <c r="F331">
        <v>5</v>
      </c>
      <c r="G331" t="s">
        <v>436</v>
      </c>
      <c r="H331" t="s">
        <v>1026</v>
      </c>
      <c r="I331" t="s">
        <v>438</v>
      </c>
      <c r="J331">
        <v>1758404449.45714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436.048711893939</v>
      </c>
      <c r="AL331">
        <v>413.754084848485</v>
      </c>
      <c r="AM331">
        <v>0.844402164502154</v>
      </c>
      <c r="AN331">
        <v>64.79</v>
      </c>
      <c r="AO331">
        <f>(AQ331 - AP331 + DZ331*1E3/(8.314*(EB331+273.15)) * AS331/DY331 * AR331) * DY331/(100*DM331) * 1000/(1000 - AQ331)</f>
        <v>0</v>
      </c>
      <c r="AP331">
        <v>19.8876753522511</v>
      </c>
      <c r="AQ331">
        <v>24.800623030303</v>
      </c>
      <c r="AR331">
        <v>7.06164502162781e-05</v>
      </c>
      <c r="AS331">
        <v>112.99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4.16</v>
      </c>
      <c r="DN331">
        <v>0.5</v>
      </c>
      <c r="DO331" t="s">
        <v>440</v>
      </c>
      <c r="DP331">
        <v>2</v>
      </c>
      <c r="DQ331" t="b">
        <v>1</v>
      </c>
      <c r="DR331">
        <v>1758404449.45714</v>
      </c>
      <c r="DS331">
        <v>400.793214285714</v>
      </c>
      <c r="DT331">
        <v>422.836714285714</v>
      </c>
      <c r="DU331">
        <v>24.7859071428571</v>
      </c>
      <c r="DV331">
        <v>19.8785928571429</v>
      </c>
      <c r="DW331">
        <v>398.830642857143</v>
      </c>
      <c r="DX331">
        <v>24.3866642857143</v>
      </c>
      <c r="DY331">
        <v>500.020285714286</v>
      </c>
      <c r="DZ331">
        <v>90.1217142857143</v>
      </c>
      <c r="EA331">
        <v>0.0376826214285714</v>
      </c>
      <c r="EB331">
        <v>30.8769857142857</v>
      </c>
      <c r="EC331">
        <v>29.9941785714286</v>
      </c>
      <c r="ED331">
        <v>999.9</v>
      </c>
      <c r="EE331">
        <v>0</v>
      </c>
      <c r="EF331">
        <v>0</v>
      </c>
      <c r="EG331">
        <v>9998.79571428572</v>
      </c>
      <c r="EH331">
        <v>0</v>
      </c>
      <c r="EI331">
        <v>13.6807</v>
      </c>
      <c r="EJ331">
        <v>-22.0434785714286</v>
      </c>
      <c r="EK331">
        <v>410.979642857143</v>
      </c>
      <c r="EL331">
        <v>431.4125</v>
      </c>
      <c r="EM331">
        <v>4.90731928571429</v>
      </c>
      <c r="EN331">
        <v>422.836714285714</v>
      </c>
      <c r="EO331">
        <v>19.8785928571429</v>
      </c>
      <c r="EP331">
        <v>2.23374785714286</v>
      </c>
      <c r="EQ331">
        <v>1.79149357142857</v>
      </c>
      <c r="ER331">
        <v>19.2064357142857</v>
      </c>
      <c r="ES331">
        <v>15.71275</v>
      </c>
      <c r="ET331">
        <v>1999.96857142857</v>
      </c>
      <c r="EU331">
        <v>0.980005142857143</v>
      </c>
      <c r="EV331">
        <v>0.01999495</v>
      </c>
      <c r="EW331">
        <v>0</v>
      </c>
      <c r="EX331">
        <v>477.609357142857</v>
      </c>
      <c r="EY331">
        <v>5.00059</v>
      </c>
      <c r="EZ331">
        <v>9582.57714285714</v>
      </c>
      <c r="FA331">
        <v>17360.0571428571</v>
      </c>
      <c r="FB331">
        <v>40.6781428571429</v>
      </c>
      <c r="FC331">
        <v>40.375</v>
      </c>
      <c r="FD331">
        <v>40</v>
      </c>
      <c r="FE331">
        <v>39.9325714285714</v>
      </c>
      <c r="FF331">
        <v>41.732</v>
      </c>
      <c r="FG331">
        <v>1955.07857142857</v>
      </c>
      <c r="FH331">
        <v>39.89</v>
      </c>
      <c r="FI331">
        <v>0</v>
      </c>
      <c r="FJ331">
        <v>1758404458.6</v>
      </c>
      <c r="FK331">
        <v>0</v>
      </c>
      <c r="FL331">
        <v>477.91916</v>
      </c>
      <c r="FM331">
        <v>10.1283846346678</v>
      </c>
      <c r="FN331">
        <v>206.867692653198</v>
      </c>
      <c r="FO331">
        <v>9588.6208</v>
      </c>
      <c r="FP331">
        <v>15</v>
      </c>
      <c r="FQ331">
        <v>0</v>
      </c>
      <c r="FR331" t="s">
        <v>441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-21.45204</v>
      </c>
      <c r="GE331">
        <v>-25.6540872180451</v>
      </c>
      <c r="GF331">
        <v>3.24968768043946</v>
      </c>
      <c r="GG331">
        <v>0</v>
      </c>
      <c r="GH331">
        <v>477.154647058823</v>
      </c>
      <c r="GI331">
        <v>11.4242322315667</v>
      </c>
      <c r="GJ331">
        <v>1.13462927042928</v>
      </c>
      <c r="GK331">
        <v>-1</v>
      </c>
      <c r="GL331">
        <v>4.9109055</v>
      </c>
      <c r="GM331">
        <v>-0.0598759398496191</v>
      </c>
      <c r="GN331">
        <v>0.0104567234232335</v>
      </c>
      <c r="GO331">
        <v>1</v>
      </c>
      <c r="GP331">
        <v>1</v>
      </c>
      <c r="GQ331">
        <v>2</v>
      </c>
      <c r="GR331" t="s">
        <v>450</v>
      </c>
      <c r="GS331">
        <v>3.13228</v>
      </c>
      <c r="GT331">
        <v>2.71505</v>
      </c>
      <c r="GU331">
        <v>0.08684</v>
      </c>
      <c r="GV331">
        <v>0.0924693</v>
      </c>
      <c r="GW331">
        <v>0.105136</v>
      </c>
      <c r="GX331">
        <v>0.090434</v>
      </c>
      <c r="GY331">
        <v>34454.3</v>
      </c>
      <c r="GZ331">
        <v>36690.5</v>
      </c>
      <c r="HA331">
        <v>34134.1</v>
      </c>
      <c r="HB331">
        <v>36602.3</v>
      </c>
      <c r="HC331">
        <v>43129.7</v>
      </c>
      <c r="HD331">
        <v>47798.5</v>
      </c>
      <c r="HE331">
        <v>53248.3</v>
      </c>
      <c r="HF331">
        <v>58497</v>
      </c>
      <c r="HG331">
        <v>1.96843</v>
      </c>
      <c r="HH331">
        <v>1.59967</v>
      </c>
      <c r="HI331">
        <v>0.0775531</v>
      </c>
      <c r="HJ331">
        <v>0</v>
      </c>
      <c r="HK331">
        <v>28.7357</v>
      </c>
      <c r="HL331">
        <v>999.9</v>
      </c>
      <c r="HM331">
        <v>49.274</v>
      </c>
      <c r="HN331">
        <v>31.179</v>
      </c>
      <c r="HO331">
        <v>24.9194</v>
      </c>
      <c r="HP331">
        <v>54.2247</v>
      </c>
      <c r="HQ331">
        <v>49.9279</v>
      </c>
      <c r="HR331">
        <v>1</v>
      </c>
      <c r="HS331">
        <v>0.024187</v>
      </c>
      <c r="HT331">
        <v>-1.26042</v>
      </c>
      <c r="HU331">
        <v>20.1083</v>
      </c>
      <c r="HV331">
        <v>5.19737</v>
      </c>
      <c r="HW331">
        <v>12.004</v>
      </c>
      <c r="HX331">
        <v>4.975</v>
      </c>
      <c r="HY331">
        <v>3.29393</v>
      </c>
      <c r="HZ331">
        <v>9999</v>
      </c>
      <c r="IA331">
        <v>9999</v>
      </c>
      <c r="IB331">
        <v>9999</v>
      </c>
      <c r="IC331">
        <v>999.9</v>
      </c>
      <c r="ID331">
        <v>1.8637</v>
      </c>
      <c r="IE331">
        <v>1.86845</v>
      </c>
      <c r="IF331">
        <v>1.86822</v>
      </c>
      <c r="IG331">
        <v>1.86941</v>
      </c>
      <c r="IH331">
        <v>1.87018</v>
      </c>
      <c r="II331">
        <v>1.86628</v>
      </c>
      <c r="IJ331">
        <v>1.86731</v>
      </c>
      <c r="IK331">
        <v>1.86873</v>
      </c>
      <c r="IL331">
        <v>5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1.977</v>
      </c>
      <c r="IZ331">
        <v>0.3999</v>
      </c>
      <c r="JA331">
        <v>0.675740625115477</v>
      </c>
      <c r="JB331">
        <v>0.00326203757215129</v>
      </c>
      <c r="JC331">
        <v>-1.01153124250077e-07</v>
      </c>
      <c r="JD331">
        <v>3.09458172176662e-11</v>
      </c>
      <c r="JE331">
        <v>-0.101373234840802</v>
      </c>
      <c r="JF331">
        <v>-0.0177140268437347</v>
      </c>
      <c r="JG331">
        <v>0.00209676705933377</v>
      </c>
      <c r="JH331">
        <v>-2.16763224668761e-05</v>
      </c>
      <c r="JI331">
        <v>4</v>
      </c>
      <c r="JJ331">
        <v>2372</v>
      </c>
      <c r="JK331">
        <v>1</v>
      </c>
      <c r="JL331">
        <v>28</v>
      </c>
      <c r="JM331">
        <v>29306741</v>
      </c>
      <c r="JN331">
        <v>29306741</v>
      </c>
      <c r="JO331">
        <v>0.98877</v>
      </c>
      <c r="JP331">
        <v>2.6416</v>
      </c>
      <c r="JQ331">
        <v>1.54785</v>
      </c>
      <c r="JR331">
        <v>2.31201</v>
      </c>
      <c r="JS331">
        <v>1.64673</v>
      </c>
      <c r="JT331">
        <v>2.33398</v>
      </c>
      <c r="JU331">
        <v>36.0816</v>
      </c>
      <c r="JV331">
        <v>24.0087</v>
      </c>
      <c r="JW331">
        <v>18</v>
      </c>
      <c r="JX331">
        <v>509.357</v>
      </c>
      <c r="JY331">
        <v>302.417</v>
      </c>
      <c r="JZ331">
        <v>29.9594</v>
      </c>
      <c r="KA331">
        <v>27.6674</v>
      </c>
      <c r="KB331">
        <v>29.9998</v>
      </c>
      <c r="KC331">
        <v>27.6867</v>
      </c>
      <c r="KD331">
        <v>27.651</v>
      </c>
      <c r="KE331">
        <v>19.9463</v>
      </c>
      <c r="KF331">
        <v>20.5684</v>
      </c>
      <c r="KG331">
        <v>54.5847</v>
      </c>
      <c r="KH331">
        <v>29.9636</v>
      </c>
      <c r="KI331">
        <v>460.581</v>
      </c>
      <c r="KJ331">
        <v>19.9423</v>
      </c>
      <c r="KK331">
        <v>96.7946</v>
      </c>
      <c r="KL331">
        <v>94.779</v>
      </c>
    </row>
    <row r="332" spans="1:298">
      <c r="A332">
        <v>316</v>
      </c>
      <c r="B332">
        <v>1758404463.1</v>
      </c>
      <c r="C332">
        <v>9726</v>
      </c>
      <c r="D332" t="s">
        <v>1079</v>
      </c>
      <c r="E332" t="s">
        <v>1080</v>
      </c>
      <c r="F332">
        <v>5</v>
      </c>
      <c r="G332" t="s">
        <v>436</v>
      </c>
      <c r="H332" t="s">
        <v>1026</v>
      </c>
      <c r="I332" t="s">
        <v>438</v>
      </c>
      <c r="J332">
        <v>1758404454.94615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452.307699545454</v>
      </c>
      <c r="AL332">
        <v>423.866745454545</v>
      </c>
      <c r="AM332">
        <v>2.17576493506488</v>
      </c>
      <c r="AN332">
        <v>64.79</v>
      </c>
      <c r="AO332">
        <f>(AQ332 - AP332 + DZ332*1E3/(8.314*(EB332+273.15)) * AS332/DY332 * AR332) * DY332/(100*DM332) * 1000/(1000 - AQ332)</f>
        <v>0</v>
      </c>
      <c r="AP332">
        <v>19.8909426694372</v>
      </c>
      <c r="AQ332">
        <v>24.8061333333333</v>
      </c>
      <c r="AR332">
        <v>5.3075630252009e-05</v>
      </c>
      <c r="AS332">
        <v>112.99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4.16</v>
      </c>
      <c r="DN332">
        <v>0.5</v>
      </c>
      <c r="DO332" t="s">
        <v>440</v>
      </c>
      <c r="DP332">
        <v>2</v>
      </c>
      <c r="DQ332" t="b">
        <v>1</v>
      </c>
      <c r="DR332">
        <v>1758404454.94615</v>
      </c>
      <c r="DS332">
        <v>403.822538461538</v>
      </c>
      <c r="DT332">
        <v>430.856846153846</v>
      </c>
      <c r="DU332">
        <v>24.7959230769231</v>
      </c>
      <c r="DV332">
        <v>19.8874846153846</v>
      </c>
      <c r="DW332">
        <v>401.850384615385</v>
      </c>
      <c r="DX332">
        <v>24.3962230769231</v>
      </c>
      <c r="DY332">
        <v>500.002461538461</v>
      </c>
      <c r="DZ332">
        <v>90.1217538461538</v>
      </c>
      <c r="EA332">
        <v>0.0375501692307692</v>
      </c>
      <c r="EB332">
        <v>30.8792538461539</v>
      </c>
      <c r="EC332">
        <v>29.9979307692308</v>
      </c>
      <c r="ED332">
        <v>999.9</v>
      </c>
      <c r="EE332">
        <v>0</v>
      </c>
      <c r="EF332">
        <v>0</v>
      </c>
      <c r="EG332">
        <v>9990.33769230769</v>
      </c>
      <c r="EH332">
        <v>0</v>
      </c>
      <c r="EI332">
        <v>13.6807</v>
      </c>
      <c r="EJ332">
        <v>-27.0341384615385</v>
      </c>
      <c r="EK332">
        <v>414.090307692308</v>
      </c>
      <c r="EL332">
        <v>439.599153846154</v>
      </c>
      <c r="EM332">
        <v>4.90843153846154</v>
      </c>
      <c r="EN332">
        <v>430.856846153846</v>
      </c>
      <c r="EO332">
        <v>19.8874846153846</v>
      </c>
      <c r="EP332">
        <v>2.23465</v>
      </c>
      <c r="EQ332">
        <v>1.79229461538462</v>
      </c>
      <c r="ER332">
        <v>19.2129230769231</v>
      </c>
      <c r="ES332">
        <v>15.7197384615385</v>
      </c>
      <c r="ET332">
        <v>2000.00384615385</v>
      </c>
      <c r="EU332">
        <v>0.980005692307692</v>
      </c>
      <c r="EV332">
        <v>0.0199945846153846</v>
      </c>
      <c r="EW332">
        <v>0</v>
      </c>
      <c r="EX332">
        <v>478.504692307692</v>
      </c>
      <c r="EY332">
        <v>5.00059</v>
      </c>
      <c r="EZ332">
        <v>9601.59538461539</v>
      </c>
      <c r="FA332">
        <v>17360.3692307692</v>
      </c>
      <c r="FB332">
        <v>40.6822307692308</v>
      </c>
      <c r="FC332">
        <v>40.375</v>
      </c>
      <c r="FD332">
        <v>40</v>
      </c>
      <c r="FE332">
        <v>39.9322307692308</v>
      </c>
      <c r="FF332">
        <v>41.7403076923077</v>
      </c>
      <c r="FG332">
        <v>1955.11384615385</v>
      </c>
      <c r="FH332">
        <v>39.89</v>
      </c>
      <c r="FI332">
        <v>0</v>
      </c>
      <c r="FJ332">
        <v>1758404463.4</v>
      </c>
      <c r="FK332">
        <v>0</v>
      </c>
      <c r="FL332">
        <v>478.721</v>
      </c>
      <c r="FM332">
        <v>9.66046152885084</v>
      </c>
      <c r="FN332">
        <v>194.371538204444</v>
      </c>
      <c r="FO332">
        <v>9604.9496</v>
      </c>
      <c r="FP332">
        <v>15</v>
      </c>
      <c r="FQ332">
        <v>0</v>
      </c>
      <c r="FR332" t="s">
        <v>441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-24.9482047619048</v>
      </c>
      <c r="GE332">
        <v>-57.194212987013</v>
      </c>
      <c r="GF332">
        <v>6.29619320704611</v>
      </c>
      <c r="GG332">
        <v>0</v>
      </c>
      <c r="GH332">
        <v>478.018794117647</v>
      </c>
      <c r="GI332">
        <v>10.0333842682452</v>
      </c>
      <c r="GJ332">
        <v>0.997967693082288</v>
      </c>
      <c r="GK332">
        <v>-1</v>
      </c>
      <c r="GL332">
        <v>4.90837047619048</v>
      </c>
      <c r="GM332">
        <v>0.0218470129870171</v>
      </c>
      <c r="GN332">
        <v>0.00683975805489004</v>
      </c>
      <c r="GO332">
        <v>1</v>
      </c>
      <c r="GP332">
        <v>1</v>
      </c>
      <c r="GQ332">
        <v>2</v>
      </c>
      <c r="GR332" t="s">
        <v>450</v>
      </c>
      <c r="GS332">
        <v>3.13219</v>
      </c>
      <c r="GT332">
        <v>2.71527</v>
      </c>
      <c r="GU332">
        <v>0.0885892</v>
      </c>
      <c r="GV332">
        <v>0.0952302</v>
      </c>
      <c r="GW332">
        <v>0.105155</v>
      </c>
      <c r="GX332">
        <v>0.0904441</v>
      </c>
      <c r="GY332">
        <v>34388.4</v>
      </c>
      <c r="GZ332">
        <v>36579.1</v>
      </c>
      <c r="HA332">
        <v>34134.1</v>
      </c>
      <c r="HB332">
        <v>36602.4</v>
      </c>
      <c r="HC332">
        <v>43128.9</v>
      </c>
      <c r="HD332">
        <v>47798.4</v>
      </c>
      <c r="HE332">
        <v>53248.2</v>
      </c>
      <c r="HF332">
        <v>58497.2</v>
      </c>
      <c r="HG332">
        <v>1.9683</v>
      </c>
      <c r="HH332">
        <v>1.59992</v>
      </c>
      <c r="HI332">
        <v>0.077486</v>
      </c>
      <c r="HJ332">
        <v>0</v>
      </c>
      <c r="HK332">
        <v>28.7418</v>
      </c>
      <c r="HL332">
        <v>999.9</v>
      </c>
      <c r="HM332">
        <v>49.249</v>
      </c>
      <c r="HN332">
        <v>31.159</v>
      </c>
      <c r="HO332">
        <v>24.8782</v>
      </c>
      <c r="HP332">
        <v>54.4747</v>
      </c>
      <c r="HQ332">
        <v>49.9439</v>
      </c>
      <c r="HR332">
        <v>1</v>
      </c>
      <c r="HS332">
        <v>0.0238821</v>
      </c>
      <c r="HT332">
        <v>-1.18695</v>
      </c>
      <c r="HU332">
        <v>20.1088</v>
      </c>
      <c r="HV332">
        <v>5.19767</v>
      </c>
      <c r="HW332">
        <v>12.004</v>
      </c>
      <c r="HX332">
        <v>4.9752</v>
      </c>
      <c r="HY332">
        <v>3.29395</v>
      </c>
      <c r="HZ332">
        <v>9999</v>
      </c>
      <c r="IA332">
        <v>9999</v>
      </c>
      <c r="IB332">
        <v>9999</v>
      </c>
      <c r="IC332">
        <v>999.9</v>
      </c>
      <c r="ID332">
        <v>1.86371</v>
      </c>
      <c r="IE332">
        <v>1.86844</v>
      </c>
      <c r="IF332">
        <v>1.86824</v>
      </c>
      <c r="IG332">
        <v>1.86942</v>
      </c>
      <c r="IH332">
        <v>1.8702</v>
      </c>
      <c r="II332">
        <v>1.86629</v>
      </c>
      <c r="IJ332">
        <v>1.86733</v>
      </c>
      <c r="IK332">
        <v>1.86874</v>
      </c>
      <c r="IL332">
        <v>5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2.01</v>
      </c>
      <c r="IZ332">
        <v>0.4002</v>
      </c>
      <c r="JA332">
        <v>0.675740625115477</v>
      </c>
      <c r="JB332">
        <v>0.00326203757215129</v>
      </c>
      <c r="JC332">
        <v>-1.01153124250077e-07</v>
      </c>
      <c r="JD332">
        <v>3.09458172176662e-11</v>
      </c>
      <c r="JE332">
        <v>-0.101373234840802</v>
      </c>
      <c r="JF332">
        <v>-0.0177140268437347</v>
      </c>
      <c r="JG332">
        <v>0.00209676705933377</v>
      </c>
      <c r="JH332">
        <v>-2.16763224668761e-05</v>
      </c>
      <c r="JI332">
        <v>4</v>
      </c>
      <c r="JJ332">
        <v>2372</v>
      </c>
      <c r="JK332">
        <v>1</v>
      </c>
      <c r="JL332">
        <v>28</v>
      </c>
      <c r="JM332">
        <v>29306741.1</v>
      </c>
      <c r="JN332">
        <v>29306741.1</v>
      </c>
      <c r="JO332">
        <v>1.02173</v>
      </c>
      <c r="JP332">
        <v>2.64404</v>
      </c>
      <c r="JQ332">
        <v>1.54785</v>
      </c>
      <c r="JR332">
        <v>2.31201</v>
      </c>
      <c r="JS332">
        <v>1.64551</v>
      </c>
      <c r="JT332">
        <v>2.33643</v>
      </c>
      <c r="JU332">
        <v>36.0816</v>
      </c>
      <c r="JV332">
        <v>24.0175</v>
      </c>
      <c r="JW332">
        <v>18</v>
      </c>
      <c r="JX332">
        <v>509.253</v>
      </c>
      <c r="JY332">
        <v>302.518</v>
      </c>
      <c r="JZ332">
        <v>29.9639</v>
      </c>
      <c r="KA332">
        <v>27.6651</v>
      </c>
      <c r="KB332">
        <v>30</v>
      </c>
      <c r="KC332">
        <v>27.6844</v>
      </c>
      <c r="KD332">
        <v>27.6493</v>
      </c>
      <c r="KE332">
        <v>20.5225</v>
      </c>
      <c r="KF332">
        <v>20.5684</v>
      </c>
      <c r="KG332">
        <v>54.5847</v>
      </c>
      <c r="KH332">
        <v>29.9003</v>
      </c>
      <c r="KI332">
        <v>474.048</v>
      </c>
      <c r="KJ332">
        <v>19.9423</v>
      </c>
      <c r="KK332">
        <v>96.7947</v>
      </c>
      <c r="KL332">
        <v>94.7792</v>
      </c>
    </row>
    <row r="333" spans="1:298">
      <c r="A333">
        <v>317</v>
      </c>
      <c r="B333">
        <v>1758404468.1</v>
      </c>
      <c r="C333">
        <v>9731</v>
      </c>
      <c r="D333" t="s">
        <v>1081</v>
      </c>
      <c r="E333" t="s">
        <v>1082</v>
      </c>
      <c r="F333">
        <v>5</v>
      </c>
      <c r="G333" t="s">
        <v>436</v>
      </c>
      <c r="H333" t="s">
        <v>1026</v>
      </c>
      <c r="I333" t="s">
        <v>438</v>
      </c>
      <c r="J333">
        <v>1758404459.94615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470.605476439394</v>
      </c>
      <c r="AL333">
        <v>438.039193939394</v>
      </c>
      <c r="AM333">
        <v>2.96736086580078</v>
      </c>
      <c r="AN333">
        <v>64.79</v>
      </c>
      <c r="AO333">
        <f>(AQ333 - AP333 + DZ333*1E3/(8.314*(EB333+273.15)) * AS333/DY333 * AR333) * DY333/(100*DM333) * 1000/(1000 - AQ333)</f>
        <v>0</v>
      </c>
      <c r="AP333">
        <v>19.8939851235065</v>
      </c>
      <c r="AQ333">
        <v>24.8170442424242</v>
      </c>
      <c r="AR333">
        <v>0.00011225454545447</v>
      </c>
      <c r="AS333">
        <v>112.99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4.16</v>
      </c>
      <c r="DN333">
        <v>0.5</v>
      </c>
      <c r="DO333" t="s">
        <v>440</v>
      </c>
      <c r="DP333">
        <v>2</v>
      </c>
      <c r="DQ333" t="b">
        <v>1</v>
      </c>
      <c r="DR333">
        <v>1758404459.94615</v>
      </c>
      <c r="DS333">
        <v>410.738846153846</v>
      </c>
      <c r="DT333">
        <v>444.183769230769</v>
      </c>
      <c r="DU333">
        <v>24.8043923076923</v>
      </c>
      <c r="DV333">
        <v>19.8902692307692</v>
      </c>
      <c r="DW333">
        <v>408.744846153846</v>
      </c>
      <c r="DX333">
        <v>24.4043384615385</v>
      </c>
      <c r="DY333">
        <v>500.004923076923</v>
      </c>
      <c r="DZ333">
        <v>90.1212615384615</v>
      </c>
      <c r="EA333">
        <v>0.0373985923076923</v>
      </c>
      <c r="EB333">
        <v>30.8814076923077</v>
      </c>
      <c r="EC333">
        <v>29.9992846153846</v>
      </c>
      <c r="ED333">
        <v>999.9</v>
      </c>
      <c r="EE333">
        <v>0</v>
      </c>
      <c r="EF333">
        <v>0</v>
      </c>
      <c r="EG333">
        <v>9993.70307692308</v>
      </c>
      <c r="EH333">
        <v>0</v>
      </c>
      <c r="EI333">
        <v>13.6766692307692</v>
      </c>
      <c r="EJ333">
        <v>-33.4446461538462</v>
      </c>
      <c r="EK333">
        <v>421.186230769231</v>
      </c>
      <c r="EL333">
        <v>453.197846153846</v>
      </c>
      <c r="EM333">
        <v>4.91411384615385</v>
      </c>
      <c r="EN333">
        <v>444.183769230769</v>
      </c>
      <c r="EO333">
        <v>19.8902692307692</v>
      </c>
      <c r="EP333">
        <v>2.23540153846154</v>
      </c>
      <c r="EQ333">
        <v>1.79253615384615</v>
      </c>
      <c r="ER333">
        <v>19.2183230769231</v>
      </c>
      <c r="ES333">
        <v>15.7218538461538</v>
      </c>
      <c r="ET333">
        <v>1999.95153846154</v>
      </c>
      <c r="EU333">
        <v>0.980005076923077</v>
      </c>
      <c r="EV333">
        <v>0.0199950615384615</v>
      </c>
      <c r="EW333">
        <v>0</v>
      </c>
      <c r="EX333">
        <v>479.615461538462</v>
      </c>
      <c r="EY333">
        <v>5.00059</v>
      </c>
      <c r="EZ333">
        <v>9622.24692307692</v>
      </c>
      <c r="FA333">
        <v>17359.9230769231</v>
      </c>
      <c r="FB333">
        <v>40.6822307692308</v>
      </c>
      <c r="FC333">
        <v>40.375</v>
      </c>
      <c r="FD333">
        <v>40</v>
      </c>
      <c r="FE333">
        <v>39.937</v>
      </c>
      <c r="FF333">
        <v>41.7354615384615</v>
      </c>
      <c r="FG333">
        <v>1955.06153846154</v>
      </c>
      <c r="FH333">
        <v>39.89</v>
      </c>
      <c r="FI333">
        <v>0</v>
      </c>
      <c r="FJ333">
        <v>1758404468.2</v>
      </c>
      <c r="FK333">
        <v>0</v>
      </c>
      <c r="FL333">
        <v>479.77836</v>
      </c>
      <c r="FM333">
        <v>15.3784615359547</v>
      </c>
      <c r="FN333">
        <v>287.100000020197</v>
      </c>
      <c r="FO333">
        <v>9625.4552</v>
      </c>
      <c r="FP333">
        <v>15</v>
      </c>
      <c r="FQ333">
        <v>0</v>
      </c>
      <c r="FR333" t="s">
        <v>441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-30.34987</v>
      </c>
      <c r="GE333">
        <v>-81.6775669172933</v>
      </c>
      <c r="GF333">
        <v>7.93641593454501</v>
      </c>
      <c r="GG333">
        <v>0</v>
      </c>
      <c r="GH333">
        <v>479.131676470588</v>
      </c>
      <c r="GI333">
        <v>12.3206875508342</v>
      </c>
      <c r="GJ333">
        <v>1.25390950326869</v>
      </c>
      <c r="GK333">
        <v>-1</v>
      </c>
      <c r="GL333">
        <v>4.911276</v>
      </c>
      <c r="GM333">
        <v>0.0634457142857121</v>
      </c>
      <c r="GN333">
        <v>0.00626477725062914</v>
      </c>
      <c r="GO333">
        <v>1</v>
      </c>
      <c r="GP333">
        <v>1</v>
      </c>
      <c r="GQ333">
        <v>2</v>
      </c>
      <c r="GR333" t="s">
        <v>450</v>
      </c>
      <c r="GS333">
        <v>3.1322</v>
      </c>
      <c r="GT333">
        <v>2.71543</v>
      </c>
      <c r="GU333">
        <v>0.0909104</v>
      </c>
      <c r="GV333">
        <v>0.0978668</v>
      </c>
      <c r="GW333">
        <v>0.105189</v>
      </c>
      <c r="GX333">
        <v>0.0904545</v>
      </c>
      <c r="GY333">
        <v>34301.1</v>
      </c>
      <c r="GZ333">
        <v>36472.8</v>
      </c>
      <c r="HA333">
        <v>34134.4</v>
      </c>
      <c r="HB333">
        <v>36602.7</v>
      </c>
      <c r="HC333">
        <v>43127.7</v>
      </c>
      <c r="HD333">
        <v>47798.3</v>
      </c>
      <c r="HE333">
        <v>53248.5</v>
      </c>
      <c r="HF333">
        <v>58497.3</v>
      </c>
      <c r="HG333">
        <v>1.96825</v>
      </c>
      <c r="HH333">
        <v>1.5999</v>
      </c>
      <c r="HI333">
        <v>0.0770055</v>
      </c>
      <c r="HJ333">
        <v>0</v>
      </c>
      <c r="HK333">
        <v>28.7474</v>
      </c>
      <c r="HL333">
        <v>999.9</v>
      </c>
      <c r="HM333">
        <v>49.225</v>
      </c>
      <c r="HN333">
        <v>31.179</v>
      </c>
      <c r="HO333">
        <v>24.8922</v>
      </c>
      <c r="HP333">
        <v>54.8447</v>
      </c>
      <c r="HQ333">
        <v>49.9639</v>
      </c>
      <c r="HR333">
        <v>1</v>
      </c>
      <c r="HS333">
        <v>0.0237932</v>
      </c>
      <c r="HT333">
        <v>-1.05192</v>
      </c>
      <c r="HU333">
        <v>20.1093</v>
      </c>
      <c r="HV333">
        <v>5.19752</v>
      </c>
      <c r="HW333">
        <v>12.004</v>
      </c>
      <c r="HX333">
        <v>4.97515</v>
      </c>
      <c r="HY333">
        <v>3.29398</v>
      </c>
      <c r="HZ333">
        <v>9999</v>
      </c>
      <c r="IA333">
        <v>9999</v>
      </c>
      <c r="IB333">
        <v>9999</v>
      </c>
      <c r="IC333">
        <v>999.9</v>
      </c>
      <c r="ID333">
        <v>1.86371</v>
      </c>
      <c r="IE333">
        <v>1.86845</v>
      </c>
      <c r="IF333">
        <v>1.86826</v>
      </c>
      <c r="IG333">
        <v>1.86941</v>
      </c>
      <c r="IH333">
        <v>1.87021</v>
      </c>
      <c r="II333">
        <v>1.86629</v>
      </c>
      <c r="IJ333">
        <v>1.86735</v>
      </c>
      <c r="IK333">
        <v>1.86874</v>
      </c>
      <c r="IL333">
        <v>5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2.055</v>
      </c>
      <c r="IZ333">
        <v>0.4007</v>
      </c>
      <c r="JA333">
        <v>0.675740625115477</v>
      </c>
      <c r="JB333">
        <v>0.00326203757215129</v>
      </c>
      <c r="JC333">
        <v>-1.01153124250077e-07</v>
      </c>
      <c r="JD333">
        <v>3.09458172176662e-11</v>
      </c>
      <c r="JE333">
        <v>-0.101373234840802</v>
      </c>
      <c r="JF333">
        <v>-0.0177140268437347</v>
      </c>
      <c r="JG333">
        <v>0.00209676705933377</v>
      </c>
      <c r="JH333">
        <v>-2.16763224668761e-05</v>
      </c>
      <c r="JI333">
        <v>4</v>
      </c>
      <c r="JJ333">
        <v>2372</v>
      </c>
      <c r="JK333">
        <v>1</v>
      </c>
      <c r="JL333">
        <v>28</v>
      </c>
      <c r="JM333">
        <v>29306741.1</v>
      </c>
      <c r="JN333">
        <v>29306741.1</v>
      </c>
      <c r="JO333">
        <v>1.04736</v>
      </c>
      <c r="JP333">
        <v>2.63916</v>
      </c>
      <c r="JQ333">
        <v>1.54785</v>
      </c>
      <c r="JR333">
        <v>2.31201</v>
      </c>
      <c r="JS333">
        <v>1.64673</v>
      </c>
      <c r="JT333">
        <v>2.32422</v>
      </c>
      <c r="JU333">
        <v>36.0816</v>
      </c>
      <c r="JV333">
        <v>24.0087</v>
      </c>
      <c r="JW333">
        <v>18</v>
      </c>
      <c r="JX333">
        <v>509.199</v>
      </c>
      <c r="JY333">
        <v>302.498</v>
      </c>
      <c r="JZ333">
        <v>29.9146</v>
      </c>
      <c r="KA333">
        <v>27.6633</v>
      </c>
      <c r="KB333">
        <v>29.9999</v>
      </c>
      <c r="KC333">
        <v>27.6821</v>
      </c>
      <c r="KD333">
        <v>27.6475</v>
      </c>
      <c r="KE333">
        <v>21.1031</v>
      </c>
      <c r="KF333">
        <v>20.5684</v>
      </c>
      <c r="KG333">
        <v>54.5847</v>
      </c>
      <c r="KH333">
        <v>29.8968</v>
      </c>
      <c r="KI333">
        <v>494.243</v>
      </c>
      <c r="KJ333">
        <v>19.9356</v>
      </c>
      <c r="KK333">
        <v>96.7953</v>
      </c>
      <c r="KL333">
        <v>94.7797</v>
      </c>
    </row>
    <row r="334" spans="1:298">
      <c r="A334">
        <v>318</v>
      </c>
      <c r="B334">
        <v>1758404473.1</v>
      </c>
      <c r="C334">
        <v>9736</v>
      </c>
      <c r="D334" t="s">
        <v>1083</v>
      </c>
      <c r="E334" t="s">
        <v>1084</v>
      </c>
      <c r="F334">
        <v>5</v>
      </c>
      <c r="G334" t="s">
        <v>436</v>
      </c>
      <c r="H334" t="s">
        <v>1026</v>
      </c>
      <c r="I334" t="s">
        <v>438</v>
      </c>
      <c r="J334">
        <v>1758404464.94615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487.250610757576</v>
      </c>
      <c r="AL334">
        <v>453.189242424242</v>
      </c>
      <c r="AM334">
        <v>3.05185584415581</v>
      </c>
      <c r="AN334">
        <v>64.79</v>
      </c>
      <c r="AO334">
        <f>(AQ334 - AP334 + DZ334*1E3/(8.314*(EB334+273.15)) * AS334/DY334 * AR334) * DY334/(100*DM334) * 1000/(1000 - AQ334)</f>
        <v>0</v>
      </c>
      <c r="AP334">
        <v>19.8960851733333</v>
      </c>
      <c r="AQ334">
        <v>24.8228442424242</v>
      </c>
      <c r="AR334">
        <v>3.28526771473261e-05</v>
      </c>
      <c r="AS334">
        <v>112.99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4.16</v>
      </c>
      <c r="DN334">
        <v>0.5</v>
      </c>
      <c r="DO334" t="s">
        <v>440</v>
      </c>
      <c r="DP334">
        <v>2</v>
      </c>
      <c r="DQ334" t="b">
        <v>1</v>
      </c>
      <c r="DR334">
        <v>1758404464.94615</v>
      </c>
      <c r="DS334">
        <v>421.892461538461</v>
      </c>
      <c r="DT334">
        <v>460.516538461538</v>
      </c>
      <c r="DU334">
        <v>24.8121538461538</v>
      </c>
      <c r="DV334">
        <v>19.8930461538462</v>
      </c>
      <c r="DW334">
        <v>419.862923076923</v>
      </c>
      <c r="DX334">
        <v>24.4117615384615</v>
      </c>
      <c r="DY334">
        <v>499.970384615385</v>
      </c>
      <c r="DZ334">
        <v>90.1208846153846</v>
      </c>
      <c r="EA334">
        <v>0.0376897846153846</v>
      </c>
      <c r="EB334">
        <v>30.8828461538462</v>
      </c>
      <c r="EC334">
        <v>30.0039846153846</v>
      </c>
      <c r="ED334">
        <v>999.9</v>
      </c>
      <c r="EE334">
        <v>0</v>
      </c>
      <c r="EF334">
        <v>0</v>
      </c>
      <c r="EG334">
        <v>9979.28</v>
      </c>
      <c r="EH334">
        <v>0</v>
      </c>
      <c r="EI334">
        <v>13.6630846153846</v>
      </c>
      <c r="EJ334">
        <v>-38.6239</v>
      </c>
      <c r="EK334">
        <v>432.626923076923</v>
      </c>
      <c r="EL334">
        <v>469.863384615385</v>
      </c>
      <c r="EM334">
        <v>4.9191</v>
      </c>
      <c r="EN334">
        <v>460.516538461538</v>
      </c>
      <c r="EO334">
        <v>19.8930461538462</v>
      </c>
      <c r="EP334">
        <v>2.23609307692308</v>
      </c>
      <c r="EQ334">
        <v>1.79277846153846</v>
      </c>
      <c r="ER334">
        <v>19.2232769230769</v>
      </c>
      <c r="ES334">
        <v>15.7239769230769</v>
      </c>
      <c r="ET334">
        <v>1999.99769230769</v>
      </c>
      <c r="EU334">
        <v>0.980005615384615</v>
      </c>
      <c r="EV334">
        <v>0.0199945846153846</v>
      </c>
      <c r="EW334">
        <v>0</v>
      </c>
      <c r="EX334">
        <v>481.192153846154</v>
      </c>
      <c r="EY334">
        <v>5.00059</v>
      </c>
      <c r="EZ334">
        <v>9653.18846153846</v>
      </c>
      <c r="FA334">
        <v>17360.3153846154</v>
      </c>
      <c r="FB334">
        <v>40.687</v>
      </c>
      <c r="FC334">
        <v>40.375</v>
      </c>
      <c r="FD334">
        <v>40</v>
      </c>
      <c r="FE334">
        <v>39.937</v>
      </c>
      <c r="FF334">
        <v>41.7403076923077</v>
      </c>
      <c r="FG334">
        <v>1955.10769230769</v>
      </c>
      <c r="FH334">
        <v>39.89</v>
      </c>
      <c r="FI334">
        <v>0</v>
      </c>
      <c r="FJ334">
        <v>1758404473.6</v>
      </c>
      <c r="FK334">
        <v>0</v>
      </c>
      <c r="FL334">
        <v>481.520961538461</v>
      </c>
      <c r="FM334">
        <v>25.3964786123709</v>
      </c>
      <c r="FN334">
        <v>491.584273409668</v>
      </c>
      <c r="FO334">
        <v>9659.17538461538</v>
      </c>
      <c r="FP334">
        <v>15</v>
      </c>
      <c r="FQ334">
        <v>0</v>
      </c>
      <c r="FR334" t="s">
        <v>441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-35.0843904761905</v>
      </c>
      <c r="GE334">
        <v>-65.414477922078</v>
      </c>
      <c r="GF334">
        <v>6.90877099882425</v>
      </c>
      <c r="GG334">
        <v>0</v>
      </c>
      <c r="GH334">
        <v>480.456235294118</v>
      </c>
      <c r="GI334">
        <v>18.5780901264611</v>
      </c>
      <c r="GJ334">
        <v>1.89936732591522</v>
      </c>
      <c r="GK334">
        <v>-1</v>
      </c>
      <c r="GL334">
        <v>4.91655047619048</v>
      </c>
      <c r="GM334">
        <v>0.0605953246753246</v>
      </c>
      <c r="GN334">
        <v>0.00623380375830459</v>
      </c>
      <c r="GO334">
        <v>1</v>
      </c>
      <c r="GP334">
        <v>1</v>
      </c>
      <c r="GQ334">
        <v>2</v>
      </c>
      <c r="GR334" t="s">
        <v>450</v>
      </c>
      <c r="GS334">
        <v>3.1323</v>
      </c>
      <c r="GT334">
        <v>2.71608</v>
      </c>
      <c r="GU334">
        <v>0.093306</v>
      </c>
      <c r="GV334">
        <v>0.100447</v>
      </c>
      <c r="GW334">
        <v>0.105209</v>
      </c>
      <c r="GX334">
        <v>0.0904618</v>
      </c>
      <c r="GY334">
        <v>34211.1</v>
      </c>
      <c r="GZ334">
        <v>36368.6</v>
      </c>
      <c r="HA334">
        <v>34134.8</v>
      </c>
      <c r="HB334">
        <v>36602.8</v>
      </c>
      <c r="HC334">
        <v>43127.5</v>
      </c>
      <c r="HD334">
        <v>47798.1</v>
      </c>
      <c r="HE334">
        <v>53249.2</v>
      </c>
      <c r="HF334">
        <v>58497.3</v>
      </c>
      <c r="HG334">
        <v>1.96845</v>
      </c>
      <c r="HH334">
        <v>1.59955</v>
      </c>
      <c r="HI334">
        <v>0.0765957</v>
      </c>
      <c r="HJ334">
        <v>0</v>
      </c>
      <c r="HK334">
        <v>28.7529</v>
      </c>
      <c r="HL334">
        <v>999.9</v>
      </c>
      <c r="HM334">
        <v>49.225</v>
      </c>
      <c r="HN334">
        <v>31.179</v>
      </c>
      <c r="HO334">
        <v>24.8948</v>
      </c>
      <c r="HP334">
        <v>54.3747</v>
      </c>
      <c r="HQ334">
        <v>49.988</v>
      </c>
      <c r="HR334">
        <v>1</v>
      </c>
      <c r="HS334">
        <v>0.0237805</v>
      </c>
      <c r="HT334">
        <v>-1.13895</v>
      </c>
      <c r="HU334">
        <v>20.1089</v>
      </c>
      <c r="HV334">
        <v>5.19737</v>
      </c>
      <c r="HW334">
        <v>12.004</v>
      </c>
      <c r="HX334">
        <v>4.97505</v>
      </c>
      <c r="HY334">
        <v>3.29383</v>
      </c>
      <c r="HZ334">
        <v>9999</v>
      </c>
      <c r="IA334">
        <v>9999</v>
      </c>
      <c r="IB334">
        <v>9999</v>
      </c>
      <c r="IC334">
        <v>999.9</v>
      </c>
      <c r="ID334">
        <v>1.86371</v>
      </c>
      <c r="IE334">
        <v>1.86844</v>
      </c>
      <c r="IF334">
        <v>1.86824</v>
      </c>
      <c r="IG334">
        <v>1.86938</v>
      </c>
      <c r="IH334">
        <v>1.87024</v>
      </c>
      <c r="II334">
        <v>1.86629</v>
      </c>
      <c r="IJ334">
        <v>1.86732</v>
      </c>
      <c r="IK334">
        <v>1.86873</v>
      </c>
      <c r="IL334">
        <v>5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2.103</v>
      </c>
      <c r="IZ334">
        <v>0.401</v>
      </c>
      <c r="JA334">
        <v>0.675740625115477</v>
      </c>
      <c r="JB334">
        <v>0.00326203757215129</v>
      </c>
      <c r="JC334">
        <v>-1.01153124250077e-07</v>
      </c>
      <c r="JD334">
        <v>3.09458172176662e-11</v>
      </c>
      <c r="JE334">
        <v>-0.101373234840802</v>
      </c>
      <c r="JF334">
        <v>-0.0177140268437347</v>
      </c>
      <c r="JG334">
        <v>0.00209676705933377</v>
      </c>
      <c r="JH334">
        <v>-2.16763224668761e-05</v>
      </c>
      <c r="JI334">
        <v>4</v>
      </c>
      <c r="JJ334">
        <v>2372</v>
      </c>
      <c r="JK334">
        <v>1</v>
      </c>
      <c r="JL334">
        <v>28</v>
      </c>
      <c r="JM334">
        <v>29306741.2</v>
      </c>
      <c r="JN334">
        <v>29306741.2</v>
      </c>
      <c r="JO334">
        <v>1.07788</v>
      </c>
      <c r="JP334">
        <v>2.63794</v>
      </c>
      <c r="JQ334">
        <v>1.54785</v>
      </c>
      <c r="JR334">
        <v>2.31201</v>
      </c>
      <c r="JS334">
        <v>1.64551</v>
      </c>
      <c r="JT334">
        <v>2.33521</v>
      </c>
      <c r="JU334">
        <v>36.0816</v>
      </c>
      <c r="JV334">
        <v>24.0087</v>
      </c>
      <c r="JW334">
        <v>18</v>
      </c>
      <c r="JX334">
        <v>509.316</v>
      </c>
      <c r="JY334">
        <v>302.332</v>
      </c>
      <c r="JZ334">
        <v>29.8905</v>
      </c>
      <c r="KA334">
        <v>27.6621</v>
      </c>
      <c r="KB334">
        <v>29.9999</v>
      </c>
      <c r="KC334">
        <v>27.6803</v>
      </c>
      <c r="KD334">
        <v>27.6452</v>
      </c>
      <c r="KE334">
        <v>21.6519</v>
      </c>
      <c r="KF334">
        <v>20.5684</v>
      </c>
      <c r="KG334">
        <v>54.5847</v>
      </c>
      <c r="KH334">
        <v>29.8914</v>
      </c>
      <c r="KI334">
        <v>507.729</v>
      </c>
      <c r="KJ334">
        <v>19.9276</v>
      </c>
      <c r="KK334">
        <v>96.7965</v>
      </c>
      <c r="KL334">
        <v>94.7797</v>
      </c>
    </row>
    <row r="335" spans="1:298">
      <c r="A335">
        <v>319</v>
      </c>
      <c r="B335">
        <v>1758404478.1</v>
      </c>
      <c r="C335">
        <v>9741</v>
      </c>
      <c r="D335" t="s">
        <v>1085</v>
      </c>
      <c r="E335" t="s">
        <v>1086</v>
      </c>
      <c r="F335">
        <v>5</v>
      </c>
      <c r="G335" t="s">
        <v>436</v>
      </c>
      <c r="H335" t="s">
        <v>1026</v>
      </c>
      <c r="I335" t="s">
        <v>438</v>
      </c>
      <c r="J335">
        <v>1758404469.94615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504.633524318182</v>
      </c>
      <c r="AL335">
        <v>469.32116969697</v>
      </c>
      <c r="AM335">
        <v>3.25787956709951</v>
      </c>
      <c r="AN335">
        <v>64.79</v>
      </c>
      <c r="AO335">
        <f>(AQ335 - AP335 + DZ335*1E3/(8.314*(EB335+273.15)) * AS335/DY335 * AR335) * DY335/(100*DM335) * 1000/(1000 - AQ335)</f>
        <v>0</v>
      </c>
      <c r="AP335">
        <v>19.8980657637662</v>
      </c>
      <c r="AQ335">
        <v>24.8252078787879</v>
      </c>
      <c r="AR335">
        <v>8.48450216438335e-06</v>
      </c>
      <c r="AS335">
        <v>112.99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4.16</v>
      </c>
      <c r="DN335">
        <v>0.5</v>
      </c>
      <c r="DO335" t="s">
        <v>440</v>
      </c>
      <c r="DP335">
        <v>2</v>
      </c>
      <c r="DQ335" t="b">
        <v>1</v>
      </c>
      <c r="DR335">
        <v>1758404469.94615</v>
      </c>
      <c r="DS335">
        <v>435.821384615385</v>
      </c>
      <c r="DT335">
        <v>477.570615384615</v>
      </c>
      <c r="DU335">
        <v>24.8189</v>
      </c>
      <c r="DV335">
        <v>19.8954769230769</v>
      </c>
      <c r="DW335">
        <v>433.747461538461</v>
      </c>
      <c r="DX335">
        <v>24.4182</v>
      </c>
      <c r="DY335">
        <v>499.994461538461</v>
      </c>
      <c r="DZ335">
        <v>90.1221538461539</v>
      </c>
      <c r="EA335">
        <v>0.0378434538461538</v>
      </c>
      <c r="EB335">
        <v>30.8839846153846</v>
      </c>
      <c r="EC335">
        <v>30.0066</v>
      </c>
      <c r="ED335">
        <v>999.9</v>
      </c>
      <c r="EE335">
        <v>0</v>
      </c>
      <c r="EF335">
        <v>0</v>
      </c>
      <c r="EG335">
        <v>9978.31923076923</v>
      </c>
      <c r="EH335">
        <v>0</v>
      </c>
      <c r="EI335">
        <v>13.6545846153846</v>
      </c>
      <c r="EJ335">
        <v>-41.7491076923077</v>
      </c>
      <c r="EK335">
        <v>446.913384615385</v>
      </c>
      <c r="EL335">
        <v>487.264846153846</v>
      </c>
      <c r="EM335">
        <v>4.92341538461539</v>
      </c>
      <c r="EN335">
        <v>477.570615384615</v>
      </c>
      <c r="EO335">
        <v>19.8954769230769</v>
      </c>
      <c r="EP335">
        <v>2.23673153846154</v>
      </c>
      <c r="EQ335">
        <v>1.79302307692308</v>
      </c>
      <c r="ER335">
        <v>19.2278615384615</v>
      </c>
      <c r="ES335">
        <v>15.7261</v>
      </c>
      <c r="ET335">
        <v>1999.97538461538</v>
      </c>
      <c r="EU335">
        <v>0.980005307692308</v>
      </c>
      <c r="EV335">
        <v>0.0199948307692308</v>
      </c>
      <c r="EW335">
        <v>0</v>
      </c>
      <c r="EX335">
        <v>483.394153846154</v>
      </c>
      <c r="EY335">
        <v>5.00059</v>
      </c>
      <c r="EZ335">
        <v>9696.82153846154</v>
      </c>
      <c r="FA335">
        <v>17360.1230769231</v>
      </c>
      <c r="FB335">
        <v>40.687</v>
      </c>
      <c r="FC335">
        <v>40.375</v>
      </c>
      <c r="FD335">
        <v>40</v>
      </c>
      <c r="FE335">
        <v>39.937</v>
      </c>
      <c r="FF335">
        <v>41.7403076923077</v>
      </c>
      <c r="FG335">
        <v>1955.08538461539</v>
      </c>
      <c r="FH335">
        <v>39.89</v>
      </c>
      <c r="FI335">
        <v>0</v>
      </c>
      <c r="FJ335">
        <v>1758404478.4</v>
      </c>
      <c r="FK335">
        <v>0</v>
      </c>
      <c r="FL335">
        <v>483.746346153846</v>
      </c>
      <c r="FM335">
        <v>31.7069743512214</v>
      </c>
      <c r="FN335">
        <v>635.96752150345</v>
      </c>
      <c r="FO335">
        <v>9703.50807692308</v>
      </c>
      <c r="FP335">
        <v>15</v>
      </c>
      <c r="FQ335">
        <v>0</v>
      </c>
      <c r="FR335" t="s">
        <v>441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-40.083395</v>
      </c>
      <c r="GE335">
        <v>-34.4486120300752</v>
      </c>
      <c r="GF335">
        <v>3.54723998729646</v>
      </c>
      <c r="GG335">
        <v>0</v>
      </c>
      <c r="GH335">
        <v>482.207676470588</v>
      </c>
      <c r="GI335">
        <v>26.1319022207975</v>
      </c>
      <c r="GJ335">
        <v>2.60344855822594</v>
      </c>
      <c r="GK335">
        <v>-1</v>
      </c>
      <c r="GL335">
        <v>4.921289</v>
      </c>
      <c r="GM335">
        <v>0.0565398496240623</v>
      </c>
      <c r="GN335">
        <v>0.00569360860966039</v>
      </c>
      <c r="GO335">
        <v>1</v>
      </c>
      <c r="GP335">
        <v>1</v>
      </c>
      <c r="GQ335">
        <v>2</v>
      </c>
      <c r="GR335" t="s">
        <v>450</v>
      </c>
      <c r="GS335">
        <v>3.13216</v>
      </c>
      <c r="GT335">
        <v>2.71563</v>
      </c>
      <c r="GU335">
        <v>0.0957962</v>
      </c>
      <c r="GV335">
        <v>0.102902</v>
      </c>
      <c r="GW335">
        <v>0.105217</v>
      </c>
      <c r="GX335">
        <v>0.0904746</v>
      </c>
      <c r="GY335">
        <v>34117.3</v>
      </c>
      <c r="GZ335">
        <v>36269.6</v>
      </c>
      <c r="HA335">
        <v>34134.9</v>
      </c>
      <c r="HB335">
        <v>36603</v>
      </c>
      <c r="HC335">
        <v>43127.3</v>
      </c>
      <c r="HD335">
        <v>47798</v>
      </c>
      <c r="HE335">
        <v>53249.1</v>
      </c>
      <c r="HF335">
        <v>58497.6</v>
      </c>
      <c r="HG335">
        <v>1.9682</v>
      </c>
      <c r="HH335">
        <v>1.6001</v>
      </c>
      <c r="HI335">
        <v>0.0765361</v>
      </c>
      <c r="HJ335">
        <v>0</v>
      </c>
      <c r="HK335">
        <v>28.7585</v>
      </c>
      <c r="HL335">
        <v>999.9</v>
      </c>
      <c r="HM335">
        <v>49.225</v>
      </c>
      <c r="HN335">
        <v>31.189</v>
      </c>
      <c r="HO335">
        <v>24.9083</v>
      </c>
      <c r="HP335">
        <v>53.9947</v>
      </c>
      <c r="HQ335">
        <v>49.984</v>
      </c>
      <c r="HR335">
        <v>1</v>
      </c>
      <c r="HS335">
        <v>0.0232368</v>
      </c>
      <c r="HT335">
        <v>-1.15957</v>
      </c>
      <c r="HU335">
        <v>20.1088</v>
      </c>
      <c r="HV335">
        <v>5.19677</v>
      </c>
      <c r="HW335">
        <v>12.004</v>
      </c>
      <c r="HX335">
        <v>4.97485</v>
      </c>
      <c r="HY335">
        <v>3.29395</v>
      </c>
      <c r="HZ335">
        <v>9999</v>
      </c>
      <c r="IA335">
        <v>9999</v>
      </c>
      <c r="IB335">
        <v>9999</v>
      </c>
      <c r="IC335">
        <v>999.9</v>
      </c>
      <c r="ID335">
        <v>1.86371</v>
      </c>
      <c r="IE335">
        <v>1.86844</v>
      </c>
      <c r="IF335">
        <v>1.86823</v>
      </c>
      <c r="IG335">
        <v>1.86942</v>
      </c>
      <c r="IH335">
        <v>1.87022</v>
      </c>
      <c r="II335">
        <v>1.8663</v>
      </c>
      <c r="IJ335">
        <v>1.86731</v>
      </c>
      <c r="IK335">
        <v>1.86874</v>
      </c>
      <c r="IL335">
        <v>5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2.154</v>
      </c>
      <c r="IZ335">
        <v>0.401</v>
      </c>
      <c r="JA335">
        <v>0.675740625115477</v>
      </c>
      <c r="JB335">
        <v>0.00326203757215129</v>
      </c>
      <c r="JC335">
        <v>-1.01153124250077e-07</v>
      </c>
      <c r="JD335">
        <v>3.09458172176662e-11</v>
      </c>
      <c r="JE335">
        <v>-0.101373234840802</v>
      </c>
      <c r="JF335">
        <v>-0.0177140268437347</v>
      </c>
      <c r="JG335">
        <v>0.00209676705933377</v>
      </c>
      <c r="JH335">
        <v>-2.16763224668761e-05</v>
      </c>
      <c r="JI335">
        <v>4</v>
      </c>
      <c r="JJ335">
        <v>2372</v>
      </c>
      <c r="JK335">
        <v>1</v>
      </c>
      <c r="JL335">
        <v>28</v>
      </c>
      <c r="JM335">
        <v>29306741.3</v>
      </c>
      <c r="JN335">
        <v>29306741.3</v>
      </c>
      <c r="JO335">
        <v>1.10474</v>
      </c>
      <c r="JP335">
        <v>2.6416</v>
      </c>
      <c r="JQ335">
        <v>1.54785</v>
      </c>
      <c r="JR335">
        <v>2.31201</v>
      </c>
      <c r="JS335">
        <v>1.64673</v>
      </c>
      <c r="JT335">
        <v>2.32666</v>
      </c>
      <c r="JU335">
        <v>36.0816</v>
      </c>
      <c r="JV335">
        <v>24.0087</v>
      </c>
      <c r="JW335">
        <v>18</v>
      </c>
      <c r="JX335">
        <v>509.14</v>
      </c>
      <c r="JY335">
        <v>302.567</v>
      </c>
      <c r="JZ335">
        <v>29.8846</v>
      </c>
      <c r="KA335">
        <v>27.6605</v>
      </c>
      <c r="KB335">
        <v>29.9999</v>
      </c>
      <c r="KC335">
        <v>27.6791</v>
      </c>
      <c r="KD335">
        <v>27.6435</v>
      </c>
      <c r="KE335">
        <v>22.2605</v>
      </c>
      <c r="KF335">
        <v>20.5684</v>
      </c>
      <c r="KG335">
        <v>54.5847</v>
      </c>
      <c r="KH335">
        <v>29.8835</v>
      </c>
      <c r="KI335">
        <v>527.924</v>
      </c>
      <c r="KJ335">
        <v>19.9218</v>
      </c>
      <c r="KK335">
        <v>96.7965</v>
      </c>
      <c r="KL335">
        <v>94.7803</v>
      </c>
    </row>
    <row r="336" spans="1:298">
      <c r="A336">
        <v>320</v>
      </c>
      <c r="B336">
        <v>1758404483.1</v>
      </c>
      <c r="C336">
        <v>9746</v>
      </c>
      <c r="D336" t="s">
        <v>1087</v>
      </c>
      <c r="E336" t="s">
        <v>1088</v>
      </c>
      <c r="F336">
        <v>5</v>
      </c>
      <c r="G336" t="s">
        <v>436</v>
      </c>
      <c r="H336" t="s">
        <v>1026</v>
      </c>
      <c r="I336" t="s">
        <v>438</v>
      </c>
      <c r="J336">
        <v>1758404474.94615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521.157668484848</v>
      </c>
      <c r="AL336">
        <v>485.2194</v>
      </c>
      <c r="AM336">
        <v>3.17787238095234</v>
      </c>
      <c r="AN336">
        <v>64.79</v>
      </c>
      <c r="AO336">
        <f>(AQ336 - AP336 + DZ336*1E3/(8.314*(EB336+273.15)) * AS336/DY336 * AR336) * DY336/(100*DM336) * 1000/(1000 - AQ336)</f>
        <v>0</v>
      </c>
      <c r="AP336">
        <v>19.900759505974</v>
      </c>
      <c r="AQ336">
        <v>24.8317290909091</v>
      </c>
      <c r="AR336">
        <v>5.47586889299966e-05</v>
      </c>
      <c r="AS336">
        <v>112.99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4.16</v>
      </c>
      <c r="DN336">
        <v>0.5</v>
      </c>
      <c r="DO336" t="s">
        <v>440</v>
      </c>
      <c r="DP336">
        <v>2</v>
      </c>
      <c r="DQ336" t="b">
        <v>1</v>
      </c>
      <c r="DR336">
        <v>1758404474.94615</v>
      </c>
      <c r="DS336">
        <v>450.974076923077</v>
      </c>
      <c r="DT336">
        <v>494.129615384615</v>
      </c>
      <c r="DU336">
        <v>24.8248307692308</v>
      </c>
      <c r="DV336">
        <v>19.8978615384615</v>
      </c>
      <c r="DW336">
        <v>448.851692307692</v>
      </c>
      <c r="DX336">
        <v>24.4238692307692</v>
      </c>
      <c r="DY336">
        <v>500.006384615385</v>
      </c>
      <c r="DZ336">
        <v>90.1234923076923</v>
      </c>
      <c r="EA336">
        <v>0.0379640846153846</v>
      </c>
      <c r="EB336">
        <v>30.8843692307692</v>
      </c>
      <c r="EC336">
        <v>30.0066307692308</v>
      </c>
      <c r="ED336">
        <v>999.9</v>
      </c>
      <c r="EE336">
        <v>0</v>
      </c>
      <c r="EF336">
        <v>0</v>
      </c>
      <c r="EG336">
        <v>9976.3</v>
      </c>
      <c r="EH336">
        <v>0</v>
      </c>
      <c r="EI336">
        <v>13.6523538461538</v>
      </c>
      <c r="EJ336">
        <v>-43.1556</v>
      </c>
      <c r="EK336">
        <v>462.454461538462</v>
      </c>
      <c r="EL336">
        <v>504.161307692308</v>
      </c>
      <c r="EM336">
        <v>4.92696230769231</v>
      </c>
      <c r="EN336">
        <v>494.129615384615</v>
      </c>
      <c r="EO336">
        <v>19.8978615384615</v>
      </c>
      <c r="EP336">
        <v>2.23729923076923</v>
      </c>
      <c r="EQ336">
        <v>1.79326461538462</v>
      </c>
      <c r="ER336">
        <v>19.2319307692308</v>
      </c>
      <c r="ES336">
        <v>15.7282</v>
      </c>
      <c r="ET336">
        <v>2000.02923076923</v>
      </c>
      <c r="EU336">
        <v>0.980005769230769</v>
      </c>
      <c r="EV336">
        <v>0.0199943615384615</v>
      </c>
      <c r="EW336">
        <v>0</v>
      </c>
      <c r="EX336">
        <v>486.046230769231</v>
      </c>
      <c r="EY336">
        <v>5.00059</v>
      </c>
      <c r="EZ336">
        <v>9751.65538461539</v>
      </c>
      <c r="FA336">
        <v>17360.5923076923</v>
      </c>
      <c r="FB336">
        <v>40.687</v>
      </c>
      <c r="FC336">
        <v>40.375</v>
      </c>
      <c r="FD336">
        <v>40</v>
      </c>
      <c r="FE336">
        <v>39.937</v>
      </c>
      <c r="FF336">
        <v>41.7451538461538</v>
      </c>
      <c r="FG336">
        <v>1955.13923076923</v>
      </c>
      <c r="FH336">
        <v>39.89</v>
      </c>
      <c r="FI336">
        <v>0</v>
      </c>
      <c r="FJ336">
        <v>1758404483.2</v>
      </c>
      <c r="FK336">
        <v>0</v>
      </c>
      <c r="FL336">
        <v>486.364384615385</v>
      </c>
      <c r="FM336">
        <v>34.2990085609113</v>
      </c>
      <c r="FN336">
        <v>696.718633003041</v>
      </c>
      <c r="FO336">
        <v>9756.42769230769</v>
      </c>
      <c r="FP336">
        <v>15</v>
      </c>
      <c r="FQ336">
        <v>0</v>
      </c>
      <c r="FR336" t="s">
        <v>441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-42.2252761904762</v>
      </c>
      <c r="GE336">
        <v>-18.1799922077923</v>
      </c>
      <c r="GF336">
        <v>1.93298498550688</v>
      </c>
      <c r="GG336">
        <v>0</v>
      </c>
      <c r="GH336">
        <v>484.786676470588</v>
      </c>
      <c r="GI336">
        <v>32.2125744898033</v>
      </c>
      <c r="GJ336">
        <v>3.17388372892589</v>
      </c>
      <c r="GK336">
        <v>-1</v>
      </c>
      <c r="GL336">
        <v>4.92458428571429</v>
      </c>
      <c r="GM336">
        <v>0.0406994805194787</v>
      </c>
      <c r="GN336">
        <v>0.00455058402471434</v>
      </c>
      <c r="GO336">
        <v>1</v>
      </c>
      <c r="GP336">
        <v>1</v>
      </c>
      <c r="GQ336">
        <v>2</v>
      </c>
      <c r="GR336" t="s">
        <v>450</v>
      </c>
      <c r="GS336">
        <v>3.13216</v>
      </c>
      <c r="GT336">
        <v>2.71584</v>
      </c>
      <c r="GU336">
        <v>0.0982334</v>
      </c>
      <c r="GV336">
        <v>0.105546</v>
      </c>
      <c r="GW336">
        <v>0.105238</v>
      </c>
      <c r="GX336">
        <v>0.0904854</v>
      </c>
      <c r="GY336">
        <v>34025.3</v>
      </c>
      <c r="GZ336">
        <v>36162.7</v>
      </c>
      <c r="HA336">
        <v>34134.9</v>
      </c>
      <c r="HB336">
        <v>36603</v>
      </c>
      <c r="HC336">
        <v>43126.5</v>
      </c>
      <c r="HD336">
        <v>47797.9</v>
      </c>
      <c r="HE336">
        <v>53249.1</v>
      </c>
      <c r="HF336">
        <v>58497.8</v>
      </c>
      <c r="HG336">
        <v>1.96825</v>
      </c>
      <c r="HH336">
        <v>1.60028</v>
      </c>
      <c r="HI336">
        <v>0.0761896</v>
      </c>
      <c r="HJ336">
        <v>0</v>
      </c>
      <c r="HK336">
        <v>28.7634</v>
      </c>
      <c r="HL336">
        <v>999.9</v>
      </c>
      <c r="HM336">
        <v>49.2</v>
      </c>
      <c r="HN336">
        <v>31.189</v>
      </c>
      <c r="HO336">
        <v>24.8946</v>
      </c>
      <c r="HP336">
        <v>54.6347</v>
      </c>
      <c r="HQ336">
        <v>50.02</v>
      </c>
      <c r="HR336">
        <v>1</v>
      </c>
      <c r="HS336">
        <v>0.0234146</v>
      </c>
      <c r="HT336">
        <v>-1.16709</v>
      </c>
      <c r="HU336">
        <v>20.1087</v>
      </c>
      <c r="HV336">
        <v>5.19782</v>
      </c>
      <c r="HW336">
        <v>12.004</v>
      </c>
      <c r="HX336">
        <v>4.97525</v>
      </c>
      <c r="HY336">
        <v>3.29393</v>
      </c>
      <c r="HZ336">
        <v>9999</v>
      </c>
      <c r="IA336">
        <v>9999</v>
      </c>
      <c r="IB336">
        <v>9999</v>
      </c>
      <c r="IC336">
        <v>999.9</v>
      </c>
      <c r="ID336">
        <v>1.86371</v>
      </c>
      <c r="IE336">
        <v>1.86845</v>
      </c>
      <c r="IF336">
        <v>1.86823</v>
      </c>
      <c r="IG336">
        <v>1.86942</v>
      </c>
      <c r="IH336">
        <v>1.87022</v>
      </c>
      <c r="II336">
        <v>1.8663</v>
      </c>
      <c r="IJ336">
        <v>1.86732</v>
      </c>
      <c r="IK336">
        <v>1.86874</v>
      </c>
      <c r="IL336">
        <v>5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2.204</v>
      </c>
      <c r="IZ336">
        <v>0.4013</v>
      </c>
      <c r="JA336">
        <v>0.675740625115477</v>
      </c>
      <c r="JB336">
        <v>0.00326203757215129</v>
      </c>
      <c r="JC336">
        <v>-1.01153124250077e-07</v>
      </c>
      <c r="JD336">
        <v>3.09458172176662e-11</v>
      </c>
      <c r="JE336">
        <v>-0.101373234840802</v>
      </c>
      <c r="JF336">
        <v>-0.0177140268437347</v>
      </c>
      <c r="JG336">
        <v>0.00209676705933377</v>
      </c>
      <c r="JH336">
        <v>-2.16763224668761e-05</v>
      </c>
      <c r="JI336">
        <v>4</v>
      </c>
      <c r="JJ336">
        <v>2372</v>
      </c>
      <c r="JK336">
        <v>1</v>
      </c>
      <c r="JL336">
        <v>28</v>
      </c>
      <c r="JM336">
        <v>29306741.4</v>
      </c>
      <c r="JN336">
        <v>29306741.4</v>
      </c>
      <c r="JO336">
        <v>1.13525</v>
      </c>
      <c r="JP336">
        <v>2.64282</v>
      </c>
      <c r="JQ336">
        <v>1.54785</v>
      </c>
      <c r="JR336">
        <v>2.31201</v>
      </c>
      <c r="JS336">
        <v>1.64673</v>
      </c>
      <c r="JT336">
        <v>2.34009</v>
      </c>
      <c r="JU336">
        <v>36.0816</v>
      </c>
      <c r="JV336">
        <v>24.0087</v>
      </c>
      <c r="JW336">
        <v>18</v>
      </c>
      <c r="JX336">
        <v>509.157</v>
      </c>
      <c r="JY336">
        <v>302.635</v>
      </c>
      <c r="JZ336">
        <v>29.879</v>
      </c>
      <c r="KA336">
        <v>27.6586</v>
      </c>
      <c r="KB336">
        <v>30.0001</v>
      </c>
      <c r="KC336">
        <v>27.6774</v>
      </c>
      <c r="KD336">
        <v>27.6418</v>
      </c>
      <c r="KE336">
        <v>22.7972</v>
      </c>
      <c r="KF336">
        <v>20.5684</v>
      </c>
      <c r="KG336">
        <v>54.213</v>
      </c>
      <c r="KH336">
        <v>29.8787</v>
      </c>
      <c r="KI336">
        <v>541.412</v>
      </c>
      <c r="KJ336">
        <v>19.9106</v>
      </c>
      <c r="KK336">
        <v>96.7965</v>
      </c>
      <c r="KL336">
        <v>94.7805</v>
      </c>
    </row>
    <row r="337" spans="1:298">
      <c r="A337">
        <v>321</v>
      </c>
      <c r="B337">
        <v>1758404488.1</v>
      </c>
      <c r="C337">
        <v>9751</v>
      </c>
      <c r="D337" t="s">
        <v>1089</v>
      </c>
      <c r="E337" t="s">
        <v>1090</v>
      </c>
      <c r="F337">
        <v>5</v>
      </c>
      <c r="G337" t="s">
        <v>436</v>
      </c>
      <c r="H337" t="s">
        <v>1026</v>
      </c>
      <c r="I337" t="s">
        <v>438</v>
      </c>
      <c r="J337">
        <v>1758404479.94615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539.438910833333</v>
      </c>
      <c r="AL337">
        <v>502.269278787879</v>
      </c>
      <c r="AM337">
        <v>3.43090207792208</v>
      </c>
      <c r="AN337">
        <v>64.79</v>
      </c>
      <c r="AO337">
        <f>(AQ337 - AP337 + DZ337*1E3/(8.314*(EB337+273.15)) * AS337/DY337 * AR337) * DY337/(100*DM337) * 1000/(1000 - AQ337)</f>
        <v>0</v>
      </c>
      <c r="AP337">
        <v>19.8996948509524</v>
      </c>
      <c r="AQ337">
        <v>24.8377781818182</v>
      </c>
      <c r="AR337">
        <v>4.68648563556427e-05</v>
      </c>
      <c r="AS337">
        <v>112.99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4.16</v>
      </c>
      <c r="DN337">
        <v>0.5</v>
      </c>
      <c r="DO337" t="s">
        <v>440</v>
      </c>
      <c r="DP337">
        <v>2</v>
      </c>
      <c r="DQ337" t="b">
        <v>1</v>
      </c>
      <c r="DR337">
        <v>1758404479.94615</v>
      </c>
      <c r="DS337">
        <v>466.663846153846</v>
      </c>
      <c r="DT337">
        <v>511.168461538461</v>
      </c>
      <c r="DU337">
        <v>24.8295846153846</v>
      </c>
      <c r="DV337">
        <v>19.8994</v>
      </c>
      <c r="DW337">
        <v>464.491538461538</v>
      </c>
      <c r="DX337">
        <v>24.4284230769231</v>
      </c>
      <c r="DY337">
        <v>500.016461538462</v>
      </c>
      <c r="DZ337">
        <v>90.1248538461539</v>
      </c>
      <c r="EA337">
        <v>0.0378552769230769</v>
      </c>
      <c r="EB337">
        <v>30.8848461538462</v>
      </c>
      <c r="EC337">
        <v>30.0057307692308</v>
      </c>
      <c r="ED337">
        <v>999.9</v>
      </c>
      <c r="EE337">
        <v>0</v>
      </c>
      <c r="EF337">
        <v>0</v>
      </c>
      <c r="EG337">
        <v>9986.87230769231</v>
      </c>
      <c r="EH337">
        <v>0</v>
      </c>
      <c r="EI337">
        <v>13.6647692307692</v>
      </c>
      <c r="EJ337">
        <v>-44.5046846153846</v>
      </c>
      <c r="EK337">
        <v>478.546</v>
      </c>
      <c r="EL337">
        <v>521.546923076923</v>
      </c>
      <c r="EM337">
        <v>4.93017923076923</v>
      </c>
      <c r="EN337">
        <v>511.168461538461</v>
      </c>
      <c r="EO337">
        <v>19.8994</v>
      </c>
      <c r="EP337">
        <v>2.23776153846154</v>
      </c>
      <c r="EQ337">
        <v>1.79343</v>
      </c>
      <c r="ER337">
        <v>19.2352538461538</v>
      </c>
      <c r="ES337">
        <v>15.7296384615385</v>
      </c>
      <c r="ET337">
        <v>2000.06</v>
      </c>
      <c r="EU337">
        <v>0.980006153846154</v>
      </c>
      <c r="EV337">
        <v>0.0199941153846154</v>
      </c>
      <c r="EW337">
        <v>0</v>
      </c>
      <c r="EX337">
        <v>489.049153846154</v>
      </c>
      <c r="EY337">
        <v>5.00059</v>
      </c>
      <c r="EZ337">
        <v>9810.34461538462</v>
      </c>
      <c r="FA337">
        <v>17360.8769230769</v>
      </c>
      <c r="FB337">
        <v>40.687</v>
      </c>
      <c r="FC337">
        <v>40.375</v>
      </c>
      <c r="FD337">
        <v>40</v>
      </c>
      <c r="FE337">
        <v>39.937</v>
      </c>
      <c r="FF337">
        <v>41.75</v>
      </c>
      <c r="FG337">
        <v>1955.17</v>
      </c>
      <c r="FH337">
        <v>39.89</v>
      </c>
      <c r="FI337">
        <v>0</v>
      </c>
      <c r="FJ337">
        <v>1758404488.6</v>
      </c>
      <c r="FK337">
        <v>0</v>
      </c>
      <c r="FL337">
        <v>489.83544</v>
      </c>
      <c r="FM337">
        <v>38.3938462187929</v>
      </c>
      <c r="FN337">
        <v>720.676924184548</v>
      </c>
      <c r="FO337">
        <v>9823.6708</v>
      </c>
      <c r="FP337">
        <v>15</v>
      </c>
      <c r="FQ337">
        <v>0</v>
      </c>
      <c r="FR337" t="s">
        <v>441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-43.87195</v>
      </c>
      <c r="GE337">
        <v>-15.3482616541354</v>
      </c>
      <c r="GF337">
        <v>1.53085654242976</v>
      </c>
      <c r="GG337">
        <v>0</v>
      </c>
      <c r="GH337">
        <v>487.514588235294</v>
      </c>
      <c r="GI337">
        <v>35.7557218922498</v>
      </c>
      <c r="GJ337">
        <v>3.51857964423185</v>
      </c>
      <c r="GK337">
        <v>-1</v>
      </c>
      <c r="GL337">
        <v>4.928967</v>
      </c>
      <c r="GM337">
        <v>0.0342947368421013</v>
      </c>
      <c r="GN337">
        <v>0.00401307500552872</v>
      </c>
      <c r="GO337">
        <v>1</v>
      </c>
      <c r="GP337">
        <v>1</v>
      </c>
      <c r="GQ337">
        <v>2</v>
      </c>
      <c r="GR337" t="s">
        <v>450</v>
      </c>
      <c r="GS337">
        <v>3.13218</v>
      </c>
      <c r="GT337">
        <v>2.71545</v>
      </c>
      <c r="GU337">
        <v>0.100759</v>
      </c>
      <c r="GV337">
        <v>0.107914</v>
      </c>
      <c r="GW337">
        <v>0.105252</v>
      </c>
      <c r="GX337">
        <v>0.0904226</v>
      </c>
      <c r="GY337">
        <v>33930</v>
      </c>
      <c r="GZ337">
        <v>36067.1</v>
      </c>
      <c r="HA337">
        <v>34134.8</v>
      </c>
      <c r="HB337">
        <v>36603.1</v>
      </c>
      <c r="HC337">
        <v>43126</v>
      </c>
      <c r="HD337">
        <v>47801.6</v>
      </c>
      <c r="HE337">
        <v>53248.9</v>
      </c>
      <c r="HF337">
        <v>58497.8</v>
      </c>
      <c r="HG337">
        <v>1.96843</v>
      </c>
      <c r="HH337">
        <v>1.60005</v>
      </c>
      <c r="HI337">
        <v>0.0758059</v>
      </c>
      <c r="HJ337">
        <v>0</v>
      </c>
      <c r="HK337">
        <v>28.7666</v>
      </c>
      <c r="HL337">
        <v>999.9</v>
      </c>
      <c r="HM337">
        <v>49.176</v>
      </c>
      <c r="HN337">
        <v>31.189</v>
      </c>
      <c r="HO337">
        <v>24.882</v>
      </c>
      <c r="HP337">
        <v>54.8547</v>
      </c>
      <c r="HQ337">
        <v>50.0881</v>
      </c>
      <c r="HR337">
        <v>1</v>
      </c>
      <c r="HS337">
        <v>0.0233384</v>
      </c>
      <c r="HT337">
        <v>-1.17475</v>
      </c>
      <c r="HU337">
        <v>20.1086</v>
      </c>
      <c r="HV337">
        <v>5.19737</v>
      </c>
      <c r="HW337">
        <v>12.004</v>
      </c>
      <c r="HX337">
        <v>4.975</v>
      </c>
      <c r="HY337">
        <v>3.29395</v>
      </c>
      <c r="HZ337">
        <v>9999</v>
      </c>
      <c r="IA337">
        <v>9999</v>
      </c>
      <c r="IB337">
        <v>9999</v>
      </c>
      <c r="IC337">
        <v>999.9</v>
      </c>
      <c r="ID337">
        <v>1.8637</v>
      </c>
      <c r="IE337">
        <v>1.86844</v>
      </c>
      <c r="IF337">
        <v>1.86821</v>
      </c>
      <c r="IG337">
        <v>1.86941</v>
      </c>
      <c r="IH337">
        <v>1.87022</v>
      </c>
      <c r="II337">
        <v>1.8663</v>
      </c>
      <c r="IJ337">
        <v>1.86734</v>
      </c>
      <c r="IK337">
        <v>1.86874</v>
      </c>
      <c r="IL337">
        <v>5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2.256</v>
      </c>
      <c r="IZ337">
        <v>0.4016</v>
      </c>
      <c r="JA337">
        <v>0.675740625115477</v>
      </c>
      <c r="JB337">
        <v>0.00326203757215129</v>
      </c>
      <c r="JC337">
        <v>-1.01153124250077e-07</v>
      </c>
      <c r="JD337">
        <v>3.09458172176662e-11</v>
      </c>
      <c r="JE337">
        <v>-0.101373234840802</v>
      </c>
      <c r="JF337">
        <v>-0.0177140268437347</v>
      </c>
      <c r="JG337">
        <v>0.00209676705933377</v>
      </c>
      <c r="JH337">
        <v>-2.16763224668761e-05</v>
      </c>
      <c r="JI337">
        <v>4</v>
      </c>
      <c r="JJ337">
        <v>2372</v>
      </c>
      <c r="JK337">
        <v>1</v>
      </c>
      <c r="JL337">
        <v>28</v>
      </c>
      <c r="JM337">
        <v>29306741.5</v>
      </c>
      <c r="JN337">
        <v>29306741.5</v>
      </c>
      <c r="JO337">
        <v>1.16211</v>
      </c>
      <c r="JP337">
        <v>2.6355</v>
      </c>
      <c r="JQ337">
        <v>1.54785</v>
      </c>
      <c r="JR337">
        <v>2.31201</v>
      </c>
      <c r="JS337">
        <v>1.64673</v>
      </c>
      <c r="JT337">
        <v>2.35718</v>
      </c>
      <c r="JU337">
        <v>36.105</v>
      </c>
      <c r="JV337">
        <v>24.0087</v>
      </c>
      <c r="JW337">
        <v>18</v>
      </c>
      <c r="JX337">
        <v>509.252</v>
      </c>
      <c r="JY337">
        <v>302.527</v>
      </c>
      <c r="JZ337">
        <v>29.8754</v>
      </c>
      <c r="KA337">
        <v>27.658</v>
      </c>
      <c r="KB337">
        <v>30</v>
      </c>
      <c r="KC337">
        <v>27.6751</v>
      </c>
      <c r="KD337">
        <v>27.64</v>
      </c>
      <c r="KE337">
        <v>23.3983</v>
      </c>
      <c r="KF337">
        <v>20.5684</v>
      </c>
      <c r="KG337">
        <v>54.213</v>
      </c>
      <c r="KH337">
        <v>29.8749</v>
      </c>
      <c r="KI337">
        <v>561.71</v>
      </c>
      <c r="KJ337">
        <v>19.901</v>
      </c>
      <c r="KK337">
        <v>96.7962</v>
      </c>
      <c r="KL337">
        <v>94.7806</v>
      </c>
    </row>
    <row r="338" spans="1:298">
      <c r="A338">
        <v>322</v>
      </c>
      <c r="B338">
        <v>1758404493.1</v>
      </c>
      <c r="C338">
        <v>9756</v>
      </c>
      <c r="D338" t="s">
        <v>1091</v>
      </c>
      <c r="E338" t="s">
        <v>1092</v>
      </c>
      <c r="F338">
        <v>5</v>
      </c>
      <c r="G338" t="s">
        <v>436</v>
      </c>
      <c r="H338" t="s">
        <v>1026</v>
      </c>
      <c r="I338" t="s">
        <v>438</v>
      </c>
      <c r="J338">
        <v>1758404484.94615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555.713624318182</v>
      </c>
      <c r="AL338">
        <v>518.431406060606</v>
      </c>
      <c r="AM338">
        <v>3.21524484848486</v>
      </c>
      <c r="AN338">
        <v>64.79</v>
      </c>
      <c r="AO338">
        <f>(AQ338 - AP338 + DZ338*1E3/(8.314*(EB338+273.15)) * AS338/DY338 * AR338) * DY338/(100*DM338) * 1000/(1000 - AQ338)</f>
        <v>0</v>
      </c>
      <c r="AP338">
        <v>19.8491629531169</v>
      </c>
      <c r="AQ338">
        <v>24.8263018181818</v>
      </c>
      <c r="AR338">
        <v>-0.000117565970261699</v>
      </c>
      <c r="AS338">
        <v>112.99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4.16</v>
      </c>
      <c r="DN338">
        <v>0.5</v>
      </c>
      <c r="DO338" t="s">
        <v>440</v>
      </c>
      <c r="DP338">
        <v>2</v>
      </c>
      <c r="DQ338" t="b">
        <v>1</v>
      </c>
      <c r="DR338">
        <v>1758404484.94615</v>
      </c>
      <c r="DS338">
        <v>482.638692307692</v>
      </c>
      <c r="DT338">
        <v>527.855461538462</v>
      </c>
      <c r="DU338">
        <v>24.8318</v>
      </c>
      <c r="DV338">
        <v>19.8857153846154</v>
      </c>
      <c r="DW338">
        <v>480.415615384615</v>
      </c>
      <c r="DX338">
        <v>24.4305538461538</v>
      </c>
      <c r="DY338">
        <v>500.005769230769</v>
      </c>
      <c r="DZ338">
        <v>90.1249384615385</v>
      </c>
      <c r="EA338">
        <v>0.0377258076923077</v>
      </c>
      <c r="EB338">
        <v>30.8869153846154</v>
      </c>
      <c r="EC338">
        <v>30.0052</v>
      </c>
      <c r="ED338">
        <v>999.9</v>
      </c>
      <c r="EE338">
        <v>0</v>
      </c>
      <c r="EF338">
        <v>0</v>
      </c>
      <c r="EG338">
        <v>9995.33076923077</v>
      </c>
      <c r="EH338">
        <v>0</v>
      </c>
      <c r="EI338">
        <v>13.6711461538462</v>
      </c>
      <c r="EJ338">
        <v>-45.2169538461538</v>
      </c>
      <c r="EK338">
        <v>494.928615384615</v>
      </c>
      <c r="EL338">
        <v>538.565</v>
      </c>
      <c r="EM338">
        <v>4.94608692307692</v>
      </c>
      <c r="EN338">
        <v>527.855461538462</v>
      </c>
      <c r="EO338">
        <v>19.8857153846154</v>
      </c>
      <c r="EP338">
        <v>2.23796384615385</v>
      </c>
      <c r="EQ338">
        <v>1.79219846153846</v>
      </c>
      <c r="ER338">
        <v>19.2367076923077</v>
      </c>
      <c r="ES338">
        <v>15.7189</v>
      </c>
      <c r="ET338">
        <v>2000.06538461538</v>
      </c>
      <c r="EU338">
        <v>0.980006153846154</v>
      </c>
      <c r="EV338">
        <v>0.0199941076923077</v>
      </c>
      <c r="EW338">
        <v>0</v>
      </c>
      <c r="EX338">
        <v>492.129384615385</v>
      </c>
      <c r="EY338">
        <v>5.00059</v>
      </c>
      <c r="EZ338">
        <v>9870.93307692308</v>
      </c>
      <c r="FA338">
        <v>17360.9307692308</v>
      </c>
      <c r="FB338">
        <v>40.687</v>
      </c>
      <c r="FC338">
        <v>40.375</v>
      </c>
      <c r="FD338">
        <v>40</v>
      </c>
      <c r="FE338">
        <v>39.937</v>
      </c>
      <c r="FF338">
        <v>41.75</v>
      </c>
      <c r="FG338">
        <v>1955.17538461538</v>
      </c>
      <c r="FH338">
        <v>39.89</v>
      </c>
      <c r="FI338">
        <v>0</v>
      </c>
      <c r="FJ338">
        <v>1758404493.4</v>
      </c>
      <c r="FK338">
        <v>0</v>
      </c>
      <c r="FL338">
        <v>492.83164</v>
      </c>
      <c r="FM338">
        <v>38.4594614878765</v>
      </c>
      <c r="FN338">
        <v>740.965383469325</v>
      </c>
      <c r="FO338">
        <v>9882.2664</v>
      </c>
      <c r="FP338">
        <v>15</v>
      </c>
      <c r="FQ338">
        <v>0</v>
      </c>
      <c r="FR338" t="s">
        <v>441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-44.7489238095238</v>
      </c>
      <c r="GE338">
        <v>-10.1037740259741</v>
      </c>
      <c r="GF338">
        <v>1.13656439362743</v>
      </c>
      <c r="GG338">
        <v>0</v>
      </c>
      <c r="GH338">
        <v>490.413794117647</v>
      </c>
      <c r="GI338">
        <v>37.466844937588</v>
      </c>
      <c r="GJ338">
        <v>3.68459471615513</v>
      </c>
      <c r="GK338">
        <v>-1</v>
      </c>
      <c r="GL338">
        <v>4.9404580952381</v>
      </c>
      <c r="GM338">
        <v>0.161697662337672</v>
      </c>
      <c r="GN338">
        <v>0.019991103168552</v>
      </c>
      <c r="GO338">
        <v>0</v>
      </c>
      <c r="GP338">
        <v>0</v>
      </c>
      <c r="GQ338">
        <v>2</v>
      </c>
      <c r="GR338" t="s">
        <v>459</v>
      </c>
      <c r="GS338">
        <v>3.13213</v>
      </c>
      <c r="GT338">
        <v>2.71598</v>
      </c>
      <c r="GU338">
        <v>0.103148</v>
      </c>
      <c r="GV338">
        <v>0.110457</v>
      </c>
      <c r="GW338">
        <v>0.105199</v>
      </c>
      <c r="GX338">
        <v>0.0902754</v>
      </c>
      <c r="GY338">
        <v>33840</v>
      </c>
      <c r="GZ338">
        <v>35964.4</v>
      </c>
      <c r="HA338">
        <v>34135</v>
      </c>
      <c r="HB338">
        <v>36603.2</v>
      </c>
      <c r="HC338">
        <v>43128.8</v>
      </c>
      <c r="HD338">
        <v>47809.9</v>
      </c>
      <c r="HE338">
        <v>53248.9</v>
      </c>
      <c r="HF338">
        <v>58498</v>
      </c>
      <c r="HG338">
        <v>1.96865</v>
      </c>
      <c r="HH338">
        <v>1.60023</v>
      </c>
      <c r="HI338">
        <v>0.0756457</v>
      </c>
      <c r="HJ338">
        <v>0</v>
      </c>
      <c r="HK338">
        <v>28.7702</v>
      </c>
      <c r="HL338">
        <v>999.9</v>
      </c>
      <c r="HM338">
        <v>49.152</v>
      </c>
      <c r="HN338">
        <v>31.199</v>
      </c>
      <c r="HO338">
        <v>24.885</v>
      </c>
      <c r="HP338">
        <v>54.5047</v>
      </c>
      <c r="HQ338">
        <v>50.1643</v>
      </c>
      <c r="HR338">
        <v>1</v>
      </c>
      <c r="HS338">
        <v>0.0233105</v>
      </c>
      <c r="HT338">
        <v>-1.1747</v>
      </c>
      <c r="HU338">
        <v>20.1088</v>
      </c>
      <c r="HV338">
        <v>5.19782</v>
      </c>
      <c r="HW338">
        <v>12.004</v>
      </c>
      <c r="HX338">
        <v>4.97525</v>
      </c>
      <c r="HY338">
        <v>3.29395</v>
      </c>
      <c r="HZ338">
        <v>9999</v>
      </c>
      <c r="IA338">
        <v>9999</v>
      </c>
      <c r="IB338">
        <v>9999</v>
      </c>
      <c r="IC338">
        <v>999.9</v>
      </c>
      <c r="ID338">
        <v>1.86371</v>
      </c>
      <c r="IE338">
        <v>1.86844</v>
      </c>
      <c r="IF338">
        <v>1.86826</v>
      </c>
      <c r="IG338">
        <v>1.86944</v>
      </c>
      <c r="IH338">
        <v>1.87024</v>
      </c>
      <c r="II338">
        <v>1.86629</v>
      </c>
      <c r="IJ338">
        <v>1.86734</v>
      </c>
      <c r="IK338">
        <v>1.86874</v>
      </c>
      <c r="IL338">
        <v>5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2.306</v>
      </c>
      <c r="IZ338">
        <v>0.4007</v>
      </c>
      <c r="JA338">
        <v>0.675740625115477</v>
      </c>
      <c r="JB338">
        <v>0.00326203757215129</v>
      </c>
      <c r="JC338">
        <v>-1.01153124250077e-07</v>
      </c>
      <c r="JD338">
        <v>3.09458172176662e-11</v>
      </c>
      <c r="JE338">
        <v>-0.101373234840802</v>
      </c>
      <c r="JF338">
        <v>-0.0177140268437347</v>
      </c>
      <c r="JG338">
        <v>0.00209676705933377</v>
      </c>
      <c r="JH338">
        <v>-2.16763224668761e-05</v>
      </c>
      <c r="JI338">
        <v>4</v>
      </c>
      <c r="JJ338">
        <v>2372</v>
      </c>
      <c r="JK338">
        <v>1</v>
      </c>
      <c r="JL338">
        <v>28</v>
      </c>
      <c r="JM338">
        <v>29306741.6</v>
      </c>
      <c r="JN338">
        <v>29306741.6</v>
      </c>
      <c r="JO338">
        <v>1.19263</v>
      </c>
      <c r="JP338">
        <v>2.6355</v>
      </c>
      <c r="JQ338">
        <v>1.54785</v>
      </c>
      <c r="JR338">
        <v>2.31201</v>
      </c>
      <c r="JS338">
        <v>1.64673</v>
      </c>
      <c r="JT338">
        <v>2.35596</v>
      </c>
      <c r="JU338">
        <v>36.105</v>
      </c>
      <c r="JV338">
        <v>24.0087</v>
      </c>
      <c r="JW338">
        <v>18</v>
      </c>
      <c r="JX338">
        <v>509.385</v>
      </c>
      <c r="JY338">
        <v>302.595</v>
      </c>
      <c r="JZ338">
        <v>29.8727</v>
      </c>
      <c r="KA338">
        <v>27.6558</v>
      </c>
      <c r="KB338">
        <v>30</v>
      </c>
      <c r="KC338">
        <v>27.6733</v>
      </c>
      <c r="KD338">
        <v>27.6382</v>
      </c>
      <c r="KE338">
        <v>23.9315</v>
      </c>
      <c r="KF338">
        <v>20.5684</v>
      </c>
      <c r="KG338">
        <v>54.213</v>
      </c>
      <c r="KH338">
        <v>29.8694</v>
      </c>
      <c r="KI338">
        <v>575.228</v>
      </c>
      <c r="KJ338">
        <v>19.9144</v>
      </c>
      <c r="KK338">
        <v>96.7964</v>
      </c>
      <c r="KL338">
        <v>94.7808</v>
      </c>
    </row>
    <row r="339" spans="1:298">
      <c r="A339">
        <v>323</v>
      </c>
      <c r="B339">
        <v>1758404498.1</v>
      </c>
      <c r="C339">
        <v>9761</v>
      </c>
      <c r="D339" t="s">
        <v>1093</v>
      </c>
      <c r="E339" t="s">
        <v>1094</v>
      </c>
      <c r="F339">
        <v>5</v>
      </c>
      <c r="G339" t="s">
        <v>436</v>
      </c>
      <c r="H339" t="s">
        <v>1026</v>
      </c>
      <c r="I339" t="s">
        <v>438</v>
      </c>
      <c r="J339">
        <v>1758404489.94615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573.920147045455</v>
      </c>
      <c r="AL339">
        <v>535.453412121212</v>
      </c>
      <c r="AM339">
        <v>3.41433350649345</v>
      </c>
      <c r="AN339">
        <v>64.79</v>
      </c>
      <c r="AO339">
        <f>(AQ339 - AP339 + DZ339*1E3/(8.314*(EB339+273.15)) * AS339/DY339 * AR339) * DY339/(100*DM339) * 1000/(1000 - AQ339)</f>
        <v>0</v>
      </c>
      <c r="AP339">
        <v>19.8340858710823</v>
      </c>
      <c r="AQ339">
        <v>24.8069363636363</v>
      </c>
      <c r="AR339">
        <v>-0.00235533621933855</v>
      </c>
      <c r="AS339">
        <v>112.99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4.16</v>
      </c>
      <c r="DN339">
        <v>0.5</v>
      </c>
      <c r="DO339" t="s">
        <v>440</v>
      </c>
      <c r="DP339">
        <v>2</v>
      </c>
      <c r="DQ339" t="b">
        <v>1</v>
      </c>
      <c r="DR339">
        <v>1758404489.94615</v>
      </c>
      <c r="DS339">
        <v>498.800461538462</v>
      </c>
      <c r="DT339">
        <v>545.089076923077</v>
      </c>
      <c r="DU339">
        <v>24.8268</v>
      </c>
      <c r="DV339">
        <v>19.8657615384615</v>
      </c>
      <c r="DW339">
        <v>496.526230769231</v>
      </c>
      <c r="DX339">
        <v>24.4257692307692</v>
      </c>
      <c r="DY339">
        <v>500.000692307692</v>
      </c>
      <c r="DZ339">
        <v>90.1246076923077</v>
      </c>
      <c r="EA339">
        <v>0.0378040923076923</v>
      </c>
      <c r="EB339">
        <v>30.8879153846154</v>
      </c>
      <c r="EC339">
        <v>30.0035461538462</v>
      </c>
      <c r="ED339">
        <v>999.9</v>
      </c>
      <c r="EE339">
        <v>0</v>
      </c>
      <c r="EF339">
        <v>0</v>
      </c>
      <c r="EG339">
        <v>10004.8453846154</v>
      </c>
      <c r="EH339">
        <v>0</v>
      </c>
      <c r="EI339">
        <v>13.6755</v>
      </c>
      <c r="EJ339">
        <v>-46.2886846153846</v>
      </c>
      <c r="EK339">
        <v>511.499076923077</v>
      </c>
      <c r="EL339">
        <v>556.136769230769</v>
      </c>
      <c r="EM339">
        <v>4.96104</v>
      </c>
      <c r="EN339">
        <v>545.089076923077</v>
      </c>
      <c r="EO339">
        <v>19.8657615384615</v>
      </c>
      <c r="EP339">
        <v>2.23750538461538</v>
      </c>
      <c r="EQ339">
        <v>1.79039384615385</v>
      </c>
      <c r="ER339">
        <v>19.2334153846154</v>
      </c>
      <c r="ES339">
        <v>15.7031615384615</v>
      </c>
      <c r="ET339">
        <v>2000.06923076923</v>
      </c>
      <c r="EU339">
        <v>0.980006153846154</v>
      </c>
      <c r="EV339">
        <v>0.0199941076923077</v>
      </c>
      <c r="EW339">
        <v>0</v>
      </c>
      <c r="EX339">
        <v>495.285923076923</v>
      </c>
      <c r="EY339">
        <v>5.00059</v>
      </c>
      <c r="EZ339">
        <v>9932.33230769231</v>
      </c>
      <c r="FA339">
        <v>17360.9769230769</v>
      </c>
      <c r="FB339">
        <v>40.687</v>
      </c>
      <c r="FC339">
        <v>40.375</v>
      </c>
      <c r="FD339">
        <v>40</v>
      </c>
      <c r="FE339">
        <v>39.937</v>
      </c>
      <c r="FF339">
        <v>41.75</v>
      </c>
      <c r="FG339">
        <v>1955.17923076923</v>
      </c>
      <c r="FH339">
        <v>39.89</v>
      </c>
      <c r="FI339">
        <v>0</v>
      </c>
      <c r="FJ339">
        <v>1758404498.2</v>
      </c>
      <c r="FK339">
        <v>0</v>
      </c>
      <c r="FL339">
        <v>495.8094</v>
      </c>
      <c r="FM339">
        <v>35.4673846242683</v>
      </c>
      <c r="FN339">
        <v>738.080769171791</v>
      </c>
      <c r="FO339">
        <v>9941.0456</v>
      </c>
      <c r="FP339">
        <v>15</v>
      </c>
      <c r="FQ339">
        <v>0</v>
      </c>
      <c r="FR339" t="s">
        <v>441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-45.5298476190476</v>
      </c>
      <c r="GE339">
        <v>-11.3563558441559</v>
      </c>
      <c r="GF339">
        <v>1.26178460338977</v>
      </c>
      <c r="GG339">
        <v>0</v>
      </c>
      <c r="GH339">
        <v>492.981470588235</v>
      </c>
      <c r="GI339">
        <v>37.4727578014499</v>
      </c>
      <c r="GJ339">
        <v>3.68537101839864</v>
      </c>
      <c r="GK339">
        <v>-1</v>
      </c>
      <c r="GL339">
        <v>4.95013619047619</v>
      </c>
      <c r="GM339">
        <v>0.21212727272727</v>
      </c>
      <c r="GN339">
        <v>0.0235050056424038</v>
      </c>
      <c r="GO339">
        <v>0</v>
      </c>
      <c r="GP339">
        <v>0</v>
      </c>
      <c r="GQ339">
        <v>2</v>
      </c>
      <c r="GR339" t="s">
        <v>459</v>
      </c>
      <c r="GS339">
        <v>3.13213</v>
      </c>
      <c r="GT339">
        <v>2.71606</v>
      </c>
      <c r="GU339">
        <v>0.105594</v>
      </c>
      <c r="GV339">
        <v>0.112773</v>
      </c>
      <c r="GW339">
        <v>0.105159</v>
      </c>
      <c r="GX339">
        <v>0.0902756</v>
      </c>
      <c r="GY339">
        <v>33747.6</v>
      </c>
      <c r="GZ339">
        <v>35870.7</v>
      </c>
      <c r="HA339">
        <v>34134.8</v>
      </c>
      <c r="HB339">
        <v>36603.1</v>
      </c>
      <c r="HC339">
        <v>43131.1</v>
      </c>
      <c r="HD339">
        <v>47809.8</v>
      </c>
      <c r="HE339">
        <v>53248.9</v>
      </c>
      <c r="HF339">
        <v>58497.6</v>
      </c>
      <c r="HG339">
        <v>1.9685</v>
      </c>
      <c r="HH339">
        <v>1.60037</v>
      </c>
      <c r="HI339">
        <v>0.0749454</v>
      </c>
      <c r="HJ339">
        <v>0</v>
      </c>
      <c r="HK339">
        <v>28.7732</v>
      </c>
      <c r="HL339">
        <v>999.9</v>
      </c>
      <c r="HM339">
        <v>49.127</v>
      </c>
      <c r="HN339">
        <v>31.189</v>
      </c>
      <c r="HO339">
        <v>24.8595</v>
      </c>
      <c r="HP339">
        <v>54.5747</v>
      </c>
      <c r="HQ339">
        <v>50.3926</v>
      </c>
      <c r="HR339">
        <v>1</v>
      </c>
      <c r="HS339">
        <v>0.0232495</v>
      </c>
      <c r="HT339">
        <v>-1.17245</v>
      </c>
      <c r="HU339">
        <v>20.1088</v>
      </c>
      <c r="HV339">
        <v>5.19752</v>
      </c>
      <c r="HW339">
        <v>12.004</v>
      </c>
      <c r="HX339">
        <v>4.97495</v>
      </c>
      <c r="HY339">
        <v>3.29393</v>
      </c>
      <c r="HZ339">
        <v>9999</v>
      </c>
      <c r="IA339">
        <v>9999</v>
      </c>
      <c r="IB339">
        <v>9999</v>
      </c>
      <c r="IC339">
        <v>999.9</v>
      </c>
      <c r="ID339">
        <v>1.8637</v>
      </c>
      <c r="IE339">
        <v>1.86844</v>
      </c>
      <c r="IF339">
        <v>1.86824</v>
      </c>
      <c r="IG339">
        <v>1.86943</v>
      </c>
      <c r="IH339">
        <v>1.87024</v>
      </c>
      <c r="II339">
        <v>1.86629</v>
      </c>
      <c r="IJ339">
        <v>1.86731</v>
      </c>
      <c r="IK339">
        <v>1.86874</v>
      </c>
      <c r="IL339">
        <v>5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2.359</v>
      </c>
      <c r="IZ339">
        <v>0.4002</v>
      </c>
      <c r="JA339">
        <v>0.675740625115477</v>
      </c>
      <c r="JB339">
        <v>0.00326203757215129</v>
      </c>
      <c r="JC339">
        <v>-1.01153124250077e-07</v>
      </c>
      <c r="JD339">
        <v>3.09458172176662e-11</v>
      </c>
      <c r="JE339">
        <v>-0.101373234840802</v>
      </c>
      <c r="JF339">
        <v>-0.0177140268437347</v>
      </c>
      <c r="JG339">
        <v>0.00209676705933377</v>
      </c>
      <c r="JH339">
        <v>-2.16763224668761e-05</v>
      </c>
      <c r="JI339">
        <v>4</v>
      </c>
      <c r="JJ339">
        <v>2372</v>
      </c>
      <c r="JK339">
        <v>1</v>
      </c>
      <c r="JL339">
        <v>28</v>
      </c>
      <c r="JM339">
        <v>29306741.6</v>
      </c>
      <c r="JN339">
        <v>29306741.6</v>
      </c>
      <c r="JO339">
        <v>1.21826</v>
      </c>
      <c r="JP339">
        <v>2.63428</v>
      </c>
      <c r="JQ339">
        <v>1.54785</v>
      </c>
      <c r="JR339">
        <v>2.31201</v>
      </c>
      <c r="JS339">
        <v>1.64551</v>
      </c>
      <c r="JT339">
        <v>2.36572</v>
      </c>
      <c r="JU339">
        <v>36.105</v>
      </c>
      <c r="JV339">
        <v>24.0087</v>
      </c>
      <c r="JW339">
        <v>18</v>
      </c>
      <c r="JX339">
        <v>509.271</v>
      </c>
      <c r="JY339">
        <v>302.651</v>
      </c>
      <c r="JZ339">
        <v>29.8687</v>
      </c>
      <c r="KA339">
        <v>27.6552</v>
      </c>
      <c r="KB339">
        <v>30</v>
      </c>
      <c r="KC339">
        <v>27.6716</v>
      </c>
      <c r="KD339">
        <v>27.6361</v>
      </c>
      <c r="KE339">
        <v>24.4452</v>
      </c>
      <c r="KF339">
        <v>20.2965</v>
      </c>
      <c r="KG339">
        <v>54.213</v>
      </c>
      <c r="KH339">
        <v>29.8694</v>
      </c>
      <c r="KI339">
        <v>595.503</v>
      </c>
      <c r="KJ339">
        <v>19.9144</v>
      </c>
      <c r="KK339">
        <v>96.7962</v>
      </c>
      <c r="KL339">
        <v>94.7804</v>
      </c>
    </row>
    <row r="340" spans="1:298">
      <c r="A340">
        <v>324</v>
      </c>
      <c r="B340">
        <v>1758404503.1</v>
      </c>
      <c r="C340">
        <v>9766</v>
      </c>
      <c r="D340" t="s">
        <v>1095</v>
      </c>
      <c r="E340" t="s">
        <v>1096</v>
      </c>
      <c r="F340">
        <v>5</v>
      </c>
      <c r="G340" t="s">
        <v>436</v>
      </c>
      <c r="H340" t="s">
        <v>1026</v>
      </c>
      <c r="I340" t="s">
        <v>438</v>
      </c>
      <c r="J340">
        <v>1758404494.94615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590.319934090909</v>
      </c>
      <c r="AL340">
        <v>551.70193939394</v>
      </c>
      <c r="AM340">
        <v>3.23985627705626</v>
      </c>
      <c r="AN340">
        <v>64.79</v>
      </c>
      <c r="AO340">
        <f>(AQ340 - AP340 + DZ340*1E3/(8.314*(EB340+273.15)) * AS340/DY340 * AR340) * DY340/(100*DM340) * 1000/(1000 - AQ340)</f>
        <v>0</v>
      </c>
      <c r="AP340">
        <v>19.8562380803896</v>
      </c>
      <c r="AQ340">
        <v>24.8058703030303</v>
      </c>
      <c r="AR340">
        <v>5.39756001562701e-05</v>
      </c>
      <c r="AS340">
        <v>112.99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4.16</v>
      </c>
      <c r="DN340">
        <v>0.5</v>
      </c>
      <c r="DO340" t="s">
        <v>440</v>
      </c>
      <c r="DP340">
        <v>2</v>
      </c>
      <c r="DQ340" t="b">
        <v>1</v>
      </c>
      <c r="DR340">
        <v>1758404494.94615</v>
      </c>
      <c r="DS340">
        <v>515.005153846154</v>
      </c>
      <c r="DT340">
        <v>561.743923076923</v>
      </c>
      <c r="DU340">
        <v>24.8179615384615</v>
      </c>
      <c r="DV340">
        <v>19.8511230769231</v>
      </c>
      <c r="DW340">
        <v>512.679384615385</v>
      </c>
      <c r="DX340">
        <v>24.4173076923077</v>
      </c>
      <c r="DY340">
        <v>500.012615384615</v>
      </c>
      <c r="DZ340">
        <v>90.1237846153846</v>
      </c>
      <c r="EA340">
        <v>0.0378119846153846</v>
      </c>
      <c r="EB340">
        <v>30.8890076923077</v>
      </c>
      <c r="EC340">
        <v>30.0010692307692</v>
      </c>
      <c r="ED340">
        <v>999.9</v>
      </c>
      <c r="EE340">
        <v>0</v>
      </c>
      <c r="EF340">
        <v>0</v>
      </c>
      <c r="EG340">
        <v>10015.2915384615</v>
      </c>
      <c r="EH340">
        <v>0</v>
      </c>
      <c r="EI340">
        <v>13.6726384615385</v>
      </c>
      <c r="EJ340">
        <v>-46.7389076923077</v>
      </c>
      <c r="EK340">
        <v>528.111461538462</v>
      </c>
      <c r="EL340">
        <v>573.121</v>
      </c>
      <c r="EM340">
        <v>4.96683692307692</v>
      </c>
      <c r="EN340">
        <v>561.743923076923</v>
      </c>
      <c r="EO340">
        <v>19.8511230769231</v>
      </c>
      <c r="EP340">
        <v>2.23668923076923</v>
      </c>
      <c r="EQ340">
        <v>1.78905769230769</v>
      </c>
      <c r="ER340">
        <v>19.2275538461538</v>
      </c>
      <c r="ES340">
        <v>15.6915153846154</v>
      </c>
      <c r="ET340">
        <v>2000.07307692308</v>
      </c>
      <c r="EU340">
        <v>0.980006076923077</v>
      </c>
      <c r="EV340">
        <v>0.0199941230769231</v>
      </c>
      <c r="EW340">
        <v>0</v>
      </c>
      <c r="EX340">
        <v>498.393615384615</v>
      </c>
      <c r="EY340">
        <v>5.00059</v>
      </c>
      <c r="EZ340">
        <v>9992.75076923077</v>
      </c>
      <c r="FA340">
        <v>17360.9923076923</v>
      </c>
      <c r="FB340">
        <v>40.687</v>
      </c>
      <c r="FC340">
        <v>40.375</v>
      </c>
      <c r="FD340">
        <v>40</v>
      </c>
      <c r="FE340">
        <v>39.937</v>
      </c>
      <c r="FF340">
        <v>41.75</v>
      </c>
      <c r="FG340">
        <v>1955.18307692308</v>
      </c>
      <c r="FH340">
        <v>39.89</v>
      </c>
      <c r="FI340">
        <v>0</v>
      </c>
      <c r="FJ340">
        <v>1758404503.6</v>
      </c>
      <c r="FK340">
        <v>0</v>
      </c>
      <c r="FL340">
        <v>498.8745</v>
      </c>
      <c r="FM340">
        <v>36.2217777812445</v>
      </c>
      <c r="FN340">
        <v>715.188376016959</v>
      </c>
      <c r="FO340">
        <v>10002.9169230769</v>
      </c>
      <c r="FP340">
        <v>15</v>
      </c>
      <c r="FQ340">
        <v>0</v>
      </c>
      <c r="FR340" t="s">
        <v>441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-46.4899380952381</v>
      </c>
      <c r="GE340">
        <v>-6.88570909090918</v>
      </c>
      <c r="GF340">
        <v>0.845227526131103</v>
      </c>
      <c r="GG340">
        <v>0</v>
      </c>
      <c r="GH340">
        <v>496.698117647059</v>
      </c>
      <c r="GI340">
        <v>36.4001833229903</v>
      </c>
      <c r="GJ340">
        <v>3.57884023084628</v>
      </c>
      <c r="GK340">
        <v>-1</v>
      </c>
      <c r="GL340">
        <v>4.95870857142857</v>
      </c>
      <c r="GM340">
        <v>0.0870623376623426</v>
      </c>
      <c r="GN340">
        <v>0.0195896360562499</v>
      </c>
      <c r="GO340">
        <v>1</v>
      </c>
      <c r="GP340">
        <v>1</v>
      </c>
      <c r="GQ340">
        <v>2</v>
      </c>
      <c r="GR340" t="s">
        <v>450</v>
      </c>
      <c r="GS340">
        <v>3.13218</v>
      </c>
      <c r="GT340">
        <v>2.71595</v>
      </c>
      <c r="GU340">
        <v>0.10792</v>
      </c>
      <c r="GV340">
        <v>0.11517</v>
      </c>
      <c r="GW340">
        <v>0.105159</v>
      </c>
      <c r="GX340">
        <v>0.0903543</v>
      </c>
      <c r="GY340">
        <v>33660.1</v>
      </c>
      <c r="GZ340">
        <v>35774.5</v>
      </c>
      <c r="HA340">
        <v>34135</v>
      </c>
      <c r="HB340">
        <v>36603.8</v>
      </c>
      <c r="HC340">
        <v>43131.6</v>
      </c>
      <c r="HD340">
        <v>47806.7</v>
      </c>
      <c r="HE340">
        <v>53249.2</v>
      </c>
      <c r="HF340">
        <v>58498.6</v>
      </c>
      <c r="HG340">
        <v>1.9688</v>
      </c>
      <c r="HH340">
        <v>1.59997</v>
      </c>
      <c r="HI340">
        <v>0.0753328</v>
      </c>
      <c r="HJ340">
        <v>0</v>
      </c>
      <c r="HK340">
        <v>28.777</v>
      </c>
      <c r="HL340">
        <v>999.9</v>
      </c>
      <c r="HM340">
        <v>49.127</v>
      </c>
      <c r="HN340">
        <v>31.199</v>
      </c>
      <c r="HO340">
        <v>24.8721</v>
      </c>
      <c r="HP340">
        <v>54.8247</v>
      </c>
      <c r="HQ340">
        <v>50.2244</v>
      </c>
      <c r="HR340">
        <v>1</v>
      </c>
      <c r="HS340">
        <v>0.0231809</v>
      </c>
      <c r="HT340">
        <v>-1.19893</v>
      </c>
      <c r="HU340">
        <v>20.1085</v>
      </c>
      <c r="HV340">
        <v>5.19812</v>
      </c>
      <c r="HW340">
        <v>12.004</v>
      </c>
      <c r="HX340">
        <v>4.9751</v>
      </c>
      <c r="HY340">
        <v>3.29395</v>
      </c>
      <c r="HZ340">
        <v>9999</v>
      </c>
      <c r="IA340">
        <v>9999</v>
      </c>
      <c r="IB340">
        <v>9999</v>
      </c>
      <c r="IC340">
        <v>999.9</v>
      </c>
      <c r="ID340">
        <v>1.86371</v>
      </c>
      <c r="IE340">
        <v>1.86844</v>
      </c>
      <c r="IF340">
        <v>1.86825</v>
      </c>
      <c r="IG340">
        <v>1.86942</v>
      </c>
      <c r="IH340">
        <v>1.87022</v>
      </c>
      <c r="II340">
        <v>1.86628</v>
      </c>
      <c r="IJ340">
        <v>1.86734</v>
      </c>
      <c r="IK340">
        <v>1.86874</v>
      </c>
      <c r="IL340">
        <v>5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2.409</v>
      </c>
      <c r="IZ340">
        <v>0.4002</v>
      </c>
      <c r="JA340">
        <v>0.675740625115477</v>
      </c>
      <c r="JB340">
        <v>0.00326203757215129</v>
      </c>
      <c r="JC340">
        <v>-1.01153124250077e-07</v>
      </c>
      <c r="JD340">
        <v>3.09458172176662e-11</v>
      </c>
      <c r="JE340">
        <v>-0.101373234840802</v>
      </c>
      <c r="JF340">
        <v>-0.0177140268437347</v>
      </c>
      <c r="JG340">
        <v>0.00209676705933377</v>
      </c>
      <c r="JH340">
        <v>-2.16763224668761e-05</v>
      </c>
      <c r="JI340">
        <v>4</v>
      </c>
      <c r="JJ340">
        <v>2372</v>
      </c>
      <c r="JK340">
        <v>1</v>
      </c>
      <c r="JL340">
        <v>28</v>
      </c>
      <c r="JM340">
        <v>29306741.7</v>
      </c>
      <c r="JN340">
        <v>29306741.7</v>
      </c>
      <c r="JO340">
        <v>1.24634</v>
      </c>
      <c r="JP340">
        <v>2.6355</v>
      </c>
      <c r="JQ340">
        <v>1.54785</v>
      </c>
      <c r="JR340">
        <v>2.31201</v>
      </c>
      <c r="JS340">
        <v>1.64673</v>
      </c>
      <c r="JT340">
        <v>2.34131</v>
      </c>
      <c r="JU340">
        <v>36.105</v>
      </c>
      <c r="JV340">
        <v>24.0087</v>
      </c>
      <c r="JW340">
        <v>18</v>
      </c>
      <c r="JX340">
        <v>509.458</v>
      </c>
      <c r="JY340">
        <v>302.469</v>
      </c>
      <c r="JZ340">
        <v>29.8677</v>
      </c>
      <c r="KA340">
        <v>27.6534</v>
      </c>
      <c r="KB340">
        <v>29.9999</v>
      </c>
      <c r="KC340">
        <v>27.6703</v>
      </c>
      <c r="KD340">
        <v>27.6348</v>
      </c>
      <c r="KE340">
        <v>25.0278</v>
      </c>
      <c r="KF340">
        <v>20.2965</v>
      </c>
      <c r="KG340">
        <v>54.213</v>
      </c>
      <c r="KH340">
        <v>29.8839</v>
      </c>
      <c r="KI340">
        <v>609.087</v>
      </c>
      <c r="KJ340">
        <v>19.9144</v>
      </c>
      <c r="KK340">
        <v>96.7968</v>
      </c>
      <c r="KL340">
        <v>94.7821</v>
      </c>
    </row>
    <row r="341" spans="1:298">
      <c r="A341">
        <v>325</v>
      </c>
      <c r="B341">
        <v>1758404508.1</v>
      </c>
      <c r="C341">
        <v>9771</v>
      </c>
      <c r="D341" t="s">
        <v>1097</v>
      </c>
      <c r="E341" t="s">
        <v>1098</v>
      </c>
      <c r="F341">
        <v>5</v>
      </c>
      <c r="G341" t="s">
        <v>436</v>
      </c>
      <c r="H341" t="s">
        <v>1026</v>
      </c>
      <c r="I341" t="s">
        <v>438</v>
      </c>
      <c r="J341">
        <v>1758404499.94615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607.833156136363</v>
      </c>
      <c r="AL341">
        <v>568.467496969697</v>
      </c>
      <c r="AM341">
        <v>3.35896424242417</v>
      </c>
      <c r="AN341">
        <v>64.79</v>
      </c>
      <c r="AO341">
        <f>(AQ341 - AP341 + DZ341*1E3/(8.314*(EB341+273.15)) * AS341/DY341 * AR341) * DY341/(100*DM341) * 1000/(1000 - AQ341)</f>
        <v>0</v>
      </c>
      <c r="AP341">
        <v>19.8660536009524</v>
      </c>
      <c r="AQ341">
        <v>24.8160145454546</v>
      </c>
      <c r="AR341">
        <v>0.000572730519480256</v>
      </c>
      <c r="AS341">
        <v>112.99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4.16</v>
      </c>
      <c r="DN341">
        <v>0.5</v>
      </c>
      <c r="DO341" t="s">
        <v>440</v>
      </c>
      <c r="DP341">
        <v>2</v>
      </c>
      <c r="DQ341" t="b">
        <v>1</v>
      </c>
      <c r="DR341">
        <v>1758404499.94615</v>
      </c>
      <c r="DS341">
        <v>531.168384615385</v>
      </c>
      <c r="DT341">
        <v>578.741769230769</v>
      </c>
      <c r="DU341">
        <v>24.8112461538462</v>
      </c>
      <c r="DV341">
        <v>19.8508153846154</v>
      </c>
      <c r="DW341">
        <v>528.791384615385</v>
      </c>
      <c r="DX341">
        <v>24.4108923076923</v>
      </c>
      <c r="DY341">
        <v>500.003076923077</v>
      </c>
      <c r="DZ341">
        <v>90.1232307692308</v>
      </c>
      <c r="EA341">
        <v>0.0379971307692308</v>
      </c>
      <c r="EB341">
        <v>30.8894461538462</v>
      </c>
      <c r="EC341">
        <v>30.0009384615385</v>
      </c>
      <c r="ED341">
        <v>999.9</v>
      </c>
      <c r="EE341">
        <v>0</v>
      </c>
      <c r="EF341">
        <v>0</v>
      </c>
      <c r="EG341">
        <v>10008.5146153846</v>
      </c>
      <c r="EH341">
        <v>0</v>
      </c>
      <c r="EI341">
        <v>13.6629846153846</v>
      </c>
      <c r="EJ341">
        <v>-47.5733923076923</v>
      </c>
      <c r="EK341">
        <v>544.682538461539</v>
      </c>
      <c r="EL341">
        <v>590.463076923077</v>
      </c>
      <c r="EM341">
        <v>4.96043</v>
      </c>
      <c r="EN341">
        <v>578.741769230769</v>
      </c>
      <c r="EO341">
        <v>19.8508153846154</v>
      </c>
      <c r="EP341">
        <v>2.23607</v>
      </c>
      <c r="EQ341">
        <v>1.78901846153846</v>
      </c>
      <c r="ER341">
        <v>19.2231153846154</v>
      </c>
      <c r="ES341">
        <v>15.6911769230769</v>
      </c>
      <c r="ET341">
        <v>2000.00461538462</v>
      </c>
      <c r="EU341">
        <v>0.980005230769231</v>
      </c>
      <c r="EV341">
        <v>0.0199948384615385</v>
      </c>
      <c r="EW341">
        <v>0</v>
      </c>
      <c r="EX341">
        <v>501.282153846154</v>
      </c>
      <c r="EY341">
        <v>5.00059</v>
      </c>
      <c r="EZ341">
        <v>10051.0961538462</v>
      </c>
      <c r="FA341">
        <v>17360.3846153846</v>
      </c>
      <c r="FB341">
        <v>40.687</v>
      </c>
      <c r="FC341">
        <v>40.375</v>
      </c>
      <c r="FD341">
        <v>40</v>
      </c>
      <c r="FE341">
        <v>39.937</v>
      </c>
      <c r="FF341">
        <v>41.75</v>
      </c>
      <c r="FG341">
        <v>1955.11461538462</v>
      </c>
      <c r="FH341">
        <v>39.89</v>
      </c>
      <c r="FI341">
        <v>0</v>
      </c>
      <c r="FJ341">
        <v>1758404508.4</v>
      </c>
      <c r="FK341">
        <v>0</v>
      </c>
      <c r="FL341">
        <v>501.691769230769</v>
      </c>
      <c r="FM341">
        <v>34.6851965776191</v>
      </c>
      <c r="FN341">
        <v>690.509743474824</v>
      </c>
      <c r="FO341">
        <v>10058.8742307692</v>
      </c>
      <c r="FP341">
        <v>15</v>
      </c>
      <c r="FQ341">
        <v>0</v>
      </c>
      <c r="FR341" t="s">
        <v>441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-46.9688142857143</v>
      </c>
      <c r="GE341">
        <v>-8.6593870129871</v>
      </c>
      <c r="GF341">
        <v>0.984147863109291</v>
      </c>
      <c r="GG341">
        <v>0</v>
      </c>
      <c r="GH341">
        <v>499.234735294118</v>
      </c>
      <c r="GI341">
        <v>35.1996486050868</v>
      </c>
      <c r="GJ341">
        <v>3.45980341424551</v>
      </c>
      <c r="GK341">
        <v>-1</v>
      </c>
      <c r="GL341">
        <v>4.96159428571429</v>
      </c>
      <c r="GM341">
        <v>-0.0528148051948037</v>
      </c>
      <c r="GN341">
        <v>0.0161398216699384</v>
      </c>
      <c r="GO341">
        <v>1</v>
      </c>
      <c r="GP341">
        <v>1</v>
      </c>
      <c r="GQ341">
        <v>2</v>
      </c>
      <c r="GR341" t="s">
        <v>450</v>
      </c>
      <c r="GS341">
        <v>3.13214</v>
      </c>
      <c r="GT341">
        <v>2.71632</v>
      </c>
      <c r="GU341">
        <v>0.110261</v>
      </c>
      <c r="GV341">
        <v>0.117372</v>
      </c>
      <c r="GW341">
        <v>0.105185</v>
      </c>
      <c r="GX341">
        <v>0.0903652</v>
      </c>
      <c r="GY341">
        <v>33572</v>
      </c>
      <c r="GZ341">
        <v>35685.6</v>
      </c>
      <c r="HA341">
        <v>34135.3</v>
      </c>
      <c r="HB341">
        <v>36603.9</v>
      </c>
      <c r="HC341">
        <v>43130.7</v>
      </c>
      <c r="HD341">
        <v>47806.6</v>
      </c>
      <c r="HE341">
        <v>53249.5</v>
      </c>
      <c r="HF341">
        <v>58498.9</v>
      </c>
      <c r="HG341">
        <v>1.96868</v>
      </c>
      <c r="HH341">
        <v>1.60028</v>
      </c>
      <c r="HI341">
        <v>0.0752136</v>
      </c>
      <c r="HJ341">
        <v>0</v>
      </c>
      <c r="HK341">
        <v>28.78</v>
      </c>
      <c r="HL341">
        <v>999.9</v>
      </c>
      <c r="HM341">
        <v>49.103</v>
      </c>
      <c r="HN341">
        <v>31.199</v>
      </c>
      <c r="HO341">
        <v>24.86</v>
      </c>
      <c r="HP341">
        <v>54.3547</v>
      </c>
      <c r="HQ341">
        <v>50.3766</v>
      </c>
      <c r="HR341">
        <v>1</v>
      </c>
      <c r="HS341">
        <v>0.0231682</v>
      </c>
      <c r="HT341">
        <v>-1.22798</v>
      </c>
      <c r="HU341">
        <v>20.1085</v>
      </c>
      <c r="HV341">
        <v>5.19782</v>
      </c>
      <c r="HW341">
        <v>12.004</v>
      </c>
      <c r="HX341">
        <v>4.97525</v>
      </c>
      <c r="HY341">
        <v>3.294</v>
      </c>
      <c r="HZ341">
        <v>9999</v>
      </c>
      <c r="IA341">
        <v>9999</v>
      </c>
      <c r="IB341">
        <v>9999</v>
      </c>
      <c r="IC341">
        <v>999.9</v>
      </c>
      <c r="ID341">
        <v>1.86371</v>
      </c>
      <c r="IE341">
        <v>1.86844</v>
      </c>
      <c r="IF341">
        <v>1.86824</v>
      </c>
      <c r="IG341">
        <v>1.86945</v>
      </c>
      <c r="IH341">
        <v>1.87019</v>
      </c>
      <c r="II341">
        <v>1.8663</v>
      </c>
      <c r="IJ341">
        <v>1.86733</v>
      </c>
      <c r="IK341">
        <v>1.86874</v>
      </c>
      <c r="IL341">
        <v>5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2.461</v>
      </c>
      <c r="IZ341">
        <v>0.4006</v>
      </c>
      <c r="JA341">
        <v>0.675740625115477</v>
      </c>
      <c r="JB341">
        <v>0.00326203757215129</v>
      </c>
      <c r="JC341">
        <v>-1.01153124250077e-07</v>
      </c>
      <c r="JD341">
        <v>3.09458172176662e-11</v>
      </c>
      <c r="JE341">
        <v>-0.101373234840802</v>
      </c>
      <c r="JF341">
        <v>-0.0177140268437347</v>
      </c>
      <c r="JG341">
        <v>0.00209676705933377</v>
      </c>
      <c r="JH341">
        <v>-2.16763224668761e-05</v>
      </c>
      <c r="JI341">
        <v>4</v>
      </c>
      <c r="JJ341">
        <v>2372</v>
      </c>
      <c r="JK341">
        <v>1</v>
      </c>
      <c r="JL341">
        <v>28</v>
      </c>
      <c r="JM341">
        <v>29306741.8</v>
      </c>
      <c r="JN341">
        <v>29306741.8</v>
      </c>
      <c r="JO341">
        <v>1.27319</v>
      </c>
      <c r="JP341">
        <v>2.6355</v>
      </c>
      <c r="JQ341">
        <v>1.54785</v>
      </c>
      <c r="JR341">
        <v>2.31201</v>
      </c>
      <c r="JS341">
        <v>1.64551</v>
      </c>
      <c r="JT341">
        <v>2.33154</v>
      </c>
      <c r="JU341">
        <v>36.105</v>
      </c>
      <c r="JV341">
        <v>24.0175</v>
      </c>
      <c r="JW341">
        <v>18</v>
      </c>
      <c r="JX341">
        <v>509.355</v>
      </c>
      <c r="JY341">
        <v>302.594</v>
      </c>
      <c r="JZ341">
        <v>29.8796</v>
      </c>
      <c r="KA341">
        <v>27.6516</v>
      </c>
      <c r="KB341">
        <v>29.9999</v>
      </c>
      <c r="KC341">
        <v>27.6681</v>
      </c>
      <c r="KD341">
        <v>27.6336</v>
      </c>
      <c r="KE341">
        <v>25.5199</v>
      </c>
      <c r="KF341">
        <v>20.2965</v>
      </c>
      <c r="KG341">
        <v>54.213</v>
      </c>
      <c r="KH341">
        <v>29.8802</v>
      </c>
      <c r="KI341">
        <v>629.335</v>
      </c>
      <c r="KJ341">
        <v>19.9102</v>
      </c>
      <c r="KK341">
        <v>96.7973</v>
      </c>
      <c r="KL341">
        <v>94.7824</v>
      </c>
    </row>
    <row r="342" spans="1:298">
      <c r="A342">
        <v>326</v>
      </c>
      <c r="B342">
        <v>1758404513.1</v>
      </c>
      <c r="C342">
        <v>9776</v>
      </c>
      <c r="D342" t="s">
        <v>1099</v>
      </c>
      <c r="E342" t="s">
        <v>1100</v>
      </c>
      <c r="F342">
        <v>5</v>
      </c>
      <c r="G342" t="s">
        <v>436</v>
      </c>
      <c r="H342" t="s">
        <v>1026</v>
      </c>
      <c r="I342" t="s">
        <v>438</v>
      </c>
      <c r="J342">
        <v>1758404504.94615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623.687159015152</v>
      </c>
      <c r="AL342">
        <v>584.335921212121</v>
      </c>
      <c r="AM342">
        <v>3.15097030303023</v>
      </c>
      <c r="AN342">
        <v>64.79</v>
      </c>
      <c r="AO342">
        <f>(AQ342 - AP342 + DZ342*1E3/(8.314*(EB342+273.15)) * AS342/DY342 * AR342) * DY342/(100*DM342) * 1000/(1000 - AQ342)</f>
        <v>0</v>
      </c>
      <c r="AP342">
        <v>19.8666736898268</v>
      </c>
      <c r="AQ342">
        <v>24.8202339393939</v>
      </c>
      <c r="AR342">
        <v>0.000204727272726727</v>
      </c>
      <c r="AS342">
        <v>112.99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4.16</v>
      </c>
      <c r="DN342">
        <v>0.5</v>
      </c>
      <c r="DO342" t="s">
        <v>440</v>
      </c>
      <c r="DP342">
        <v>2</v>
      </c>
      <c r="DQ342" t="b">
        <v>1</v>
      </c>
      <c r="DR342">
        <v>1758404504.94615</v>
      </c>
      <c r="DS342">
        <v>547.233769230769</v>
      </c>
      <c r="DT342">
        <v>594.993384615385</v>
      </c>
      <c r="DU342">
        <v>24.8119</v>
      </c>
      <c r="DV342">
        <v>19.8599</v>
      </c>
      <c r="DW342">
        <v>544.805923076923</v>
      </c>
      <c r="DX342">
        <v>24.4115153846154</v>
      </c>
      <c r="DY342">
        <v>500.023307692308</v>
      </c>
      <c r="DZ342">
        <v>90.1233923076923</v>
      </c>
      <c r="EA342">
        <v>0.0379612769230769</v>
      </c>
      <c r="EB342">
        <v>30.8899846153846</v>
      </c>
      <c r="EC342">
        <v>29.9996230769231</v>
      </c>
      <c r="ED342">
        <v>999.9</v>
      </c>
      <c r="EE342">
        <v>0</v>
      </c>
      <c r="EF342">
        <v>0</v>
      </c>
      <c r="EG342">
        <v>10017.2746153846</v>
      </c>
      <c r="EH342">
        <v>0</v>
      </c>
      <c r="EI342">
        <v>13.6639384615385</v>
      </c>
      <c r="EJ342">
        <v>-47.7595153846154</v>
      </c>
      <c r="EK342">
        <v>561.157384615385</v>
      </c>
      <c r="EL342">
        <v>607.049384615385</v>
      </c>
      <c r="EM342">
        <v>4.95199153846154</v>
      </c>
      <c r="EN342">
        <v>594.993384615385</v>
      </c>
      <c r="EO342">
        <v>19.8599</v>
      </c>
      <c r="EP342">
        <v>2.23613384615385</v>
      </c>
      <c r="EQ342">
        <v>1.78984076923077</v>
      </c>
      <c r="ER342">
        <v>19.2235615384615</v>
      </c>
      <c r="ES342">
        <v>15.6983615384615</v>
      </c>
      <c r="ET342">
        <v>2000.03384615385</v>
      </c>
      <c r="EU342">
        <v>0.980005615384615</v>
      </c>
      <c r="EV342">
        <v>0.0199946076923077</v>
      </c>
      <c r="EW342">
        <v>0</v>
      </c>
      <c r="EX342">
        <v>504.165461538461</v>
      </c>
      <c r="EY342">
        <v>5.00059</v>
      </c>
      <c r="EZ342">
        <v>10107.9615384615</v>
      </c>
      <c r="FA342">
        <v>17360.6461538462</v>
      </c>
      <c r="FB342">
        <v>40.687</v>
      </c>
      <c r="FC342">
        <v>40.375</v>
      </c>
      <c r="FD342">
        <v>40</v>
      </c>
      <c r="FE342">
        <v>39.937</v>
      </c>
      <c r="FF342">
        <v>41.75</v>
      </c>
      <c r="FG342">
        <v>1955.14384615385</v>
      </c>
      <c r="FH342">
        <v>39.89</v>
      </c>
      <c r="FI342">
        <v>0</v>
      </c>
      <c r="FJ342">
        <v>1758404513.2</v>
      </c>
      <c r="FK342">
        <v>0</v>
      </c>
      <c r="FL342">
        <v>504.398307692308</v>
      </c>
      <c r="FM342">
        <v>32.4585983113475</v>
      </c>
      <c r="FN342">
        <v>657.948718314615</v>
      </c>
      <c r="FO342">
        <v>10112.6538461538</v>
      </c>
      <c r="FP342">
        <v>15</v>
      </c>
      <c r="FQ342">
        <v>0</v>
      </c>
      <c r="FR342" t="s">
        <v>441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-47.6298857142857</v>
      </c>
      <c r="GE342">
        <v>-3.55027792207801</v>
      </c>
      <c r="GF342">
        <v>0.515348449189121</v>
      </c>
      <c r="GG342">
        <v>0</v>
      </c>
      <c r="GH342">
        <v>502.650411764706</v>
      </c>
      <c r="GI342">
        <v>33.7686478370212</v>
      </c>
      <c r="GJ342">
        <v>3.32182393305463</v>
      </c>
      <c r="GK342">
        <v>-1</v>
      </c>
      <c r="GL342">
        <v>4.95893047619048</v>
      </c>
      <c r="GM342">
        <v>-0.109889610389609</v>
      </c>
      <c r="GN342">
        <v>0.0138201059454937</v>
      </c>
      <c r="GO342">
        <v>0</v>
      </c>
      <c r="GP342">
        <v>0</v>
      </c>
      <c r="GQ342">
        <v>2</v>
      </c>
      <c r="GR342" t="s">
        <v>459</v>
      </c>
      <c r="GS342">
        <v>3.13221</v>
      </c>
      <c r="GT342">
        <v>2.71588</v>
      </c>
      <c r="GU342">
        <v>0.112467</v>
      </c>
      <c r="GV342">
        <v>0.119628</v>
      </c>
      <c r="GW342">
        <v>0.105202</v>
      </c>
      <c r="GX342">
        <v>0.0903702</v>
      </c>
      <c r="GY342">
        <v>33488.9</v>
      </c>
      <c r="GZ342">
        <v>35594.3</v>
      </c>
      <c r="HA342">
        <v>34135.3</v>
      </c>
      <c r="HB342">
        <v>36603.8</v>
      </c>
      <c r="HC342">
        <v>43130.2</v>
      </c>
      <c r="HD342">
        <v>47806.4</v>
      </c>
      <c r="HE342">
        <v>53249.6</v>
      </c>
      <c r="HF342">
        <v>58498.6</v>
      </c>
      <c r="HG342">
        <v>1.96875</v>
      </c>
      <c r="HH342">
        <v>1.60037</v>
      </c>
      <c r="HI342">
        <v>0.0749193</v>
      </c>
      <c r="HJ342">
        <v>0</v>
      </c>
      <c r="HK342">
        <v>28.7832</v>
      </c>
      <c r="HL342">
        <v>999.9</v>
      </c>
      <c r="HM342">
        <v>49.103</v>
      </c>
      <c r="HN342">
        <v>31.199</v>
      </c>
      <c r="HO342">
        <v>24.859</v>
      </c>
      <c r="HP342">
        <v>54.2747</v>
      </c>
      <c r="HQ342">
        <v>50.2444</v>
      </c>
      <c r="HR342">
        <v>1</v>
      </c>
      <c r="HS342">
        <v>0.022749</v>
      </c>
      <c r="HT342">
        <v>-1.19733</v>
      </c>
      <c r="HU342">
        <v>20.1088</v>
      </c>
      <c r="HV342">
        <v>5.19812</v>
      </c>
      <c r="HW342">
        <v>12.004</v>
      </c>
      <c r="HX342">
        <v>4.9752</v>
      </c>
      <c r="HY342">
        <v>3.294</v>
      </c>
      <c r="HZ342">
        <v>9999</v>
      </c>
      <c r="IA342">
        <v>9999</v>
      </c>
      <c r="IB342">
        <v>9999</v>
      </c>
      <c r="IC342">
        <v>999.9</v>
      </c>
      <c r="ID342">
        <v>1.86371</v>
      </c>
      <c r="IE342">
        <v>1.86844</v>
      </c>
      <c r="IF342">
        <v>1.86823</v>
      </c>
      <c r="IG342">
        <v>1.86944</v>
      </c>
      <c r="IH342">
        <v>1.87022</v>
      </c>
      <c r="II342">
        <v>1.86629</v>
      </c>
      <c r="IJ342">
        <v>1.86733</v>
      </c>
      <c r="IK342">
        <v>1.86874</v>
      </c>
      <c r="IL342">
        <v>5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2.509</v>
      </c>
      <c r="IZ342">
        <v>0.4008</v>
      </c>
      <c r="JA342">
        <v>0.675740625115477</v>
      </c>
      <c r="JB342">
        <v>0.00326203757215129</v>
      </c>
      <c r="JC342">
        <v>-1.01153124250077e-07</v>
      </c>
      <c r="JD342">
        <v>3.09458172176662e-11</v>
      </c>
      <c r="JE342">
        <v>-0.101373234840802</v>
      </c>
      <c r="JF342">
        <v>-0.0177140268437347</v>
      </c>
      <c r="JG342">
        <v>0.00209676705933377</v>
      </c>
      <c r="JH342">
        <v>-2.16763224668761e-05</v>
      </c>
      <c r="JI342">
        <v>4</v>
      </c>
      <c r="JJ342">
        <v>2372</v>
      </c>
      <c r="JK342">
        <v>1</v>
      </c>
      <c r="JL342">
        <v>28</v>
      </c>
      <c r="JM342">
        <v>29306741.9</v>
      </c>
      <c r="JN342">
        <v>29306741.9</v>
      </c>
      <c r="JO342">
        <v>1.30127</v>
      </c>
      <c r="JP342">
        <v>2.63672</v>
      </c>
      <c r="JQ342">
        <v>1.54785</v>
      </c>
      <c r="JR342">
        <v>2.31201</v>
      </c>
      <c r="JS342">
        <v>1.64551</v>
      </c>
      <c r="JT342">
        <v>2.36084</v>
      </c>
      <c r="JU342">
        <v>36.105</v>
      </c>
      <c r="JV342">
        <v>24.0175</v>
      </c>
      <c r="JW342">
        <v>18</v>
      </c>
      <c r="JX342">
        <v>509.389</v>
      </c>
      <c r="JY342">
        <v>302.627</v>
      </c>
      <c r="JZ342">
        <v>29.8824</v>
      </c>
      <c r="KA342">
        <v>27.651</v>
      </c>
      <c r="KB342">
        <v>30</v>
      </c>
      <c r="KC342">
        <v>27.6663</v>
      </c>
      <c r="KD342">
        <v>27.6313</v>
      </c>
      <c r="KE342">
        <v>26.1265</v>
      </c>
      <c r="KF342">
        <v>20.2965</v>
      </c>
      <c r="KG342">
        <v>54.213</v>
      </c>
      <c r="KH342">
        <v>29.8815</v>
      </c>
      <c r="KI342">
        <v>642.832</v>
      </c>
      <c r="KJ342">
        <v>19.9038</v>
      </c>
      <c r="KK342">
        <v>96.7975</v>
      </c>
      <c r="KL342">
        <v>94.782</v>
      </c>
    </row>
    <row r="343" spans="1:298">
      <c r="A343">
        <v>327</v>
      </c>
      <c r="B343">
        <v>1758404518.1</v>
      </c>
      <c r="C343">
        <v>9781</v>
      </c>
      <c r="D343" t="s">
        <v>1101</v>
      </c>
      <c r="E343" t="s">
        <v>1102</v>
      </c>
      <c r="F343">
        <v>5</v>
      </c>
      <c r="G343" t="s">
        <v>436</v>
      </c>
      <c r="H343" t="s">
        <v>1026</v>
      </c>
      <c r="I343" t="s">
        <v>438</v>
      </c>
      <c r="J343">
        <v>1758404509.94615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641.094633181818</v>
      </c>
      <c r="AL343">
        <v>600.886236363636</v>
      </c>
      <c r="AM343">
        <v>3.32399194805188</v>
      </c>
      <c r="AN343">
        <v>64.79</v>
      </c>
      <c r="AO343">
        <f>(AQ343 - AP343 + DZ343*1E3/(8.314*(EB343+273.15)) * AS343/DY343 * AR343) * DY343/(100*DM343) * 1000/(1000 - AQ343)</f>
        <v>0</v>
      </c>
      <c r="AP343">
        <v>19.8687917494805</v>
      </c>
      <c r="AQ343">
        <v>24.8254781818182</v>
      </c>
      <c r="AR343">
        <v>0.000134472194471452</v>
      </c>
      <c r="AS343">
        <v>112.99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4.16</v>
      </c>
      <c r="DN343">
        <v>0.5</v>
      </c>
      <c r="DO343" t="s">
        <v>440</v>
      </c>
      <c r="DP343">
        <v>2</v>
      </c>
      <c r="DQ343" t="b">
        <v>1</v>
      </c>
      <c r="DR343">
        <v>1758404509.94615</v>
      </c>
      <c r="DS343">
        <v>563.167923076923</v>
      </c>
      <c r="DT343">
        <v>611.619384615385</v>
      </c>
      <c r="DU343">
        <v>24.8175076923077</v>
      </c>
      <c r="DV343">
        <v>19.8663307692308</v>
      </c>
      <c r="DW343">
        <v>560.689692307692</v>
      </c>
      <c r="DX343">
        <v>24.4168769230769</v>
      </c>
      <c r="DY343">
        <v>500.023461538462</v>
      </c>
      <c r="DZ343">
        <v>90.1229307692308</v>
      </c>
      <c r="EA343">
        <v>0.0379453153846154</v>
      </c>
      <c r="EB343">
        <v>30.8918307692308</v>
      </c>
      <c r="EC343">
        <v>30.0004384615385</v>
      </c>
      <c r="ED343">
        <v>999.9</v>
      </c>
      <c r="EE343">
        <v>0</v>
      </c>
      <c r="EF343">
        <v>0</v>
      </c>
      <c r="EG343">
        <v>10007.5492307692</v>
      </c>
      <c r="EH343">
        <v>0</v>
      </c>
      <c r="EI343">
        <v>13.6659538461538</v>
      </c>
      <c r="EJ343">
        <v>-48.4514846153846</v>
      </c>
      <c r="EK343">
        <v>577.500153846154</v>
      </c>
      <c r="EL343">
        <v>624.016384615385</v>
      </c>
      <c r="EM343">
        <v>4.95117</v>
      </c>
      <c r="EN343">
        <v>611.619384615385</v>
      </c>
      <c r="EO343">
        <v>19.8663307692308</v>
      </c>
      <c r="EP343">
        <v>2.23662692307692</v>
      </c>
      <c r="EQ343">
        <v>1.79041230769231</v>
      </c>
      <c r="ER343">
        <v>19.2271076923077</v>
      </c>
      <c r="ES343">
        <v>15.7033307692308</v>
      </c>
      <c r="ET343">
        <v>2000.01153846154</v>
      </c>
      <c r="EU343">
        <v>0.980005307692308</v>
      </c>
      <c r="EV343">
        <v>0.0199948384615385</v>
      </c>
      <c r="EW343">
        <v>0</v>
      </c>
      <c r="EX343">
        <v>506.756615384615</v>
      </c>
      <c r="EY343">
        <v>5.00059</v>
      </c>
      <c r="EZ343">
        <v>10160.5</v>
      </c>
      <c r="FA343">
        <v>17360.4384615385</v>
      </c>
      <c r="FB343">
        <v>40.687</v>
      </c>
      <c r="FC343">
        <v>40.375</v>
      </c>
      <c r="FD343">
        <v>40</v>
      </c>
      <c r="FE343">
        <v>39.937</v>
      </c>
      <c r="FF343">
        <v>41.75</v>
      </c>
      <c r="FG343">
        <v>1955.12153846154</v>
      </c>
      <c r="FH343">
        <v>39.89</v>
      </c>
      <c r="FI343">
        <v>0</v>
      </c>
      <c r="FJ343">
        <v>1758404518.6</v>
      </c>
      <c r="FK343">
        <v>0</v>
      </c>
      <c r="FL343">
        <v>507.35244</v>
      </c>
      <c r="FM343">
        <v>30.174692349032</v>
      </c>
      <c r="FN343">
        <v>601.123077859388</v>
      </c>
      <c r="FO343">
        <v>10172.256</v>
      </c>
      <c r="FP343">
        <v>15</v>
      </c>
      <c r="FQ343">
        <v>0</v>
      </c>
      <c r="FR343" t="s">
        <v>441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-48.15642</v>
      </c>
      <c r="GE343">
        <v>-6.95597593984969</v>
      </c>
      <c r="GF343">
        <v>0.789362058627092</v>
      </c>
      <c r="GG343">
        <v>0</v>
      </c>
      <c r="GH343">
        <v>505.303529411765</v>
      </c>
      <c r="GI343">
        <v>31.7365622336835</v>
      </c>
      <c r="GJ343">
        <v>3.12349991511496</v>
      </c>
      <c r="GK343">
        <v>-1</v>
      </c>
      <c r="GL343">
        <v>4.9520325</v>
      </c>
      <c r="GM343">
        <v>0.00536796992481911</v>
      </c>
      <c r="GN343">
        <v>0.0056423247646693</v>
      </c>
      <c r="GO343">
        <v>1</v>
      </c>
      <c r="GP343">
        <v>1</v>
      </c>
      <c r="GQ343">
        <v>2</v>
      </c>
      <c r="GR343" t="s">
        <v>450</v>
      </c>
      <c r="GS343">
        <v>3.13209</v>
      </c>
      <c r="GT343">
        <v>2.71558</v>
      </c>
      <c r="GU343">
        <v>0.114736</v>
      </c>
      <c r="GV343">
        <v>0.121898</v>
      </c>
      <c r="GW343">
        <v>0.105214</v>
      </c>
      <c r="GX343">
        <v>0.0903784</v>
      </c>
      <c r="GY343">
        <v>33403</v>
      </c>
      <c r="GZ343">
        <v>35502.8</v>
      </c>
      <c r="HA343">
        <v>34135</v>
      </c>
      <c r="HB343">
        <v>36604</v>
      </c>
      <c r="HC343">
        <v>43129.8</v>
      </c>
      <c r="HD343">
        <v>47806.5</v>
      </c>
      <c r="HE343">
        <v>53249.5</v>
      </c>
      <c r="HF343">
        <v>58498.9</v>
      </c>
      <c r="HG343">
        <v>1.96865</v>
      </c>
      <c r="HH343">
        <v>1.60055</v>
      </c>
      <c r="HI343">
        <v>0.0742711</v>
      </c>
      <c r="HJ343">
        <v>0</v>
      </c>
      <c r="HK343">
        <v>28.7857</v>
      </c>
      <c r="HL343">
        <v>999.9</v>
      </c>
      <c r="HM343">
        <v>49.103</v>
      </c>
      <c r="HN343">
        <v>31.199</v>
      </c>
      <c r="HO343">
        <v>24.8623</v>
      </c>
      <c r="HP343">
        <v>54.1347</v>
      </c>
      <c r="HQ343">
        <v>50.2644</v>
      </c>
      <c r="HR343">
        <v>1</v>
      </c>
      <c r="HS343">
        <v>0.0230488</v>
      </c>
      <c r="HT343">
        <v>-1.19648</v>
      </c>
      <c r="HU343">
        <v>20.1085</v>
      </c>
      <c r="HV343">
        <v>5.19797</v>
      </c>
      <c r="HW343">
        <v>12.004</v>
      </c>
      <c r="HX343">
        <v>4.975</v>
      </c>
      <c r="HY343">
        <v>3.2939</v>
      </c>
      <c r="HZ343">
        <v>9999</v>
      </c>
      <c r="IA343">
        <v>9999</v>
      </c>
      <c r="IB343">
        <v>9999</v>
      </c>
      <c r="IC343">
        <v>999.9</v>
      </c>
      <c r="ID343">
        <v>1.86371</v>
      </c>
      <c r="IE343">
        <v>1.86844</v>
      </c>
      <c r="IF343">
        <v>1.86823</v>
      </c>
      <c r="IG343">
        <v>1.86944</v>
      </c>
      <c r="IH343">
        <v>1.87022</v>
      </c>
      <c r="II343">
        <v>1.86629</v>
      </c>
      <c r="IJ343">
        <v>1.86734</v>
      </c>
      <c r="IK343">
        <v>1.86874</v>
      </c>
      <c r="IL343">
        <v>5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2.561</v>
      </c>
      <c r="IZ343">
        <v>0.4009</v>
      </c>
      <c r="JA343">
        <v>0.675740625115477</v>
      </c>
      <c r="JB343">
        <v>0.00326203757215129</v>
      </c>
      <c r="JC343">
        <v>-1.01153124250077e-07</v>
      </c>
      <c r="JD343">
        <v>3.09458172176662e-11</v>
      </c>
      <c r="JE343">
        <v>-0.101373234840802</v>
      </c>
      <c r="JF343">
        <v>-0.0177140268437347</v>
      </c>
      <c r="JG343">
        <v>0.00209676705933377</v>
      </c>
      <c r="JH343">
        <v>-2.16763224668761e-05</v>
      </c>
      <c r="JI343">
        <v>4</v>
      </c>
      <c r="JJ343">
        <v>2372</v>
      </c>
      <c r="JK343">
        <v>1</v>
      </c>
      <c r="JL343">
        <v>28</v>
      </c>
      <c r="JM343">
        <v>29306742</v>
      </c>
      <c r="JN343">
        <v>29306742</v>
      </c>
      <c r="JO343">
        <v>1.3269</v>
      </c>
      <c r="JP343">
        <v>2.6355</v>
      </c>
      <c r="JQ343">
        <v>1.54785</v>
      </c>
      <c r="JR343">
        <v>2.31201</v>
      </c>
      <c r="JS343">
        <v>1.64673</v>
      </c>
      <c r="JT343">
        <v>2.34253</v>
      </c>
      <c r="JU343">
        <v>36.105</v>
      </c>
      <c r="JV343">
        <v>24.0087</v>
      </c>
      <c r="JW343">
        <v>18</v>
      </c>
      <c r="JX343">
        <v>509.317</v>
      </c>
      <c r="JY343">
        <v>302.693</v>
      </c>
      <c r="JZ343">
        <v>29.8826</v>
      </c>
      <c r="KA343">
        <v>27.6487</v>
      </c>
      <c r="KB343">
        <v>30.0001</v>
      </c>
      <c r="KC343">
        <v>27.6657</v>
      </c>
      <c r="KD343">
        <v>27.629</v>
      </c>
      <c r="KE343">
        <v>26.6273</v>
      </c>
      <c r="KF343">
        <v>20.2965</v>
      </c>
      <c r="KG343">
        <v>54.213</v>
      </c>
      <c r="KH343">
        <v>29.8818</v>
      </c>
      <c r="KI343">
        <v>656.295</v>
      </c>
      <c r="KJ343">
        <v>19.8995</v>
      </c>
      <c r="KK343">
        <v>96.7971</v>
      </c>
      <c r="KL343">
        <v>94.7826</v>
      </c>
    </row>
    <row r="344" spans="1:298">
      <c r="A344">
        <v>328</v>
      </c>
      <c r="B344">
        <v>1758404523.1</v>
      </c>
      <c r="C344">
        <v>9786</v>
      </c>
      <c r="D344" t="s">
        <v>1103</v>
      </c>
      <c r="E344" t="s">
        <v>1104</v>
      </c>
      <c r="F344">
        <v>5</v>
      </c>
      <c r="G344" t="s">
        <v>436</v>
      </c>
      <c r="H344" t="s">
        <v>1026</v>
      </c>
      <c r="I344" t="s">
        <v>438</v>
      </c>
      <c r="J344">
        <v>1758404514.94615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657.995518106061</v>
      </c>
      <c r="AL344">
        <v>617.426666666667</v>
      </c>
      <c r="AM344">
        <v>3.30605714285711</v>
      </c>
      <c r="AN344">
        <v>64.79</v>
      </c>
      <c r="AO344">
        <f>(AQ344 - AP344 + DZ344*1E3/(8.314*(EB344+273.15)) * AS344/DY344 * AR344) * DY344/(100*DM344) * 1000/(1000 - AQ344)</f>
        <v>0</v>
      </c>
      <c r="AP344">
        <v>19.8702779825974</v>
      </c>
      <c r="AQ344">
        <v>24.8298315151515</v>
      </c>
      <c r="AR344">
        <v>0.000126546571707325</v>
      </c>
      <c r="AS344">
        <v>112.99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4.16</v>
      </c>
      <c r="DN344">
        <v>0.5</v>
      </c>
      <c r="DO344" t="s">
        <v>440</v>
      </c>
      <c r="DP344">
        <v>2</v>
      </c>
      <c r="DQ344" t="b">
        <v>1</v>
      </c>
      <c r="DR344">
        <v>1758404514.94615</v>
      </c>
      <c r="DS344">
        <v>579.136153846154</v>
      </c>
      <c r="DT344">
        <v>628.001076923077</v>
      </c>
      <c r="DU344">
        <v>24.8230230769231</v>
      </c>
      <c r="DV344">
        <v>19.8681615384615</v>
      </c>
      <c r="DW344">
        <v>576.607384615385</v>
      </c>
      <c r="DX344">
        <v>24.4221461538461</v>
      </c>
      <c r="DY344">
        <v>500.038692307692</v>
      </c>
      <c r="DZ344">
        <v>90.1223076923077</v>
      </c>
      <c r="EA344">
        <v>0.0377104846153846</v>
      </c>
      <c r="EB344">
        <v>30.8955461538462</v>
      </c>
      <c r="EC344">
        <v>29.9999</v>
      </c>
      <c r="ED344">
        <v>999.9</v>
      </c>
      <c r="EE344">
        <v>0</v>
      </c>
      <c r="EF344">
        <v>0</v>
      </c>
      <c r="EG344">
        <v>10016.8723076923</v>
      </c>
      <c r="EH344">
        <v>0</v>
      </c>
      <c r="EI344">
        <v>13.6783615384615</v>
      </c>
      <c r="EJ344">
        <v>-48.8648384615385</v>
      </c>
      <c r="EK344">
        <v>593.878153846154</v>
      </c>
      <c r="EL344">
        <v>640.731307692308</v>
      </c>
      <c r="EM344">
        <v>4.95484923076923</v>
      </c>
      <c r="EN344">
        <v>628.001076923077</v>
      </c>
      <c r="EO344">
        <v>19.8681615384615</v>
      </c>
      <c r="EP344">
        <v>2.23710769230769</v>
      </c>
      <c r="EQ344">
        <v>1.79056461538462</v>
      </c>
      <c r="ER344">
        <v>19.2305538461538</v>
      </c>
      <c r="ES344">
        <v>15.7046692307692</v>
      </c>
      <c r="ET344">
        <v>2000.03615384615</v>
      </c>
      <c r="EU344">
        <v>0.980005538461539</v>
      </c>
      <c r="EV344">
        <v>0.0199946076923077</v>
      </c>
      <c r="EW344">
        <v>0</v>
      </c>
      <c r="EX344">
        <v>509.204692307692</v>
      </c>
      <c r="EY344">
        <v>5.00059</v>
      </c>
      <c r="EZ344">
        <v>10209.4538461538</v>
      </c>
      <c r="FA344">
        <v>17360.6615384615</v>
      </c>
      <c r="FB344">
        <v>40.687</v>
      </c>
      <c r="FC344">
        <v>40.375</v>
      </c>
      <c r="FD344">
        <v>40</v>
      </c>
      <c r="FE344">
        <v>39.937</v>
      </c>
      <c r="FF344">
        <v>41.75</v>
      </c>
      <c r="FG344">
        <v>1955.14615384615</v>
      </c>
      <c r="FH344">
        <v>39.89</v>
      </c>
      <c r="FI344">
        <v>0</v>
      </c>
      <c r="FJ344">
        <v>1758404523.4</v>
      </c>
      <c r="FK344">
        <v>0</v>
      </c>
      <c r="FL344">
        <v>509.71384</v>
      </c>
      <c r="FM344">
        <v>28.6479999529848</v>
      </c>
      <c r="FN344">
        <v>552.230768436589</v>
      </c>
      <c r="FO344">
        <v>10218.468</v>
      </c>
      <c r="FP344">
        <v>15</v>
      </c>
      <c r="FQ344">
        <v>0</v>
      </c>
      <c r="FR344" t="s">
        <v>441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-48.6969666666667</v>
      </c>
      <c r="GE344">
        <v>-6.00992727272731</v>
      </c>
      <c r="GF344">
        <v>0.7271845441632</v>
      </c>
      <c r="GG344">
        <v>0</v>
      </c>
      <c r="GH344">
        <v>507.769147058824</v>
      </c>
      <c r="GI344">
        <v>29.7241405727195</v>
      </c>
      <c r="GJ344">
        <v>2.92477845447915</v>
      </c>
      <c r="GK344">
        <v>-1</v>
      </c>
      <c r="GL344">
        <v>4.9524419047619</v>
      </c>
      <c r="GM344">
        <v>0.0449103896103878</v>
      </c>
      <c r="GN344">
        <v>0.00459849107658214</v>
      </c>
      <c r="GO344">
        <v>1</v>
      </c>
      <c r="GP344">
        <v>1</v>
      </c>
      <c r="GQ344">
        <v>2</v>
      </c>
      <c r="GR344" t="s">
        <v>450</v>
      </c>
      <c r="GS344">
        <v>3.13215</v>
      </c>
      <c r="GT344">
        <v>2.71527</v>
      </c>
      <c r="GU344">
        <v>0.116954</v>
      </c>
      <c r="GV344">
        <v>0.123993</v>
      </c>
      <c r="GW344">
        <v>0.105225</v>
      </c>
      <c r="GX344">
        <v>0.0903782</v>
      </c>
      <c r="GY344">
        <v>33319.1</v>
      </c>
      <c r="GZ344">
        <v>35417.9</v>
      </c>
      <c r="HA344">
        <v>34134.8</v>
      </c>
      <c r="HB344">
        <v>36603.8</v>
      </c>
      <c r="HC344">
        <v>43129.2</v>
      </c>
      <c r="HD344">
        <v>47806.5</v>
      </c>
      <c r="HE344">
        <v>53249.2</v>
      </c>
      <c r="HF344">
        <v>58498.6</v>
      </c>
      <c r="HG344">
        <v>1.96837</v>
      </c>
      <c r="HH344">
        <v>1.6005</v>
      </c>
      <c r="HI344">
        <v>0.0748821</v>
      </c>
      <c r="HJ344">
        <v>0</v>
      </c>
      <c r="HK344">
        <v>28.7893</v>
      </c>
      <c r="HL344">
        <v>999.9</v>
      </c>
      <c r="HM344">
        <v>49.078</v>
      </c>
      <c r="HN344">
        <v>31.199</v>
      </c>
      <c r="HO344">
        <v>24.8481</v>
      </c>
      <c r="HP344">
        <v>54.2347</v>
      </c>
      <c r="HQ344">
        <v>50.2804</v>
      </c>
      <c r="HR344">
        <v>1</v>
      </c>
      <c r="HS344">
        <v>0.0228125</v>
      </c>
      <c r="HT344">
        <v>-1.19282</v>
      </c>
      <c r="HU344">
        <v>20.1084</v>
      </c>
      <c r="HV344">
        <v>5.19767</v>
      </c>
      <c r="HW344">
        <v>12.004</v>
      </c>
      <c r="HX344">
        <v>4.97495</v>
      </c>
      <c r="HY344">
        <v>3.29398</v>
      </c>
      <c r="HZ344">
        <v>9999</v>
      </c>
      <c r="IA344">
        <v>9999</v>
      </c>
      <c r="IB344">
        <v>9999</v>
      </c>
      <c r="IC344">
        <v>999.9</v>
      </c>
      <c r="ID344">
        <v>1.86371</v>
      </c>
      <c r="IE344">
        <v>1.86844</v>
      </c>
      <c r="IF344">
        <v>1.86823</v>
      </c>
      <c r="IG344">
        <v>1.86943</v>
      </c>
      <c r="IH344">
        <v>1.87024</v>
      </c>
      <c r="II344">
        <v>1.86629</v>
      </c>
      <c r="IJ344">
        <v>1.86733</v>
      </c>
      <c r="IK344">
        <v>1.86874</v>
      </c>
      <c r="IL344">
        <v>5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2.612</v>
      </c>
      <c r="IZ344">
        <v>0.4012</v>
      </c>
      <c r="JA344">
        <v>0.675740625115477</v>
      </c>
      <c r="JB344">
        <v>0.00326203757215129</v>
      </c>
      <c r="JC344">
        <v>-1.01153124250077e-07</v>
      </c>
      <c r="JD344">
        <v>3.09458172176662e-11</v>
      </c>
      <c r="JE344">
        <v>-0.101373234840802</v>
      </c>
      <c r="JF344">
        <v>-0.0177140268437347</v>
      </c>
      <c r="JG344">
        <v>0.00209676705933377</v>
      </c>
      <c r="JH344">
        <v>-2.16763224668761e-05</v>
      </c>
      <c r="JI344">
        <v>4</v>
      </c>
      <c r="JJ344">
        <v>2372</v>
      </c>
      <c r="JK344">
        <v>1</v>
      </c>
      <c r="JL344">
        <v>28</v>
      </c>
      <c r="JM344">
        <v>29306742.1</v>
      </c>
      <c r="JN344">
        <v>29306742.1</v>
      </c>
      <c r="JO344">
        <v>1.35254</v>
      </c>
      <c r="JP344">
        <v>2.63672</v>
      </c>
      <c r="JQ344">
        <v>1.54785</v>
      </c>
      <c r="JR344">
        <v>2.31201</v>
      </c>
      <c r="JS344">
        <v>1.64551</v>
      </c>
      <c r="JT344">
        <v>2.34253</v>
      </c>
      <c r="JU344">
        <v>36.105</v>
      </c>
      <c r="JV344">
        <v>24.0087</v>
      </c>
      <c r="JW344">
        <v>18</v>
      </c>
      <c r="JX344">
        <v>509.114</v>
      </c>
      <c r="JY344">
        <v>302.668</v>
      </c>
      <c r="JZ344">
        <v>29.8828</v>
      </c>
      <c r="KA344">
        <v>27.6487</v>
      </c>
      <c r="KB344">
        <v>30.0001</v>
      </c>
      <c r="KC344">
        <v>27.6634</v>
      </c>
      <c r="KD344">
        <v>27.6285</v>
      </c>
      <c r="KE344">
        <v>27.202</v>
      </c>
      <c r="KF344">
        <v>20.2965</v>
      </c>
      <c r="KG344">
        <v>54.213</v>
      </c>
      <c r="KH344">
        <v>29.8822</v>
      </c>
      <c r="KI344">
        <v>676.488</v>
      </c>
      <c r="KJ344">
        <v>19.8878</v>
      </c>
      <c r="KK344">
        <v>96.7965</v>
      </c>
      <c r="KL344">
        <v>94.7821</v>
      </c>
    </row>
    <row r="345" spans="1:298">
      <c r="A345">
        <v>329</v>
      </c>
      <c r="B345">
        <v>1758404528.1</v>
      </c>
      <c r="C345">
        <v>9791</v>
      </c>
      <c r="D345" t="s">
        <v>1105</v>
      </c>
      <c r="E345" t="s">
        <v>1106</v>
      </c>
      <c r="F345">
        <v>5</v>
      </c>
      <c r="G345" t="s">
        <v>436</v>
      </c>
      <c r="H345" t="s">
        <v>1026</v>
      </c>
      <c r="I345" t="s">
        <v>438</v>
      </c>
      <c r="J345">
        <v>1758404519.94615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674.221959545455</v>
      </c>
      <c r="AL345">
        <v>633.523509090909</v>
      </c>
      <c r="AM345">
        <v>3.21314155844144</v>
      </c>
      <c r="AN345">
        <v>64.79</v>
      </c>
      <c r="AO345">
        <f>(AQ345 - AP345 + DZ345*1E3/(8.314*(EB345+273.15)) * AS345/DY345 * AR345) * DY345/(100*DM345) * 1000/(1000 - AQ345)</f>
        <v>0</v>
      </c>
      <c r="AP345">
        <v>19.8719206456277</v>
      </c>
      <c r="AQ345">
        <v>24.8281666666667</v>
      </c>
      <c r="AR345">
        <v>-5.37671957676275e-05</v>
      </c>
      <c r="AS345">
        <v>112.99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4.16</v>
      </c>
      <c r="DN345">
        <v>0.5</v>
      </c>
      <c r="DO345" t="s">
        <v>440</v>
      </c>
      <c r="DP345">
        <v>2</v>
      </c>
      <c r="DQ345" t="b">
        <v>1</v>
      </c>
      <c r="DR345">
        <v>1758404519.94615</v>
      </c>
      <c r="DS345">
        <v>595.054538461538</v>
      </c>
      <c r="DT345">
        <v>644.514615384615</v>
      </c>
      <c r="DU345">
        <v>24.8266461538462</v>
      </c>
      <c r="DV345">
        <v>19.8699153846154</v>
      </c>
      <c r="DW345">
        <v>592.475230769231</v>
      </c>
      <c r="DX345">
        <v>24.4256076923077</v>
      </c>
      <c r="DY345">
        <v>500.036</v>
      </c>
      <c r="DZ345">
        <v>90.1209923076923</v>
      </c>
      <c r="EA345">
        <v>0.0375095307692308</v>
      </c>
      <c r="EB345">
        <v>30.8995076923077</v>
      </c>
      <c r="EC345">
        <v>30.0017923076923</v>
      </c>
      <c r="ED345">
        <v>999.9</v>
      </c>
      <c r="EE345">
        <v>0</v>
      </c>
      <c r="EF345">
        <v>0</v>
      </c>
      <c r="EG345">
        <v>10012.2</v>
      </c>
      <c r="EH345">
        <v>0</v>
      </c>
      <c r="EI345">
        <v>13.6807</v>
      </c>
      <c r="EJ345">
        <v>-49.4602384615385</v>
      </c>
      <c r="EK345">
        <v>610.203846153846</v>
      </c>
      <c r="EL345">
        <v>657.580923076923</v>
      </c>
      <c r="EM345">
        <v>4.95672615384615</v>
      </c>
      <c r="EN345">
        <v>644.514615384615</v>
      </c>
      <c r="EO345">
        <v>19.8699153846154</v>
      </c>
      <c r="EP345">
        <v>2.23740076923077</v>
      </c>
      <c r="EQ345">
        <v>1.79069538461538</v>
      </c>
      <c r="ER345">
        <v>19.2326538461538</v>
      </c>
      <c r="ES345">
        <v>15.7058076923077</v>
      </c>
      <c r="ET345">
        <v>2000.01307692308</v>
      </c>
      <c r="EU345">
        <v>0.980005230769231</v>
      </c>
      <c r="EV345">
        <v>0.0199948461538462</v>
      </c>
      <c r="EW345">
        <v>0</v>
      </c>
      <c r="EX345">
        <v>511.493230769231</v>
      </c>
      <c r="EY345">
        <v>5.00059</v>
      </c>
      <c r="EZ345">
        <v>10254.8692307692</v>
      </c>
      <c r="FA345">
        <v>17360.4538461538</v>
      </c>
      <c r="FB345">
        <v>40.687</v>
      </c>
      <c r="FC345">
        <v>40.375</v>
      </c>
      <c r="FD345">
        <v>40</v>
      </c>
      <c r="FE345">
        <v>39.937</v>
      </c>
      <c r="FF345">
        <v>41.75</v>
      </c>
      <c r="FG345">
        <v>1955.12307692308</v>
      </c>
      <c r="FH345">
        <v>39.89</v>
      </c>
      <c r="FI345">
        <v>0</v>
      </c>
      <c r="FJ345">
        <v>1758404528.2</v>
      </c>
      <c r="FK345">
        <v>0</v>
      </c>
      <c r="FL345">
        <v>511.8736</v>
      </c>
      <c r="FM345">
        <v>25.9585384641254</v>
      </c>
      <c r="FN345">
        <v>517.176923094668</v>
      </c>
      <c r="FO345">
        <v>10261.24</v>
      </c>
      <c r="FP345">
        <v>15</v>
      </c>
      <c r="FQ345">
        <v>0</v>
      </c>
      <c r="FR345" t="s">
        <v>441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-49.08736</v>
      </c>
      <c r="GE345">
        <v>-6.81980751879696</v>
      </c>
      <c r="GF345">
        <v>0.772914128089272</v>
      </c>
      <c r="GG345">
        <v>0</v>
      </c>
      <c r="GH345">
        <v>510.343588235294</v>
      </c>
      <c r="GI345">
        <v>27.3955080338313</v>
      </c>
      <c r="GJ345">
        <v>2.69936693142111</v>
      </c>
      <c r="GK345">
        <v>-1</v>
      </c>
      <c r="GL345">
        <v>4.9555125</v>
      </c>
      <c r="GM345">
        <v>0.0241592481202976</v>
      </c>
      <c r="GN345">
        <v>0.00271793832711485</v>
      </c>
      <c r="GO345">
        <v>1</v>
      </c>
      <c r="GP345">
        <v>1</v>
      </c>
      <c r="GQ345">
        <v>2</v>
      </c>
      <c r="GR345" t="s">
        <v>450</v>
      </c>
      <c r="GS345">
        <v>3.1322</v>
      </c>
      <c r="GT345">
        <v>2.71544</v>
      </c>
      <c r="GU345">
        <v>0.119112</v>
      </c>
      <c r="GV345">
        <v>0.126257</v>
      </c>
      <c r="GW345">
        <v>0.105223</v>
      </c>
      <c r="GX345">
        <v>0.0903842</v>
      </c>
      <c r="GY345">
        <v>33237.7</v>
      </c>
      <c r="GZ345">
        <v>35326.4</v>
      </c>
      <c r="HA345">
        <v>34134.9</v>
      </c>
      <c r="HB345">
        <v>36603.8</v>
      </c>
      <c r="HC345">
        <v>43129.5</v>
      </c>
      <c r="HD345">
        <v>47806.5</v>
      </c>
      <c r="HE345">
        <v>53249.1</v>
      </c>
      <c r="HF345">
        <v>58498.7</v>
      </c>
      <c r="HG345">
        <v>1.96885</v>
      </c>
      <c r="HH345">
        <v>1.60058</v>
      </c>
      <c r="HI345">
        <v>0.0744164</v>
      </c>
      <c r="HJ345">
        <v>0</v>
      </c>
      <c r="HK345">
        <v>28.793</v>
      </c>
      <c r="HL345">
        <v>999.9</v>
      </c>
      <c r="HM345">
        <v>49.054</v>
      </c>
      <c r="HN345">
        <v>31.219</v>
      </c>
      <c r="HO345">
        <v>24.866</v>
      </c>
      <c r="HP345">
        <v>54.4247</v>
      </c>
      <c r="HQ345">
        <v>50.3245</v>
      </c>
      <c r="HR345">
        <v>1</v>
      </c>
      <c r="HS345">
        <v>0.0228506</v>
      </c>
      <c r="HT345">
        <v>-1.18373</v>
      </c>
      <c r="HU345">
        <v>20.1086</v>
      </c>
      <c r="HV345">
        <v>5.19797</v>
      </c>
      <c r="HW345">
        <v>12.004</v>
      </c>
      <c r="HX345">
        <v>4.9751</v>
      </c>
      <c r="HY345">
        <v>3.29393</v>
      </c>
      <c r="HZ345">
        <v>9999</v>
      </c>
      <c r="IA345">
        <v>9999</v>
      </c>
      <c r="IB345">
        <v>9999</v>
      </c>
      <c r="IC345">
        <v>999.9</v>
      </c>
      <c r="ID345">
        <v>1.86371</v>
      </c>
      <c r="IE345">
        <v>1.86844</v>
      </c>
      <c r="IF345">
        <v>1.86824</v>
      </c>
      <c r="IG345">
        <v>1.86941</v>
      </c>
      <c r="IH345">
        <v>1.87021</v>
      </c>
      <c r="II345">
        <v>1.86627</v>
      </c>
      <c r="IJ345">
        <v>1.86734</v>
      </c>
      <c r="IK345">
        <v>1.86874</v>
      </c>
      <c r="IL345">
        <v>5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2.661</v>
      </c>
      <c r="IZ345">
        <v>0.4011</v>
      </c>
      <c r="JA345">
        <v>0.675740625115477</v>
      </c>
      <c r="JB345">
        <v>0.00326203757215129</v>
      </c>
      <c r="JC345">
        <v>-1.01153124250077e-07</v>
      </c>
      <c r="JD345">
        <v>3.09458172176662e-11</v>
      </c>
      <c r="JE345">
        <v>-0.101373234840802</v>
      </c>
      <c r="JF345">
        <v>-0.0177140268437347</v>
      </c>
      <c r="JG345">
        <v>0.00209676705933377</v>
      </c>
      <c r="JH345">
        <v>-2.16763224668761e-05</v>
      </c>
      <c r="JI345">
        <v>4</v>
      </c>
      <c r="JJ345">
        <v>2372</v>
      </c>
      <c r="JK345">
        <v>1</v>
      </c>
      <c r="JL345">
        <v>28</v>
      </c>
      <c r="JM345">
        <v>29306742.1</v>
      </c>
      <c r="JN345">
        <v>29306742.1</v>
      </c>
      <c r="JO345">
        <v>1.38184</v>
      </c>
      <c r="JP345">
        <v>2.63428</v>
      </c>
      <c r="JQ345">
        <v>1.54785</v>
      </c>
      <c r="JR345">
        <v>2.31201</v>
      </c>
      <c r="JS345">
        <v>1.64673</v>
      </c>
      <c r="JT345">
        <v>2.35962</v>
      </c>
      <c r="JU345">
        <v>36.1285</v>
      </c>
      <c r="JV345">
        <v>24.0087</v>
      </c>
      <c r="JW345">
        <v>18</v>
      </c>
      <c r="JX345">
        <v>509.413</v>
      </c>
      <c r="JY345">
        <v>302.692</v>
      </c>
      <c r="JZ345">
        <v>29.8826</v>
      </c>
      <c r="KA345">
        <v>27.6464</v>
      </c>
      <c r="KB345">
        <v>30.0001</v>
      </c>
      <c r="KC345">
        <v>27.6616</v>
      </c>
      <c r="KD345">
        <v>27.6267</v>
      </c>
      <c r="KE345">
        <v>27.7255</v>
      </c>
      <c r="KF345">
        <v>20.2965</v>
      </c>
      <c r="KG345">
        <v>54.213</v>
      </c>
      <c r="KH345">
        <v>29.8757</v>
      </c>
      <c r="KI345">
        <v>689.991</v>
      </c>
      <c r="KJ345">
        <v>19.8854</v>
      </c>
      <c r="KK345">
        <v>96.7965</v>
      </c>
      <c r="KL345">
        <v>94.7821</v>
      </c>
    </row>
    <row r="346" spans="1:298">
      <c r="A346">
        <v>330</v>
      </c>
      <c r="B346">
        <v>1758404533.1</v>
      </c>
      <c r="C346">
        <v>9796</v>
      </c>
      <c r="D346" t="s">
        <v>1107</v>
      </c>
      <c r="E346" t="s">
        <v>1108</v>
      </c>
      <c r="F346">
        <v>5</v>
      </c>
      <c r="G346" t="s">
        <v>436</v>
      </c>
      <c r="H346" t="s">
        <v>1026</v>
      </c>
      <c r="I346" t="s">
        <v>438</v>
      </c>
      <c r="J346">
        <v>1758404524.94615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692.03835219697</v>
      </c>
      <c r="AL346">
        <v>650.355866666666</v>
      </c>
      <c r="AM346">
        <v>3.3857152380952</v>
      </c>
      <c r="AN346">
        <v>64.79</v>
      </c>
      <c r="AO346">
        <f>(AQ346 - AP346 + DZ346*1E3/(8.314*(EB346+273.15)) * AS346/DY346 * AR346) * DY346/(100*DM346) * 1000/(1000 - AQ346)</f>
        <v>0</v>
      </c>
      <c r="AP346">
        <v>19.8733369021645</v>
      </c>
      <c r="AQ346">
        <v>24.8313684848485</v>
      </c>
      <c r="AR346">
        <v>6.02998627388609e-05</v>
      </c>
      <c r="AS346">
        <v>112.99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4.16</v>
      </c>
      <c r="DN346">
        <v>0.5</v>
      </c>
      <c r="DO346" t="s">
        <v>440</v>
      </c>
      <c r="DP346">
        <v>2</v>
      </c>
      <c r="DQ346" t="b">
        <v>1</v>
      </c>
      <c r="DR346">
        <v>1758404524.94615</v>
      </c>
      <c r="DS346">
        <v>611.103923076923</v>
      </c>
      <c r="DT346">
        <v>661.171</v>
      </c>
      <c r="DU346">
        <v>24.8289384615385</v>
      </c>
      <c r="DV346">
        <v>19.8714846153846</v>
      </c>
      <c r="DW346">
        <v>608.473923076923</v>
      </c>
      <c r="DX346">
        <v>24.4278</v>
      </c>
      <c r="DY346">
        <v>500.032230769231</v>
      </c>
      <c r="DZ346">
        <v>90.1208076923077</v>
      </c>
      <c r="EA346">
        <v>0.0374751</v>
      </c>
      <c r="EB346">
        <v>30.9026384615385</v>
      </c>
      <c r="EC346">
        <v>30.0038846153846</v>
      </c>
      <c r="ED346">
        <v>999.9</v>
      </c>
      <c r="EE346">
        <v>0</v>
      </c>
      <c r="EF346">
        <v>0</v>
      </c>
      <c r="EG346">
        <v>10007.1561538462</v>
      </c>
      <c r="EH346">
        <v>0</v>
      </c>
      <c r="EI346">
        <v>13.6745461538462</v>
      </c>
      <c r="EJ346">
        <v>-50.0671153846154</v>
      </c>
      <c r="EK346">
        <v>626.663384615385</v>
      </c>
      <c r="EL346">
        <v>674.576</v>
      </c>
      <c r="EM346">
        <v>4.95745</v>
      </c>
      <c r="EN346">
        <v>661.171</v>
      </c>
      <c r="EO346">
        <v>19.8714846153846</v>
      </c>
      <c r="EP346">
        <v>2.23760307692308</v>
      </c>
      <c r="EQ346">
        <v>1.79083307692308</v>
      </c>
      <c r="ER346">
        <v>19.2341</v>
      </c>
      <c r="ES346">
        <v>15.7070076923077</v>
      </c>
      <c r="ET346">
        <v>1999.99153846154</v>
      </c>
      <c r="EU346">
        <v>0.980005</v>
      </c>
      <c r="EV346">
        <v>0.0199950769230769</v>
      </c>
      <c r="EW346">
        <v>0</v>
      </c>
      <c r="EX346">
        <v>513.538846153846</v>
      </c>
      <c r="EY346">
        <v>5.00059</v>
      </c>
      <c r="EZ346">
        <v>10296.2076923077</v>
      </c>
      <c r="FA346">
        <v>17360.2692307692</v>
      </c>
      <c r="FB346">
        <v>40.687</v>
      </c>
      <c r="FC346">
        <v>40.375</v>
      </c>
      <c r="FD346">
        <v>40</v>
      </c>
      <c r="FE346">
        <v>39.937</v>
      </c>
      <c r="FF346">
        <v>41.75</v>
      </c>
      <c r="FG346">
        <v>1955.10153846154</v>
      </c>
      <c r="FH346">
        <v>39.89</v>
      </c>
      <c r="FI346">
        <v>0</v>
      </c>
      <c r="FJ346">
        <v>1758404533.6</v>
      </c>
      <c r="FK346">
        <v>0</v>
      </c>
      <c r="FL346">
        <v>513.927653846154</v>
      </c>
      <c r="FM346">
        <v>22.5572307759035</v>
      </c>
      <c r="FN346">
        <v>477.319658090655</v>
      </c>
      <c r="FO346">
        <v>10303.1846153846</v>
      </c>
      <c r="FP346">
        <v>15</v>
      </c>
      <c r="FQ346">
        <v>0</v>
      </c>
      <c r="FR346" t="s">
        <v>441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-49.8036857142857</v>
      </c>
      <c r="GE346">
        <v>-6.62362597402598</v>
      </c>
      <c r="GF346">
        <v>0.764272593033785</v>
      </c>
      <c r="GG346">
        <v>0</v>
      </c>
      <c r="GH346">
        <v>512.442764705882</v>
      </c>
      <c r="GI346">
        <v>24.5734147999738</v>
      </c>
      <c r="GJ346">
        <v>2.42087603320908</v>
      </c>
      <c r="GK346">
        <v>-1</v>
      </c>
      <c r="GL346">
        <v>4.95677809523809</v>
      </c>
      <c r="GM346">
        <v>0.00890727272727343</v>
      </c>
      <c r="GN346">
        <v>0.0015235160431669</v>
      </c>
      <c r="GO346">
        <v>1</v>
      </c>
      <c r="GP346">
        <v>1</v>
      </c>
      <c r="GQ346">
        <v>2</v>
      </c>
      <c r="GR346" t="s">
        <v>450</v>
      </c>
      <c r="GS346">
        <v>3.13215</v>
      </c>
      <c r="GT346">
        <v>2.71547</v>
      </c>
      <c r="GU346">
        <v>0.121323</v>
      </c>
      <c r="GV346">
        <v>0.128337</v>
      </c>
      <c r="GW346">
        <v>0.105226</v>
      </c>
      <c r="GX346">
        <v>0.0903921</v>
      </c>
      <c r="GY346">
        <v>33154.6</v>
      </c>
      <c r="GZ346">
        <v>35242.5</v>
      </c>
      <c r="HA346">
        <v>34135.1</v>
      </c>
      <c r="HB346">
        <v>36603.9</v>
      </c>
      <c r="HC346">
        <v>43129.9</v>
      </c>
      <c r="HD346">
        <v>47806.4</v>
      </c>
      <c r="HE346">
        <v>53249.6</v>
      </c>
      <c r="HF346">
        <v>58498.8</v>
      </c>
      <c r="HG346">
        <v>1.96887</v>
      </c>
      <c r="HH346">
        <v>1.6008</v>
      </c>
      <c r="HI346">
        <v>0.0741892</v>
      </c>
      <c r="HJ346">
        <v>0</v>
      </c>
      <c r="HK346">
        <v>28.7949</v>
      </c>
      <c r="HL346">
        <v>999.9</v>
      </c>
      <c r="HM346">
        <v>49.054</v>
      </c>
      <c r="HN346">
        <v>31.219</v>
      </c>
      <c r="HO346">
        <v>24.8627</v>
      </c>
      <c r="HP346">
        <v>54.8247</v>
      </c>
      <c r="HQ346">
        <v>50.3405</v>
      </c>
      <c r="HR346">
        <v>1</v>
      </c>
      <c r="HS346">
        <v>0.0227896</v>
      </c>
      <c r="HT346">
        <v>-1.16398</v>
      </c>
      <c r="HU346">
        <v>20.1089</v>
      </c>
      <c r="HV346">
        <v>5.19737</v>
      </c>
      <c r="HW346">
        <v>12.004</v>
      </c>
      <c r="HX346">
        <v>4.97505</v>
      </c>
      <c r="HY346">
        <v>3.29393</v>
      </c>
      <c r="HZ346">
        <v>9999</v>
      </c>
      <c r="IA346">
        <v>9999</v>
      </c>
      <c r="IB346">
        <v>9999</v>
      </c>
      <c r="IC346">
        <v>999.9</v>
      </c>
      <c r="ID346">
        <v>1.86371</v>
      </c>
      <c r="IE346">
        <v>1.86844</v>
      </c>
      <c r="IF346">
        <v>1.86826</v>
      </c>
      <c r="IG346">
        <v>1.86942</v>
      </c>
      <c r="IH346">
        <v>1.87024</v>
      </c>
      <c r="II346">
        <v>1.86628</v>
      </c>
      <c r="IJ346">
        <v>1.86734</v>
      </c>
      <c r="IK346">
        <v>1.86874</v>
      </c>
      <c r="IL346">
        <v>5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2.713</v>
      </c>
      <c r="IZ346">
        <v>0.4012</v>
      </c>
      <c r="JA346">
        <v>0.675740625115477</v>
      </c>
      <c r="JB346">
        <v>0.00326203757215129</v>
      </c>
      <c r="JC346">
        <v>-1.01153124250077e-07</v>
      </c>
      <c r="JD346">
        <v>3.09458172176662e-11</v>
      </c>
      <c r="JE346">
        <v>-0.101373234840802</v>
      </c>
      <c r="JF346">
        <v>-0.0177140268437347</v>
      </c>
      <c r="JG346">
        <v>0.00209676705933377</v>
      </c>
      <c r="JH346">
        <v>-2.16763224668761e-05</v>
      </c>
      <c r="JI346">
        <v>4</v>
      </c>
      <c r="JJ346">
        <v>2372</v>
      </c>
      <c r="JK346">
        <v>1</v>
      </c>
      <c r="JL346">
        <v>28</v>
      </c>
      <c r="JM346">
        <v>29306742.2</v>
      </c>
      <c r="JN346">
        <v>29306742.2</v>
      </c>
      <c r="JO346">
        <v>1.40625</v>
      </c>
      <c r="JP346">
        <v>2.63306</v>
      </c>
      <c r="JQ346">
        <v>1.54785</v>
      </c>
      <c r="JR346">
        <v>2.31201</v>
      </c>
      <c r="JS346">
        <v>1.64673</v>
      </c>
      <c r="JT346">
        <v>2.33154</v>
      </c>
      <c r="JU346">
        <v>36.1285</v>
      </c>
      <c r="JV346">
        <v>24.0087</v>
      </c>
      <c r="JW346">
        <v>18</v>
      </c>
      <c r="JX346">
        <v>509.419</v>
      </c>
      <c r="JY346">
        <v>302.78</v>
      </c>
      <c r="JZ346">
        <v>29.877</v>
      </c>
      <c r="KA346">
        <v>27.6463</v>
      </c>
      <c r="KB346">
        <v>30.0001</v>
      </c>
      <c r="KC346">
        <v>27.6605</v>
      </c>
      <c r="KD346">
        <v>27.6244</v>
      </c>
      <c r="KE346">
        <v>28.2897</v>
      </c>
      <c r="KF346">
        <v>20.2965</v>
      </c>
      <c r="KG346">
        <v>54.213</v>
      </c>
      <c r="KH346">
        <v>29.8695</v>
      </c>
      <c r="KI346">
        <v>710.229</v>
      </c>
      <c r="KJ346">
        <v>19.8801</v>
      </c>
      <c r="KK346">
        <v>96.7973</v>
      </c>
      <c r="KL346">
        <v>94.7824</v>
      </c>
    </row>
    <row r="347" spans="1:298">
      <c r="A347">
        <v>331</v>
      </c>
      <c r="B347">
        <v>1758404538.1</v>
      </c>
      <c r="C347">
        <v>9801</v>
      </c>
      <c r="D347" t="s">
        <v>1109</v>
      </c>
      <c r="E347" t="s">
        <v>1110</v>
      </c>
      <c r="F347">
        <v>5</v>
      </c>
      <c r="G347" t="s">
        <v>436</v>
      </c>
      <c r="H347" t="s">
        <v>1026</v>
      </c>
      <c r="I347" t="s">
        <v>438</v>
      </c>
      <c r="J347">
        <v>1758404529.94615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708.060521439394</v>
      </c>
      <c r="AL347">
        <v>666.338842424242</v>
      </c>
      <c r="AM347">
        <v>3.17093108225098</v>
      </c>
      <c r="AN347">
        <v>64.79</v>
      </c>
      <c r="AO347">
        <f>(AQ347 - AP347 + DZ347*1E3/(8.314*(EB347+273.15)) * AS347/DY347 * AR347) * DY347/(100*DM347) * 1000/(1000 - AQ347)</f>
        <v>0</v>
      </c>
      <c r="AP347">
        <v>19.8734220408225</v>
      </c>
      <c r="AQ347">
        <v>24.829836969697</v>
      </c>
      <c r="AR347">
        <v>7.01072840202768e-06</v>
      </c>
      <c r="AS347">
        <v>112.99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4.16</v>
      </c>
      <c r="DN347">
        <v>0.5</v>
      </c>
      <c r="DO347" t="s">
        <v>440</v>
      </c>
      <c r="DP347">
        <v>2</v>
      </c>
      <c r="DQ347" t="b">
        <v>1</v>
      </c>
      <c r="DR347">
        <v>1758404529.94615</v>
      </c>
      <c r="DS347">
        <v>627.086384615385</v>
      </c>
      <c r="DT347">
        <v>677.510384615385</v>
      </c>
      <c r="DU347">
        <v>24.8295769230769</v>
      </c>
      <c r="DV347">
        <v>19.8725692307692</v>
      </c>
      <c r="DW347">
        <v>624.405692307692</v>
      </c>
      <c r="DX347">
        <v>24.4284230769231</v>
      </c>
      <c r="DY347">
        <v>500.009230769231</v>
      </c>
      <c r="DZ347">
        <v>90.1205769230769</v>
      </c>
      <c r="EA347">
        <v>0.0377029153846154</v>
      </c>
      <c r="EB347">
        <v>30.9035461538461</v>
      </c>
      <c r="EC347">
        <v>30.0062384615385</v>
      </c>
      <c r="ED347">
        <v>999.9</v>
      </c>
      <c r="EE347">
        <v>0</v>
      </c>
      <c r="EF347">
        <v>0</v>
      </c>
      <c r="EG347">
        <v>9991.58384615385</v>
      </c>
      <c r="EH347">
        <v>0</v>
      </c>
      <c r="EI347">
        <v>13.6608538461538</v>
      </c>
      <c r="EJ347">
        <v>-50.4242</v>
      </c>
      <c r="EK347">
        <v>643.053076923077</v>
      </c>
      <c r="EL347">
        <v>691.247307692308</v>
      </c>
      <c r="EM347">
        <v>4.95700153846154</v>
      </c>
      <c r="EN347">
        <v>677.510384615385</v>
      </c>
      <c r="EO347">
        <v>19.8725692307692</v>
      </c>
      <c r="EP347">
        <v>2.23765461538462</v>
      </c>
      <c r="EQ347">
        <v>1.79092769230769</v>
      </c>
      <c r="ER347">
        <v>19.2344692307692</v>
      </c>
      <c r="ES347">
        <v>15.7078153846154</v>
      </c>
      <c r="ET347">
        <v>1999.95</v>
      </c>
      <c r="EU347">
        <v>0.980004538461538</v>
      </c>
      <c r="EV347">
        <v>0.0199955461538462</v>
      </c>
      <c r="EW347">
        <v>0</v>
      </c>
      <c r="EX347">
        <v>515.457307692308</v>
      </c>
      <c r="EY347">
        <v>5.00059</v>
      </c>
      <c r="EZ347">
        <v>10334.4461538462</v>
      </c>
      <c r="FA347">
        <v>17359.9</v>
      </c>
      <c r="FB347">
        <v>40.687</v>
      </c>
      <c r="FC347">
        <v>40.375</v>
      </c>
      <c r="FD347">
        <v>40</v>
      </c>
      <c r="FE347">
        <v>39.937</v>
      </c>
      <c r="FF347">
        <v>41.75</v>
      </c>
      <c r="FG347">
        <v>1955.06</v>
      </c>
      <c r="FH347">
        <v>39.89</v>
      </c>
      <c r="FI347">
        <v>0</v>
      </c>
      <c r="FJ347">
        <v>1758404538.4</v>
      </c>
      <c r="FK347">
        <v>0</v>
      </c>
      <c r="FL347">
        <v>515.736346153846</v>
      </c>
      <c r="FM347">
        <v>21.7827350510346</v>
      </c>
      <c r="FN347">
        <v>435.456410118764</v>
      </c>
      <c r="FO347">
        <v>10339.6653846154</v>
      </c>
      <c r="FP347">
        <v>15</v>
      </c>
      <c r="FQ347">
        <v>0</v>
      </c>
      <c r="FR347" t="s">
        <v>441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-50.0808095238095</v>
      </c>
      <c r="GE347">
        <v>-4.87902857142865</v>
      </c>
      <c r="GF347">
        <v>0.659323870776695</v>
      </c>
      <c r="GG347">
        <v>0</v>
      </c>
      <c r="GH347">
        <v>514.118470588235</v>
      </c>
      <c r="GI347">
        <v>23.3899770946336</v>
      </c>
      <c r="GJ347">
        <v>2.30605874925539</v>
      </c>
      <c r="GK347">
        <v>-1</v>
      </c>
      <c r="GL347">
        <v>4.95696952380952</v>
      </c>
      <c r="GM347">
        <v>-0.00356493506492945</v>
      </c>
      <c r="GN347">
        <v>0.00121580651730789</v>
      </c>
      <c r="GO347">
        <v>1</v>
      </c>
      <c r="GP347">
        <v>1</v>
      </c>
      <c r="GQ347">
        <v>2</v>
      </c>
      <c r="GR347" t="s">
        <v>450</v>
      </c>
      <c r="GS347">
        <v>3.1321</v>
      </c>
      <c r="GT347">
        <v>2.71626</v>
      </c>
      <c r="GU347">
        <v>0.123416</v>
      </c>
      <c r="GV347">
        <v>0.130551</v>
      </c>
      <c r="GW347">
        <v>0.105232</v>
      </c>
      <c r="GX347">
        <v>0.0903905</v>
      </c>
      <c r="GY347">
        <v>33075.9</v>
      </c>
      <c r="GZ347">
        <v>35153</v>
      </c>
      <c r="HA347">
        <v>34135.3</v>
      </c>
      <c r="HB347">
        <v>36603.9</v>
      </c>
      <c r="HC347">
        <v>43130.2</v>
      </c>
      <c r="HD347">
        <v>47806.9</v>
      </c>
      <c r="HE347">
        <v>53250</v>
      </c>
      <c r="HF347">
        <v>58498.9</v>
      </c>
      <c r="HG347">
        <v>1.96858</v>
      </c>
      <c r="HH347">
        <v>1.60102</v>
      </c>
      <c r="HI347">
        <v>0.0749342</v>
      </c>
      <c r="HJ347">
        <v>0</v>
      </c>
      <c r="HK347">
        <v>28.7956</v>
      </c>
      <c r="HL347">
        <v>999.9</v>
      </c>
      <c r="HM347">
        <v>49.054</v>
      </c>
      <c r="HN347">
        <v>31.219</v>
      </c>
      <c r="HO347">
        <v>24.8651</v>
      </c>
      <c r="HP347">
        <v>54.2347</v>
      </c>
      <c r="HQ347">
        <v>50.3205</v>
      </c>
      <c r="HR347">
        <v>1</v>
      </c>
      <c r="HS347">
        <v>0.0227668</v>
      </c>
      <c r="HT347">
        <v>-1.15638</v>
      </c>
      <c r="HU347">
        <v>20.109</v>
      </c>
      <c r="HV347">
        <v>5.19782</v>
      </c>
      <c r="HW347">
        <v>12.004</v>
      </c>
      <c r="HX347">
        <v>4.9751</v>
      </c>
      <c r="HY347">
        <v>3.29393</v>
      </c>
      <c r="HZ347">
        <v>9999</v>
      </c>
      <c r="IA347">
        <v>9999</v>
      </c>
      <c r="IB347">
        <v>9999</v>
      </c>
      <c r="IC347">
        <v>999.9</v>
      </c>
      <c r="ID347">
        <v>1.86371</v>
      </c>
      <c r="IE347">
        <v>1.86844</v>
      </c>
      <c r="IF347">
        <v>1.86824</v>
      </c>
      <c r="IG347">
        <v>1.86945</v>
      </c>
      <c r="IH347">
        <v>1.87024</v>
      </c>
      <c r="II347">
        <v>1.86629</v>
      </c>
      <c r="IJ347">
        <v>1.86736</v>
      </c>
      <c r="IK347">
        <v>1.86874</v>
      </c>
      <c r="IL347">
        <v>5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2.763</v>
      </c>
      <c r="IZ347">
        <v>0.4013</v>
      </c>
      <c r="JA347">
        <v>0.675740625115477</v>
      </c>
      <c r="JB347">
        <v>0.00326203757215129</v>
      </c>
      <c r="JC347">
        <v>-1.01153124250077e-07</v>
      </c>
      <c r="JD347">
        <v>3.09458172176662e-11</v>
      </c>
      <c r="JE347">
        <v>-0.101373234840802</v>
      </c>
      <c r="JF347">
        <v>-0.0177140268437347</v>
      </c>
      <c r="JG347">
        <v>0.00209676705933377</v>
      </c>
      <c r="JH347">
        <v>-2.16763224668761e-05</v>
      </c>
      <c r="JI347">
        <v>4</v>
      </c>
      <c r="JJ347">
        <v>2372</v>
      </c>
      <c r="JK347">
        <v>1</v>
      </c>
      <c r="JL347">
        <v>28</v>
      </c>
      <c r="JM347">
        <v>29306742.3</v>
      </c>
      <c r="JN347">
        <v>29306742.3</v>
      </c>
      <c r="JO347">
        <v>1.43677</v>
      </c>
      <c r="JP347">
        <v>2.63672</v>
      </c>
      <c r="JQ347">
        <v>1.54785</v>
      </c>
      <c r="JR347">
        <v>2.31201</v>
      </c>
      <c r="JS347">
        <v>1.64673</v>
      </c>
      <c r="JT347">
        <v>2.3584</v>
      </c>
      <c r="JU347">
        <v>36.1285</v>
      </c>
      <c r="JV347">
        <v>24.0087</v>
      </c>
      <c r="JW347">
        <v>18</v>
      </c>
      <c r="JX347">
        <v>509.204</v>
      </c>
      <c r="JY347">
        <v>302.877</v>
      </c>
      <c r="JZ347">
        <v>29.8698</v>
      </c>
      <c r="KA347">
        <v>27.644</v>
      </c>
      <c r="KB347">
        <v>30.0001</v>
      </c>
      <c r="KC347">
        <v>27.6588</v>
      </c>
      <c r="KD347">
        <v>27.6238</v>
      </c>
      <c r="KE347">
        <v>28.8261</v>
      </c>
      <c r="KF347">
        <v>20.2965</v>
      </c>
      <c r="KG347">
        <v>54.213</v>
      </c>
      <c r="KH347">
        <v>29.8627</v>
      </c>
      <c r="KI347">
        <v>724.485</v>
      </c>
      <c r="KJ347">
        <v>19.8699</v>
      </c>
      <c r="KK347">
        <v>96.7979</v>
      </c>
      <c r="KL347">
        <v>94.7824</v>
      </c>
    </row>
    <row r="348" spans="1:298">
      <c r="A348">
        <v>332</v>
      </c>
      <c r="B348">
        <v>1758404543.1</v>
      </c>
      <c r="C348">
        <v>9806</v>
      </c>
      <c r="D348" t="s">
        <v>1111</v>
      </c>
      <c r="E348" t="s">
        <v>1112</v>
      </c>
      <c r="F348">
        <v>5</v>
      </c>
      <c r="G348" t="s">
        <v>436</v>
      </c>
      <c r="H348" t="s">
        <v>1026</v>
      </c>
      <c r="I348" t="s">
        <v>438</v>
      </c>
      <c r="J348">
        <v>1758404534.94615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726.186173712122</v>
      </c>
      <c r="AL348">
        <v>683.486527272727</v>
      </c>
      <c r="AM348">
        <v>3.44722467532463</v>
      </c>
      <c r="AN348">
        <v>64.79</v>
      </c>
      <c r="AO348">
        <f>(AQ348 - AP348 + DZ348*1E3/(8.314*(EB348+273.15)) * AS348/DY348 * AR348) * DY348/(100*DM348) * 1000/(1000 - AQ348)</f>
        <v>0</v>
      </c>
      <c r="AP348">
        <v>19.8758165611688</v>
      </c>
      <c r="AQ348">
        <v>24.8331381818182</v>
      </c>
      <c r="AR348">
        <v>5.88031576252996e-06</v>
      </c>
      <c r="AS348">
        <v>112.99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4.16</v>
      </c>
      <c r="DN348">
        <v>0.5</v>
      </c>
      <c r="DO348" t="s">
        <v>440</v>
      </c>
      <c r="DP348">
        <v>2</v>
      </c>
      <c r="DQ348" t="b">
        <v>1</v>
      </c>
      <c r="DR348">
        <v>1758404534.94615</v>
      </c>
      <c r="DS348">
        <v>643.175076923077</v>
      </c>
      <c r="DT348">
        <v>694.492384615385</v>
      </c>
      <c r="DU348">
        <v>24.8309153846154</v>
      </c>
      <c r="DV348">
        <v>19.8738923076923</v>
      </c>
      <c r="DW348">
        <v>640.443615384615</v>
      </c>
      <c r="DX348">
        <v>24.4297</v>
      </c>
      <c r="DY348">
        <v>500.020153846154</v>
      </c>
      <c r="DZ348">
        <v>90.1200538461539</v>
      </c>
      <c r="EA348">
        <v>0.0379112153846154</v>
      </c>
      <c r="EB348">
        <v>30.9033307692308</v>
      </c>
      <c r="EC348">
        <v>30.0085923076923</v>
      </c>
      <c r="ED348">
        <v>999.9</v>
      </c>
      <c r="EE348">
        <v>0</v>
      </c>
      <c r="EF348">
        <v>0</v>
      </c>
      <c r="EG348">
        <v>9989.81076923077</v>
      </c>
      <c r="EH348">
        <v>0</v>
      </c>
      <c r="EI348">
        <v>13.6555461538462</v>
      </c>
      <c r="EJ348">
        <v>-51.3173769230769</v>
      </c>
      <c r="EK348">
        <v>659.552307692308</v>
      </c>
      <c r="EL348">
        <v>708.574538461539</v>
      </c>
      <c r="EM348">
        <v>4.95702</v>
      </c>
      <c r="EN348">
        <v>694.492384615385</v>
      </c>
      <c r="EO348">
        <v>19.8738923076923</v>
      </c>
      <c r="EP348">
        <v>2.23776153846154</v>
      </c>
      <c r="EQ348">
        <v>1.79103692307692</v>
      </c>
      <c r="ER348">
        <v>19.2352461538462</v>
      </c>
      <c r="ES348">
        <v>15.7087615384615</v>
      </c>
      <c r="ET348">
        <v>1999.97769230769</v>
      </c>
      <c r="EU348">
        <v>0.980004846153846</v>
      </c>
      <c r="EV348">
        <v>0.0199953</v>
      </c>
      <c r="EW348">
        <v>0</v>
      </c>
      <c r="EX348">
        <v>517.227384615385</v>
      </c>
      <c r="EY348">
        <v>5.00059</v>
      </c>
      <c r="EZ348">
        <v>10370.0769230769</v>
      </c>
      <c r="FA348">
        <v>17360.1384615385</v>
      </c>
      <c r="FB348">
        <v>40.687</v>
      </c>
      <c r="FC348">
        <v>40.375</v>
      </c>
      <c r="FD348">
        <v>40</v>
      </c>
      <c r="FE348">
        <v>39.937</v>
      </c>
      <c r="FF348">
        <v>41.75</v>
      </c>
      <c r="FG348">
        <v>1955.08769230769</v>
      </c>
      <c r="FH348">
        <v>39.89</v>
      </c>
      <c r="FI348">
        <v>0</v>
      </c>
      <c r="FJ348">
        <v>1758404543.2</v>
      </c>
      <c r="FK348">
        <v>0</v>
      </c>
      <c r="FL348">
        <v>517.379346153846</v>
      </c>
      <c r="FM348">
        <v>20.0950085628138</v>
      </c>
      <c r="FN348">
        <v>402.335042874204</v>
      </c>
      <c r="FO348">
        <v>10373.1730769231</v>
      </c>
      <c r="FP348">
        <v>15</v>
      </c>
      <c r="FQ348">
        <v>0</v>
      </c>
      <c r="FR348" t="s">
        <v>441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-50.8414047619047</v>
      </c>
      <c r="GE348">
        <v>-9.17075844155847</v>
      </c>
      <c r="GF348">
        <v>1.04545372399975</v>
      </c>
      <c r="GG348">
        <v>0</v>
      </c>
      <c r="GH348">
        <v>516.338235294118</v>
      </c>
      <c r="GI348">
        <v>20.9068296549435</v>
      </c>
      <c r="GJ348">
        <v>2.06224017342113</v>
      </c>
      <c r="GK348">
        <v>-1</v>
      </c>
      <c r="GL348">
        <v>4.95720714285714</v>
      </c>
      <c r="GM348">
        <v>-0.00246935064934308</v>
      </c>
      <c r="GN348">
        <v>0.00118346602686115</v>
      </c>
      <c r="GO348">
        <v>1</v>
      </c>
      <c r="GP348">
        <v>1</v>
      </c>
      <c r="GQ348">
        <v>2</v>
      </c>
      <c r="GR348" t="s">
        <v>450</v>
      </c>
      <c r="GS348">
        <v>3.13226</v>
      </c>
      <c r="GT348">
        <v>2.71552</v>
      </c>
      <c r="GU348">
        <v>0.125611</v>
      </c>
      <c r="GV348">
        <v>0.132697</v>
      </c>
      <c r="GW348">
        <v>0.105228</v>
      </c>
      <c r="GX348">
        <v>0.0903967</v>
      </c>
      <c r="GY348">
        <v>32993</v>
      </c>
      <c r="GZ348">
        <v>35066.4</v>
      </c>
      <c r="HA348">
        <v>34135.2</v>
      </c>
      <c r="HB348">
        <v>36604.1</v>
      </c>
      <c r="HC348">
        <v>43130.3</v>
      </c>
      <c r="HD348">
        <v>47807</v>
      </c>
      <c r="HE348">
        <v>53249.6</v>
      </c>
      <c r="HF348">
        <v>58499.2</v>
      </c>
      <c r="HG348">
        <v>1.9687</v>
      </c>
      <c r="HH348">
        <v>1.6012</v>
      </c>
      <c r="HI348">
        <v>0.0744797</v>
      </c>
      <c r="HJ348">
        <v>0</v>
      </c>
      <c r="HK348">
        <v>28.7962</v>
      </c>
      <c r="HL348">
        <v>999.9</v>
      </c>
      <c r="HM348">
        <v>49.029</v>
      </c>
      <c r="HN348">
        <v>31.219</v>
      </c>
      <c r="HO348">
        <v>24.8509</v>
      </c>
      <c r="HP348">
        <v>54.7247</v>
      </c>
      <c r="HQ348">
        <v>50.2724</v>
      </c>
      <c r="HR348">
        <v>1</v>
      </c>
      <c r="HS348">
        <v>0.0226753</v>
      </c>
      <c r="HT348">
        <v>-1.14179</v>
      </c>
      <c r="HU348">
        <v>20.1088</v>
      </c>
      <c r="HV348">
        <v>5.19737</v>
      </c>
      <c r="HW348">
        <v>12.004</v>
      </c>
      <c r="HX348">
        <v>4.9752</v>
      </c>
      <c r="HY348">
        <v>3.294</v>
      </c>
      <c r="HZ348">
        <v>9999</v>
      </c>
      <c r="IA348">
        <v>9999</v>
      </c>
      <c r="IB348">
        <v>9999</v>
      </c>
      <c r="IC348">
        <v>999.9</v>
      </c>
      <c r="ID348">
        <v>1.86371</v>
      </c>
      <c r="IE348">
        <v>1.86844</v>
      </c>
      <c r="IF348">
        <v>1.86821</v>
      </c>
      <c r="IG348">
        <v>1.86942</v>
      </c>
      <c r="IH348">
        <v>1.87024</v>
      </c>
      <c r="II348">
        <v>1.86629</v>
      </c>
      <c r="IJ348">
        <v>1.86734</v>
      </c>
      <c r="IK348">
        <v>1.86874</v>
      </c>
      <c r="IL348">
        <v>5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2.816</v>
      </c>
      <c r="IZ348">
        <v>0.4012</v>
      </c>
      <c r="JA348">
        <v>0.675740625115477</v>
      </c>
      <c r="JB348">
        <v>0.00326203757215129</v>
      </c>
      <c r="JC348">
        <v>-1.01153124250077e-07</v>
      </c>
      <c r="JD348">
        <v>3.09458172176662e-11</v>
      </c>
      <c r="JE348">
        <v>-0.101373234840802</v>
      </c>
      <c r="JF348">
        <v>-0.0177140268437347</v>
      </c>
      <c r="JG348">
        <v>0.00209676705933377</v>
      </c>
      <c r="JH348">
        <v>-2.16763224668761e-05</v>
      </c>
      <c r="JI348">
        <v>4</v>
      </c>
      <c r="JJ348">
        <v>2372</v>
      </c>
      <c r="JK348">
        <v>1</v>
      </c>
      <c r="JL348">
        <v>28</v>
      </c>
      <c r="JM348">
        <v>29306742.4</v>
      </c>
      <c r="JN348">
        <v>29306742.4</v>
      </c>
      <c r="JO348">
        <v>1.4624</v>
      </c>
      <c r="JP348">
        <v>2.6355</v>
      </c>
      <c r="JQ348">
        <v>1.54785</v>
      </c>
      <c r="JR348">
        <v>2.31201</v>
      </c>
      <c r="JS348">
        <v>1.64673</v>
      </c>
      <c r="JT348">
        <v>2.33398</v>
      </c>
      <c r="JU348">
        <v>36.1285</v>
      </c>
      <c r="JV348">
        <v>24.0087</v>
      </c>
      <c r="JW348">
        <v>18</v>
      </c>
      <c r="JX348">
        <v>509.272</v>
      </c>
      <c r="JY348">
        <v>302.945</v>
      </c>
      <c r="JZ348">
        <v>29.8621</v>
      </c>
      <c r="KA348">
        <v>27.6433</v>
      </c>
      <c r="KB348">
        <v>30</v>
      </c>
      <c r="KC348">
        <v>27.657</v>
      </c>
      <c r="KD348">
        <v>27.6221</v>
      </c>
      <c r="KE348">
        <v>29.3972</v>
      </c>
      <c r="KF348">
        <v>20.2965</v>
      </c>
      <c r="KG348">
        <v>53.8426</v>
      </c>
      <c r="KH348">
        <v>29.849</v>
      </c>
      <c r="KI348">
        <v>744.563</v>
      </c>
      <c r="KJ348">
        <v>19.8638</v>
      </c>
      <c r="KK348">
        <v>96.7973</v>
      </c>
      <c r="KL348">
        <v>94.7829</v>
      </c>
    </row>
    <row r="349" spans="1:298">
      <c r="A349">
        <v>333</v>
      </c>
      <c r="B349">
        <v>1758404548.1</v>
      </c>
      <c r="C349">
        <v>9811</v>
      </c>
      <c r="D349" t="s">
        <v>1113</v>
      </c>
      <c r="E349" t="s">
        <v>1114</v>
      </c>
      <c r="F349">
        <v>5</v>
      </c>
      <c r="G349" t="s">
        <v>436</v>
      </c>
      <c r="H349" t="s">
        <v>1026</v>
      </c>
      <c r="I349" t="s">
        <v>438</v>
      </c>
      <c r="J349">
        <v>1758404539.94615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743.146687045454</v>
      </c>
      <c r="AL349">
        <v>700.182533333333</v>
      </c>
      <c r="AM349">
        <v>3.32909714285704</v>
      </c>
      <c r="AN349">
        <v>64.79</v>
      </c>
      <c r="AO349">
        <f>(AQ349 - AP349 + DZ349*1E3/(8.314*(EB349+273.15)) * AS349/DY349 * AR349) * DY349/(100*DM349) * 1000/(1000 - AQ349)</f>
        <v>0</v>
      </c>
      <c r="AP349">
        <v>19.8622410662338</v>
      </c>
      <c r="AQ349">
        <v>24.8303575757576</v>
      </c>
      <c r="AR349">
        <v>-3.16725417441921e-05</v>
      </c>
      <c r="AS349">
        <v>112.99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4.16</v>
      </c>
      <c r="DN349">
        <v>0.5</v>
      </c>
      <c r="DO349" t="s">
        <v>440</v>
      </c>
      <c r="DP349">
        <v>2</v>
      </c>
      <c r="DQ349" t="b">
        <v>1</v>
      </c>
      <c r="DR349">
        <v>1758404539.94615</v>
      </c>
      <c r="DS349">
        <v>659.419923076923</v>
      </c>
      <c r="DT349">
        <v>711.181384615385</v>
      </c>
      <c r="DU349">
        <v>24.8312923076923</v>
      </c>
      <c r="DV349">
        <v>19.8716923076923</v>
      </c>
      <c r="DW349">
        <v>656.637</v>
      </c>
      <c r="DX349">
        <v>24.4300769230769</v>
      </c>
      <c r="DY349">
        <v>500.019384615385</v>
      </c>
      <c r="DZ349">
        <v>90.1187923076923</v>
      </c>
      <c r="EA349">
        <v>0.0378433384615385</v>
      </c>
      <c r="EB349">
        <v>30.9030846153846</v>
      </c>
      <c r="EC349">
        <v>30.0098461538462</v>
      </c>
      <c r="ED349">
        <v>999.9</v>
      </c>
      <c r="EE349">
        <v>0</v>
      </c>
      <c r="EF349">
        <v>0</v>
      </c>
      <c r="EG349">
        <v>9999.96076923077</v>
      </c>
      <c r="EH349">
        <v>0</v>
      </c>
      <c r="EI349">
        <v>13.6468384615385</v>
      </c>
      <c r="EJ349">
        <v>-51.7615538461539</v>
      </c>
      <c r="EK349">
        <v>676.211076923077</v>
      </c>
      <c r="EL349">
        <v>725.600230769231</v>
      </c>
      <c r="EM349">
        <v>4.95960846153846</v>
      </c>
      <c r="EN349">
        <v>711.181384615385</v>
      </c>
      <c r="EO349">
        <v>19.8716923076923</v>
      </c>
      <c r="EP349">
        <v>2.23776538461538</v>
      </c>
      <c r="EQ349">
        <v>1.79081384615385</v>
      </c>
      <c r="ER349">
        <v>19.2352692307692</v>
      </c>
      <c r="ES349">
        <v>15.7068230769231</v>
      </c>
      <c r="ET349">
        <v>1999.95769230769</v>
      </c>
      <c r="EU349">
        <v>0.980004461538462</v>
      </c>
      <c r="EV349">
        <v>0.0199955461538462</v>
      </c>
      <c r="EW349">
        <v>0</v>
      </c>
      <c r="EX349">
        <v>518.908769230769</v>
      </c>
      <c r="EY349">
        <v>5.00059</v>
      </c>
      <c r="EZ349">
        <v>10402.1230769231</v>
      </c>
      <c r="FA349">
        <v>17359.9615384615</v>
      </c>
      <c r="FB349">
        <v>40.687</v>
      </c>
      <c r="FC349">
        <v>40.375</v>
      </c>
      <c r="FD349">
        <v>40</v>
      </c>
      <c r="FE349">
        <v>39.937</v>
      </c>
      <c r="FF349">
        <v>41.75</v>
      </c>
      <c r="FG349">
        <v>1955.06769230769</v>
      </c>
      <c r="FH349">
        <v>39.89</v>
      </c>
      <c r="FI349">
        <v>0</v>
      </c>
      <c r="FJ349">
        <v>1758404548.6</v>
      </c>
      <c r="FK349">
        <v>0</v>
      </c>
      <c r="FL349">
        <v>519.27548</v>
      </c>
      <c r="FM349">
        <v>18.2749231055851</v>
      </c>
      <c r="FN349">
        <v>364.953846621952</v>
      </c>
      <c r="FO349">
        <v>10409.628</v>
      </c>
      <c r="FP349">
        <v>15</v>
      </c>
      <c r="FQ349">
        <v>0</v>
      </c>
      <c r="FR349" t="s">
        <v>441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-51.587835</v>
      </c>
      <c r="GE349">
        <v>-7.06882556390993</v>
      </c>
      <c r="GF349">
        <v>0.842086365092679</v>
      </c>
      <c r="GG349">
        <v>0</v>
      </c>
      <c r="GH349">
        <v>517.960147058824</v>
      </c>
      <c r="GI349">
        <v>19.9963789001797</v>
      </c>
      <c r="GJ349">
        <v>1.97177155538085</v>
      </c>
      <c r="GK349">
        <v>-1</v>
      </c>
      <c r="GL349">
        <v>4.9586145</v>
      </c>
      <c r="GM349">
        <v>0.0287192481202932</v>
      </c>
      <c r="GN349">
        <v>0.00549538940840405</v>
      </c>
      <c r="GO349">
        <v>1</v>
      </c>
      <c r="GP349">
        <v>1</v>
      </c>
      <c r="GQ349">
        <v>2</v>
      </c>
      <c r="GR349" t="s">
        <v>450</v>
      </c>
      <c r="GS349">
        <v>3.13221</v>
      </c>
      <c r="GT349">
        <v>2.71582</v>
      </c>
      <c r="GU349">
        <v>0.127739</v>
      </c>
      <c r="GV349">
        <v>0.134879</v>
      </c>
      <c r="GW349">
        <v>0.105214</v>
      </c>
      <c r="GX349">
        <v>0.0902631</v>
      </c>
      <c r="GY349">
        <v>32912.7</v>
      </c>
      <c r="GZ349">
        <v>34978.3</v>
      </c>
      <c r="HA349">
        <v>34135.2</v>
      </c>
      <c r="HB349">
        <v>36604.1</v>
      </c>
      <c r="HC349">
        <v>43131.4</v>
      </c>
      <c r="HD349">
        <v>47814.2</v>
      </c>
      <c r="HE349">
        <v>53249.8</v>
      </c>
      <c r="HF349">
        <v>58498.9</v>
      </c>
      <c r="HG349">
        <v>1.96872</v>
      </c>
      <c r="HH349">
        <v>1.60115</v>
      </c>
      <c r="HI349">
        <v>0.0743084</v>
      </c>
      <c r="HJ349">
        <v>0</v>
      </c>
      <c r="HK349">
        <v>28.7992</v>
      </c>
      <c r="HL349">
        <v>999.9</v>
      </c>
      <c r="HM349">
        <v>48.956</v>
      </c>
      <c r="HN349">
        <v>31.219</v>
      </c>
      <c r="HO349">
        <v>24.8151</v>
      </c>
      <c r="HP349">
        <v>54.9447</v>
      </c>
      <c r="HQ349">
        <v>50.2123</v>
      </c>
      <c r="HR349">
        <v>1</v>
      </c>
      <c r="HS349">
        <v>0.0226118</v>
      </c>
      <c r="HT349">
        <v>-1.1231</v>
      </c>
      <c r="HU349">
        <v>20.1091</v>
      </c>
      <c r="HV349">
        <v>5.19543</v>
      </c>
      <c r="HW349">
        <v>12.004</v>
      </c>
      <c r="HX349">
        <v>4.9752</v>
      </c>
      <c r="HY349">
        <v>3.2939</v>
      </c>
      <c r="HZ349">
        <v>9999</v>
      </c>
      <c r="IA349">
        <v>9999</v>
      </c>
      <c r="IB349">
        <v>9999</v>
      </c>
      <c r="IC349">
        <v>999.9</v>
      </c>
      <c r="ID349">
        <v>1.86371</v>
      </c>
      <c r="IE349">
        <v>1.86845</v>
      </c>
      <c r="IF349">
        <v>1.86822</v>
      </c>
      <c r="IG349">
        <v>1.86941</v>
      </c>
      <c r="IH349">
        <v>1.87022</v>
      </c>
      <c r="II349">
        <v>1.8663</v>
      </c>
      <c r="IJ349">
        <v>1.86735</v>
      </c>
      <c r="IK349">
        <v>1.86874</v>
      </c>
      <c r="IL349">
        <v>5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2.867</v>
      </c>
      <c r="IZ349">
        <v>0.401</v>
      </c>
      <c r="JA349">
        <v>0.675740625115477</v>
      </c>
      <c r="JB349">
        <v>0.00326203757215129</v>
      </c>
      <c r="JC349">
        <v>-1.01153124250077e-07</v>
      </c>
      <c r="JD349">
        <v>3.09458172176662e-11</v>
      </c>
      <c r="JE349">
        <v>-0.101373234840802</v>
      </c>
      <c r="JF349">
        <v>-0.0177140268437347</v>
      </c>
      <c r="JG349">
        <v>0.00209676705933377</v>
      </c>
      <c r="JH349">
        <v>-2.16763224668761e-05</v>
      </c>
      <c r="JI349">
        <v>4</v>
      </c>
      <c r="JJ349">
        <v>2372</v>
      </c>
      <c r="JK349">
        <v>1</v>
      </c>
      <c r="JL349">
        <v>28</v>
      </c>
      <c r="JM349">
        <v>29306742.5</v>
      </c>
      <c r="JN349">
        <v>29306742.5</v>
      </c>
      <c r="JO349">
        <v>1.4917</v>
      </c>
      <c r="JP349">
        <v>2.6355</v>
      </c>
      <c r="JQ349">
        <v>1.54785</v>
      </c>
      <c r="JR349">
        <v>2.31201</v>
      </c>
      <c r="JS349">
        <v>1.64673</v>
      </c>
      <c r="JT349">
        <v>2.31445</v>
      </c>
      <c r="JU349">
        <v>36.1285</v>
      </c>
      <c r="JV349">
        <v>24.0087</v>
      </c>
      <c r="JW349">
        <v>18</v>
      </c>
      <c r="JX349">
        <v>509.282</v>
      </c>
      <c r="JY349">
        <v>302.915</v>
      </c>
      <c r="JZ349">
        <v>29.849</v>
      </c>
      <c r="KA349">
        <v>27.6416</v>
      </c>
      <c r="KB349">
        <v>29.9999</v>
      </c>
      <c r="KC349">
        <v>27.6564</v>
      </c>
      <c r="KD349">
        <v>27.6204</v>
      </c>
      <c r="KE349">
        <v>29.9069</v>
      </c>
      <c r="KF349">
        <v>20.2965</v>
      </c>
      <c r="KG349">
        <v>53.8426</v>
      </c>
      <c r="KH349">
        <v>29.8393</v>
      </c>
      <c r="KI349">
        <v>758.1</v>
      </c>
      <c r="KJ349">
        <v>19.8664</v>
      </c>
      <c r="KK349">
        <v>96.7976</v>
      </c>
      <c r="KL349">
        <v>94.7826</v>
      </c>
    </row>
    <row r="350" spans="1:298">
      <c r="A350">
        <v>334</v>
      </c>
      <c r="B350">
        <v>1758404553.1</v>
      </c>
      <c r="C350">
        <v>9816</v>
      </c>
      <c r="D350" t="s">
        <v>1115</v>
      </c>
      <c r="E350" t="s">
        <v>1116</v>
      </c>
      <c r="F350">
        <v>5</v>
      </c>
      <c r="G350" t="s">
        <v>436</v>
      </c>
      <c r="H350" t="s">
        <v>1026</v>
      </c>
      <c r="I350" t="s">
        <v>438</v>
      </c>
      <c r="J350">
        <v>1758404544.94615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761.039267651515</v>
      </c>
      <c r="AL350">
        <v>717.514169696969</v>
      </c>
      <c r="AM350">
        <v>3.47172813852808</v>
      </c>
      <c r="AN350">
        <v>64.79</v>
      </c>
      <c r="AO350">
        <f>(AQ350 - AP350 + DZ350*1E3/(8.314*(EB350+273.15)) * AS350/DY350 * AR350) * DY350/(100*DM350) * 1000/(1000 - AQ350)</f>
        <v>0</v>
      </c>
      <c r="AP350">
        <v>19.8133440055844</v>
      </c>
      <c r="AQ350">
        <v>24.8071587878788</v>
      </c>
      <c r="AR350">
        <v>-0.00514373160173609</v>
      </c>
      <c r="AS350">
        <v>112.99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4.16</v>
      </c>
      <c r="DN350">
        <v>0.5</v>
      </c>
      <c r="DO350" t="s">
        <v>440</v>
      </c>
      <c r="DP350">
        <v>2</v>
      </c>
      <c r="DQ350" t="b">
        <v>1</v>
      </c>
      <c r="DR350">
        <v>1758404544.94615</v>
      </c>
      <c r="DS350">
        <v>675.841</v>
      </c>
      <c r="DT350">
        <v>728.463230769231</v>
      </c>
      <c r="DU350">
        <v>24.8268692307692</v>
      </c>
      <c r="DV350">
        <v>19.8540076923077</v>
      </c>
      <c r="DW350">
        <v>673.006153846154</v>
      </c>
      <c r="DX350">
        <v>24.4258461538461</v>
      </c>
      <c r="DY350">
        <v>500.012153846154</v>
      </c>
      <c r="DZ350">
        <v>90.1178769230769</v>
      </c>
      <c r="EA350">
        <v>0.0378855692307692</v>
      </c>
      <c r="EB350">
        <v>30.9038461538462</v>
      </c>
      <c r="EC350">
        <v>30.0124153846154</v>
      </c>
      <c r="ED350">
        <v>999.9</v>
      </c>
      <c r="EE350">
        <v>0</v>
      </c>
      <c r="EF350">
        <v>0</v>
      </c>
      <c r="EG350">
        <v>10001.3038461538</v>
      </c>
      <c r="EH350">
        <v>0</v>
      </c>
      <c r="EI350">
        <v>13.6592538461538</v>
      </c>
      <c r="EJ350">
        <v>-52.6221538461538</v>
      </c>
      <c r="EK350">
        <v>693.047076923077</v>
      </c>
      <c r="EL350">
        <v>743.218538461539</v>
      </c>
      <c r="EM350">
        <v>4.97286615384615</v>
      </c>
      <c r="EN350">
        <v>728.463230769231</v>
      </c>
      <c r="EO350">
        <v>19.8540076923077</v>
      </c>
      <c r="EP350">
        <v>2.23734461538462</v>
      </c>
      <c r="EQ350">
        <v>1.78920230769231</v>
      </c>
      <c r="ER350">
        <v>19.2322461538462</v>
      </c>
      <c r="ES350">
        <v>15.6927615384615</v>
      </c>
      <c r="ET350">
        <v>1999.98461538462</v>
      </c>
      <c r="EU350">
        <v>0.980004615384615</v>
      </c>
      <c r="EV350">
        <v>0.0199953153846154</v>
      </c>
      <c r="EW350">
        <v>0</v>
      </c>
      <c r="EX350">
        <v>520.432923076923</v>
      </c>
      <c r="EY350">
        <v>5.00059</v>
      </c>
      <c r="EZ350">
        <v>10432.0538461538</v>
      </c>
      <c r="FA350">
        <v>17360.2</v>
      </c>
      <c r="FB350">
        <v>40.687</v>
      </c>
      <c r="FC350">
        <v>40.375</v>
      </c>
      <c r="FD350">
        <v>40</v>
      </c>
      <c r="FE350">
        <v>39.937</v>
      </c>
      <c r="FF350">
        <v>41.75</v>
      </c>
      <c r="FG350">
        <v>1955.09461538462</v>
      </c>
      <c r="FH350">
        <v>39.89</v>
      </c>
      <c r="FI350">
        <v>0</v>
      </c>
      <c r="FJ350">
        <v>1758404553.4</v>
      </c>
      <c r="FK350">
        <v>0</v>
      </c>
      <c r="FL350">
        <v>520.73616</v>
      </c>
      <c r="FM350">
        <v>18.3298461311862</v>
      </c>
      <c r="FN350">
        <v>338.546153300444</v>
      </c>
      <c r="FO350">
        <v>10437.848</v>
      </c>
      <c r="FP350">
        <v>15</v>
      </c>
      <c r="FQ350">
        <v>0</v>
      </c>
      <c r="FR350" t="s">
        <v>441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-52.1095</v>
      </c>
      <c r="GE350">
        <v>-9.29166233766237</v>
      </c>
      <c r="GF350">
        <v>1.03493705030559</v>
      </c>
      <c r="GG350">
        <v>0</v>
      </c>
      <c r="GH350">
        <v>519.519882352941</v>
      </c>
      <c r="GI350">
        <v>18.6853476036076</v>
      </c>
      <c r="GJ350">
        <v>1.84286681662192</v>
      </c>
      <c r="GK350">
        <v>-1</v>
      </c>
      <c r="GL350">
        <v>4.96805</v>
      </c>
      <c r="GM350">
        <v>0.141602337662335</v>
      </c>
      <c r="GN350">
        <v>0.0172703654799058</v>
      </c>
      <c r="GO350">
        <v>0</v>
      </c>
      <c r="GP350">
        <v>0</v>
      </c>
      <c r="GQ350">
        <v>2</v>
      </c>
      <c r="GR350" t="s">
        <v>459</v>
      </c>
      <c r="GS350">
        <v>3.1322</v>
      </c>
      <c r="GT350">
        <v>2.71608</v>
      </c>
      <c r="GU350">
        <v>0.129896</v>
      </c>
      <c r="GV350">
        <v>0.136874</v>
      </c>
      <c r="GW350">
        <v>0.105149</v>
      </c>
      <c r="GX350">
        <v>0.0901758</v>
      </c>
      <c r="GY350">
        <v>32831.3</v>
      </c>
      <c r="GZ350">
        <v>34898</v>
      </c>
      <c r="HA350">
        <v>34135.2</v>
      </c>
      <c r="HB350">
        <v>36604.5</v>
      </c>
      <c r="HC350">
        <v>43135.2</v>
      </c>
      <c r="HD350">
        <v>47819.5</v>
      </c>
      <c r="HE350">
        <v>53250.2</v>
      </c>
      <c r="HF350">
        <v>58499.4</v>
      </c>
      <c r="HG350">
        <v>1.96885</v>
      </c>
      <c r="HH350">
        <v>1.60152</v>
      </c>
      <c r="HI350">
        <v>0.0741668</v>
      </c>
      <c r="HJ350">
        <v>0</v>
      </c>
      <c r="HK350">
        <v>28.8029</v>
      </c>
      <c r="HL350">
        <v>999.9</v>
      </c>
      <c r="HM350">
        <v>48.932</v>
      </c>
      <c r="HN350">
        <v>31.229</v>
      </c>
      <c r="HO350">
        <v>24.8173</v>
      </c>
      <c r="HP350">
        <v>55.0147</v>
      </c>
      <c r="HQ350">
        <v>50.1963</v>
      </c>
      <c r="HR350">
        <v>1</v>
      </c>
      <c r="HS350">
        <v>0.0225635</v>
      </c>
      <c r="HT350">
        <v>-1.11126</v>
      </c>
      <c r="HU350">
        <v>20.1091</v>
      </c>
      <c r="HV350">
        <v>5.19483</v>
      </c>
      <c r="HW350">
        <v>12.004</v>
      </c>
      <c r="HX350">
        <v>4.9751</v>
      </c>
      <c r="HY350">
        <v>3.29398</v>
      </c>
      <c r="HZ350">
        <v>9999</v>
      </c>
      <c r="IA350">
        <v>9999</v>
      </c>
      <c r="IB350">
        <v>9999</v>
      </c>
      <c r="IC350">
        <v>999.9</v>
      </c>
      <c r="ID350">
        <v>1.86371</v>
      </c>
      <c r="IE350">
        <v>1.86844</v>
      </c>
      <c r="IF350">
        <v>1.86822</v>
      </c>
      <c r="IG350">
        <v>1.86943</v>
      </c>
      <c r="IH350">
        <v>1.87018</v>
      </c>
      <c r="II350">
        <v>1.86629</v>
      </c>
      <c r="IJ350">
        <v>1.86734</v>
      </c>
      <c r="IK350">
        <v>1.86873</v>
      </c>
      <c r="IL350">
        <v>5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2.921</v>
      </c>
      <c r="IZ350">
        <v>0.4</v>
      </c>
      <c r="JA350">
        <v>0.675740625115477</v>
      </c>
      <c r="JB350">
        <v>0.00326203757215129</v>
      </c>
      <c r="JC350">
        <v>-1.01153124250077e-07</v>
      </c>
      <c r="JD350">
        <v>3.09458172176662e-11</v>
      </c>
      <c r="JE350">
        <v>-0.101373234840802</v>
      </c>
      <c r="JF350">
        <v>-0.0177140268437347</v>
      </c>
      <c r="JG350">
        <v>0.00209676705933377</v>
      </c>
      <c r="JH350">
        <v>-2.16763224668761e-05</v>
      </c>
      <c r="JI350">
        <v>4</v>
      </c>
      <c r="JJ350">
        <v>2372</v>
      </c>
      <c r="JK350">
        <v>1</v>
      </c>
      <c r="JL350">
        <v>28</v>
      </c>
      <c r="JM350">
        <v>29306742.6</v>
      </c>
      <c r="JN350">
        <v>29306742.6</v>
      </c>
      <c r="JO350">
        <v>1.51611</v>
      </c>
      <c r="JP350">
        <v>2.63428</v>
      </c>
      <c r="JQ350">
        <v>1.54785</v>
      </c>
      <c r="JR350">
        <v>2.31201</v>
      </c>
      <c r="JS350">
        <v>1.64551</v>
      </c>
      <c r="JT350">
        <v>2.323</v>
      </c>
      <c r="JU350">
        <v>36.1285</v>
      </c>
      <c r="JV350">
        <v>24.0087</v>
      </c>
      <c r="JW350">
        <v>18</v>
      </c>
      <c r="JX350">
        <v>509.345</v>
      </c>
      <c r="JY350">
        <v>303.074</v>
      </c>
      <c r="JZ350">
        <v>29.8385</v>
      </c>
      <c r="KA350">
        <v>27.641</v>
      </c>
      <c r="KB350">
        <v>29.9999</v>
      </c>
      <c r="KC350">
        <v>27.6541</v>
      </c>
      <c r="KD350">
        <v>27.6192</v>
      </c>
      <c r="KE350">
        <v>30.4892</v>
      </c>
      <c r="KF350">
        <v>20.2965</v>
      </c>
      <c r="KG350">
        <v>53.8426</v>
      </c>
      <c r="KH350">
        <v>29.8263</v>
      </c>
      <c r="KI350">
        <v>778.463</v>
      </c>
      <c r="KJ350">
        <v>19.8725</v>
      </c>
      <c r="KK350">
        <v>96.798</v>
      </c>
      <c r="KL350">
        <v>94.7835</v>
      </c>
    </row>
    <row r="351" spans="1:298">
      <c r="A351">
        <v>335</v>
      </c>
      <c r="B351">
        <v>1758404558.1</v>
      </c>
      <c r="C351">
        <v>9821</v>
      </c>
      <c r="D351" t="s">
        <v>1117</v>
      </c>
      <c r="E351" t="s">
        <v>1118</v>
      </c>
      <c r="F351">
        <v>5</v>
      </c>
      <c r="G351" t="s">
        <v>436</v>
      </c>
      <c r="H351" t="s">
        <v>1026</v>
      </c>
      <c r="I351" t="s">
        <v>438</v>
      </c>
      <c r="J351">
        <v>1758404549.94615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777.379659242425</v>
      </c>
      <c r="AL351">
        <v>734.128533333333</v>
      </c>
      <c r="AM351">
        <v>3.31719523809518</v>
      </c>
      <c r="AN351">
        <v>64.79</v>
      </c>
      <c r="AO351">
        <f>(AQ351 - AP351 + DZ351*1E3/(8.314*(EB351+273.15)) * AS351/DY351 * AR351) * DY351/(100*DM351) * 1000/(1000 - AQ351)</f>
        <v>0</v>
      </c>
      <c r="AP351">
        <v>19.8088652595671</v>
      </c>
      <c r="AQ351">
        <v>24.7884854545454</v>
      </c>
      <c r="AR351">
        <v>-0.00172227224627353</v>
      </c>
      <c r="AS351">
        <v>112.99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4.16</v>
      </c>
      <c r="DN351">
        <v>0.5</v>
      </c>
      <c r="DO351" t="s">
        <v>440</v>
      </c>
      <c r="DP351">
        <v>2</v>
      </c>
      <c r="DQ351" t="b">
        <v>1</v>
      </c>
      <c r="DR351">
        <v>1758404549.94615</v>
      </c>
      <c r="DS351">
        <v>692.392</v>
      </c>
      <c r="DT351">
        <v>745.236615384615</v>
      </c>
      <c r="DU351">
        <v>24.8149230769231</v>
      </c>
      <c r="DV351">
        <v>19.8338076923077</v>
      </c>
      <c r="DW351">
        <v>689.505</v>
      </c>
      <c r="DX351">
        <v>24.4144307692308</v>
      </c>
      <c r="DY351">
        <v>499.998307692308</v>
      </c>
      <c r="DZ351">
        <v>90.1171538461538</v>
      </c>
      <c r="EA351">
        <v>0.0379803461538461</v>
      </c>
      <c r="EB351">
        <v>30.9044230769231</v>
      </c>
      <c r="EC351">
        <v>30.0114615384615</v>
      </c>
      <c r="ED351">
        <v>999.9</v>
      </c>
      <c r="EE351">
        <v>0</v>
      </c>
      <c r="EF351">
        <v>0</v>
      </c>
      <c r="EG351">
        <v>9998.94230769231</v>
      </c>
      <c r="EH351">
        <v>0</v>
      </c>
      <c r="EI351">
        <v>13.6658384615385</v>
      </c>
      <c r="EJ351">
        <v>-52.8444769230769</v>
      </c>
      <c r="EK351">
        <v>710.010615384615</v>
      </c>
      <c r="EL351">
        <v>760.316153846154</v>
      </c>
      <c r="EM351">
        <v>4.98112230769231</v>
      </c>
      <c r="EN351">
        <v>745.236615384615</v>
      </c>
      <c r="EO351">
        <v>19.8338076923077</v>
      </c>
      <c r="EP351">
        <v>2.23625076923077</v>
      </c>
      <c r="EQ351">
        <v>1.78736615384615</v>
      </c>
      <c r="ER351">
        <v>19.2243923076923</v>
      </c>
      <c r="ES351">
        <v>15.6767384615385</v>
      </c>
      <c r="ET351">
        <v>2000.03538461538</v>
      </c>
      <c r="EU351">
        <v>0.980005153846154</v>
      </c>
      <c r="EV351">
        <v>0.0199948461538462</v>
      </c>
      <c r="EW351">
        <v>0</v>
      </c>
      <c r="EX351">
        <v>521.871923076923</v>
      </c>
      <c r="EY351">
        <v>5.00059</v>
      </c>
      <c r="EZ351">
        <v>10460.7384615385</v>
      </c>
      <c r="FA351">
        <v>17360.6461538462</v>
      </c>
      <c r="FB351">
        <v>40.687</v>
      </c>
      <c r="FC351">
        <v>40.375</v>
      </c>
      <c r="FD351">
        <v>40</v>
      </c>
      <c r="FE351">
        <v>39.937</v>
      </c>
      <c r="FF351">
        <v>41.75</v>
      </c>
      <c r="FG351">
        <v>1955.14538461538</v>
      </c>
      <c r="FH351">
        <v>39.89</v>
      </c>
      <c r="FI351">
        <v>0</v>
      </c>
      <c r="FJ351">
        <v>1758404558.2</v>
      </c>
      <c r="FK351">
        <v>0</v>
      </c>
      <c r="FL351">
        <v>522.05832</v>
      </c>
      <c r="FM351">
        <v>15.2116153880879</v>
      </c>
      <c r="FN351">
        <v>323.484615417617</v>
      </c>
      <c r="FO351">
        <v>10464.348</v>
      </c>
      <c r="FP351">
        <v>15</v>
      </c>
      <c r="FQ351">
        <v>0</v>
      </c>
      <c r="FR351" t="s">
        <v>441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-52.721275</v>
      </c>
      <c r="GE351">
        <v>-3.3858812030075</v>
      </c>
      <c r="GF351">
        <v>0.521073559946194</v>
      </c>
      <c r="GG351">
        <v>0</v>
      </c>
      <c r="GH351">
        <v>521.095794117647</v>
      </c>
      <c r="GI351">
        <v>16.8258670829019</v>
      </c>
      <c r="GJ351">
        <v>1.66423670508542</v>
      </c>
      <c r="GK351">
        <v>-1</v>
      </c>
      <c r="GL351">
        <v>4.9763805</v>
      </c>
      <c r="GM351">
        <v>0.139868120300746</v>
      </c>
      <c r="GN351">
        <v>0.0172655021574815</v>
      </c>
      <c r="GO351">
        <v>0</v>
      </c>
      <c r="GP351">
        <v>0</v>
      </c>
      <c r="GQ351">
        <v>2</v>
      </c>
      <c r="GR351" t="s">
        <v>459</v>
      </c>
      <c r="GS351">
        <v>3.13233</v>
      </c>
      <c r="GT351">
        <v>2.71617</v>
      </c>
      <c r="GU351">
        <v>0.131972</v>
      </c>
      <c r="GV351">
        <v>0.13905</v>
      </c>
      <c r="GW351">
        <v>0.105092</v>
      </c>
      <c r="GX351">
        <v>0.090172</v>
      </c>
      <c r="GY351">
        <v>32753.2</v>
      </c>
      <c r="GZ351">
        <v>34810</v>
      </c>
      <c r="HA351">
        <v>34135.4</v>
      </c>
      <c r="HB351">
        <v>36604.5</v>
      </c>
      <c r="HC351">
        <v>43138.1</v>
      </c>
      <c r="HD351">
        <v>47820.3</v>
      </c>
      <c r="HE351">
        <v>53250</v>
      </c>
      <c r="HF351">
        <v>58499.8</v>
      </c>
      <c r="HG351">
        <v>1.969</v>
      </c>
      <c r="HH351">
        <v>1.60117</v>
      </c>
      <c r="HI351">
        <v>0.0740215</v>
      </c>
      <c r="HJ351">
        <v>0</v>
      </c>
      <c r="HK351">
        <v>28.8084</v>
      </c>
      <c r="HL351">
        <v>999.9</v>
      </c>
      <c r="HM351">
        <v>48.907</v>
      </c>
      <c r="HN351">
        <v>31.229</v>
      </c>
      <c r="HO351">
        <v>24.8057</v>
      </c>
      <c r="HP351">
        <v>54.3347</v>
      </c>
      <c r="HQ351">
        <v>50.1442</v>
      </c>
      <c r="HR351">
        <v>1</v>
      </c>
      <c r="HS351">
        <v>0.0221824</v>
      </c>
      <c r="HT351">
        <v>-1.10686</v>
      </c>
      <c r="HU351">
        <v>20.1091</v>
      </c>
      <c r="HV351">
        <v>5.19528</v>
      </c>
      <c r="HW351">
        <v>12.004</v>
      </c>
      <c r="HX351">
        <v>4.975</v>
      </c>
      <c r="HY351">
        <v>3.29393</v>
      </c>
      <c r="HZ351">
        <v>9999</v>
      </c>
      <c r="IA351">
        <v>9999</v>
      </c>
      <c r="IB351">
        <v>9999</v>
      </c>
      <c r="IC351">
        <v>999.9</v>
      </c>
      <c r="ID351">
        <v>1.86371</v>
      </c>
      <c r="IE351">
        <v>1.86844</v>
      </c>
      <c r="IF351">
        <v>1.86821</v>
      </c>
      <c r="IG351">
        <v>1.86941</v>
      </c>
      <c r="IH351">
        <v>1.87024</v>
      </c>
      <c r="II351">
        <v>1.8663</v>
      </c>
      <c r="IJ351">
        <v>1.86736</v>
      </c>
      <c r="IK351">
        <v>1.86874</v>
      </c>
      <c r="IL351">
        <v>5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2.972</v>
      </c>
      <c r="IZ351">
        <v>0.3992</v>
      </c>
      <c r="JA351">
        <v>0.675740625115477</v>
      </c>
      <c r="JB351">
        <v>0.00326203757215129</v>
      </c>
      <c r="JC351">
        <v>-1.01153124250077e-07</v>
      </c>
      <c r="JD351">
        <v>3.09458172176662e-11</v>
      </c>
      <c r="JE351">
        <v>-0.101373234840802</v>
      </c>
      <c r="JF351">
        <v>-0.0177140268437347</v>
      </c>
      <c r="JG351">
        <v>0.00209676705933377</v>
      </c>
      <c r="JH351">
        <v>-2.16763224668761e-05</v>
      </c>
      <c r="JI351">
        <v>4</v>
      </c>
      <c r="JJ351">
        <v>2372</v>
      </c>
      <c r="JK351">
        <v>1</v>
      </c>
      <c r="JL351">
        <v>28</v>
      </c>
      <c r="JM351">
        <v>29306742.6</v>
      </c>
      <c r="JN351">
        <v>29306742.6</v>
      </c>
      <c r="JO351">
        <v>1.54541</v>
      </c>
      <c r="JP351">
        <v>2.63306</v>
      </c>
      <c r="JQ351">
        <v>1.54785</v>
      </c>
      <c r="JR351">
        <v>2.31079</v>
      </c>
      <c r="JS351">
        <v>1.64551</v>
      </c>
      <c r="JT351">
        <v>2.30103</v>
      </c>
      <c r="JU351">
        <v>36.1285</v>
      </c>
      <c r="JV351">
        <v>24.0087</v>
      </c>
      <c r="JW351">
        <v>18</v>
      </c>
      <c r="JX351">
        <v>509.428</v>
      </c>
      <c r="JY351">
        <v>302.911</v>
      </c>
      <c r="JZ351">
        <v>29.8244</v>
      </c>
      <c r="KA351">
        <v>27.6393</v>
      </c>
      <c r="KB351">
        <v>29.9999</v>
      </c>
      <c r="KC351">
        <v>27.6523</v>
      </c>
      <c r="KD351">
        <v>27.6174</v>
      </c>
      <c r="KE351">
        <v>30.9937</v>
      </c>
      <c r="KF351">
        <v>20.2965</v>
      </c>
      <c r="KG351">
        <v>53.8426</v>
      </c>
      <c r="KH351">
        <v>29.8153</v>
      </c>
      <c r="KI351">
        <v>791.92</v>
      </c>
      <c r="KJ351">
        <v>19.8725</v>
      </c>
      <c r="KK351">
        <v>96.798</v>
      </c>
      <c r="KL351">
        <v>94.7839</v>
      </c>
    </row>
    <row r="352" spans="1:298">
      <c r="A352">
        <v>336</v>
      </c>
      <c r="B352">
        <v>1758404563.1</v>
      </c>
      <c r="C352">
        <v>9826</v>
      </c>
      <c r="D352" t="s">
        <v>1119</v>
      </c>
      <c r="E352" t="s">
        <v>1120</v>
      </c>
      <c r="F352">
        <v>5</v>
      </c>
      <c r="G352" t="s">
        <v>436</v>
      </c>
      <c r="H352" t="s">
        <v>1026</v>
      </c>
      <c r="I352" t="s">
        <v>438</v>
      </c>
      <c r="J352">
        <v>1758404554.94615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795.731953863637</v>
      </c>
      <c r="AL352">
        <v>751.586466666667</v>
      </c>
      <c r="AM352">
        <v>3.50121619047619</v>
      </c>
      <c r="AN352">
        <v>64.79</v>
      </c>
      <c r="AO352">
        <f>(AQ352 - AP352 + DZ352*1E3/(8.314*(EB352+273.15)) * AS352/DY352 * AR352) * DY352/(100*DM352) * 1000/(1000 - AQ352)</f>
        <v>0</v>
      </c>
      <c r="AP352">
        <v>19.8087245381818</v>
      </c>
      <c r="AQ352">
        <v>24.7777248484848</v>
      </c>
      <c r="AR352">
        <v>-0.00051344959802159</v>
      </c>
      <c r="AS352">
        <v>112.99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4.16</v>
      </c>
      <c r="DN352">
        <v>0.5</v>
      </c>
      <c r="DO352" t="s">
        <v>440</v>
      </c>
      <c r="DP352">
        <v>2</v>
      </c>
      <c r="DQ352" t="b">
        <v>1</v>
      </c>
      <c r="DR352">
        <v>1758404554.94615</v>
      </c>
      <c r="DS352">
        <v>709.000307692308</v>
      </c>
      <c r="DT352">
        <v>762.430692307692</v>
      </c>
      <c r="DU352">
        <v>24.7990076923077</v>
      </c>
      <c r="DV352">
        <v>19.8142692307692</v>
      </c>
      <c r="DW352">
        <v>706.061</v>
      </c>
      <c r="DX352">
        <v>24.3992</v>
      </c>
      <c r="DY352">
        <v>500.005692307692</v>
      </c>
      <c r="DZ352">
        <v>90.1167</v>
      </c>
      <c r="EA352">
        <v>0.0379554307692308</v>
      </c>
      <c r="EB352">
        <v>30.9044846153846</v>
      </c>
      <c r="EC352">
        <v>30.0122384615385</v>
      </c>
      <c r="ED352">
        <v>999.9</v>
      </c>
      <c r="EE352">
        <v>0</v>
      </c>
      <c r="EF352">
        <v>0</v>
      </c>
      <c r="EG352">
        <v>10004.4615384615</v>
      </c>
      <c r="EH352">
        <v>0</v>
      </c>
      <c r="EI352">
        <v>13.6783615384615</v>
      </c>
      <c r="EJ352">
        <v>-53.4302</v>
      </c>
      <c r="EK352">
        <v>727.029692307692</v>
      </c>
      <c r="EL352">
        <v>777.842846153846</v>
      </c>
      <c r="EM352">
        <v>4.98474538461539</v>
      </c>
      <c r="EN352">
        <v>762.430692307692</v>
      </c>
      <c r="EO352">
        <v>19.8142692307692</v>
      </c>
      <c r="EP352">
        <v>2.23480538461538</v>
      </c>
      <c r="EQ352">
        <v>1.78559538461538</v>
      </c>
      <c r="ER352">
        <v>19.2140153846154</v>
      </c>
      <c r="ES352">
        <v>15.6612769230769</v>
      </c>
      <c r="ET352">
        <v>2000.01076923077</v>
      </c>
      <c r="EU352">
        <v>0.980004923076923</v>
      </c>
      <c r="EV352">
        <v>0.0199950769230769</v>
      </c>
      <c r="EW352">
        <v>0</v>
      </c>
      <c r="EX352">
        <v>523.144384615385</v>
      </c>
      <c r="EY352">
        <v>5.00059</v>
      </c>
      <c r="EZ352">
        <v>10486.3692307692</v>
      </c>
      <c r="FA352">
        <v>17360.4230769231</v>
      </c>
      <c r="FB352">
        <v>40.687</v>
      </c>
      <c r="FC352">
        <v>40.375</v>
      </c>
      <c r="FD352">
        <v>40</v>
      </c>
      <c r="FE352">
        <v>39.937</v>
      </c>
      <c r="FF352">
        <v>41.75</v>
      </c>
      <c r="FG352">
        <v>1955.12076923077</v>
      </c>
      <c r="FH352">
        <v>39.89</v>
      </c>
      <c r="FI352">
        <v>0</v>
      </c>
      <c r="FJ352">
        <v>1758404563.6</v>
      </c>
      <c r="FK352">
        <v>0</v>
      </c>
      <c r="FL352">
        <v>523.319653846154</v>
      </c>
      <c r="FM352">
        <v>13.4782564219028</v>
      </c>
      <c r="FN352">
        <v>296.037606914387</v>
      </c>
      <c r="FO352">
        <v>10490.2653846154</v>
      </c>
      <c r="FP352">
        <v>15</v>
      </c>
      <c r="FQ352">
        <v>0</v>
      </c>
      <c r="FR352" t="s">
        <v>441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-53.1488761904762</v>
      </c>
      <c r="GE352">
        <v>-5.53545194805201</v>
      </c>
      <c r="GF352">
        <v>0.726404215758142</v>
      </c>
      <c r="GG352">
        <v>0</v>
      </c>
      <c r="GH352">
        <v>522.390352941176</v>
      </c>
      <c r="GI352">
        <v>15.2980901363256</v>
      </c>
      <c r="GJ352">
        <v>1.51689921496903</v>
      </c>
      <c r="GK352">
        <v>-1</v>
      </c>
      <c r="GL352">
        <v>4.97899904761905</v>
      </c>
      <c r="GM352">
        <v>0.0372724675324792</v>
      </c>
      <c r="GN352">
        <v>0.0148136667608831</v>
      </c>
      <c r="GO352">
        <v>1</v>
      </c>
      <c r="GP352">
        <v>1</v>
      </c>
      <c r="GQ352">
        <v>2</v>
      </c>
      <c r="GR352" t="s">
        <v>450</v>
      </c>
      <c r="GS352">
        <v>3.13227</v>
      </c>
      <c r="GT352">
        <v>2.71544</v>
      </c>
      <c r="GU352">
        <v>0.134097</v>
      </c>
      <c r="GV352">
        <v>0.141005</v>
      </c>
      <c r="GW352">
        <v>0.105063</v>
      </c>
      <c r="GX352">
        <v>0.0901748</v>
      </c>
      <c r="GY352">
        <v>32673.1</v>
      </c>
      <c r="GZ352">
        <v>34731.2</v>
      </c>
      <c r="HA352">
        <v>34135.4</v>
      </c>
      <c r="HB352">
        <v>36604.7</v>
      </c>
      <c r="HC352">
        <v>43139.8</v>
      </c>
      <c r="HD352">
        <v>47820.5</v>
      </c>
      <c r="HE352">
        <v>53250.1</v>
      </c>
      <c r="HF352">
        <v>58500</v>
      </c>
      <c r="HG352">
        <v>1.969</v>
      </c>
      <c r="HH352">
        <v>1.60125</v>
      </c>
      <c r="HI352">
        <v>0.0735223</v>
      </c>
      <c r="HJ352">
        <v>0</v>
      </c>
      <c r="HK352">
        <v>28.8127</v>
      </c>
      <c r="HL352">
        <v>999.9</v>
      </c>
      <c r="HM352">
        <v>48.883</v>
      </c>
      <c r="HN352">
        <v>31.229</v>
      </c>
      <c r="HO352">
        <v>24.7941</v>
      </c>
      <c r="HP352">
        <v>54.2847</v>
      </c>
      <c r="HQ352">
        <v>50.2163</v>
      </c>
      <c r="HR352">
        <v>1</v>
      </c>
      <c r="HS352">
        <v>0.0222205</v>
      </c>
      <c r="HT352">
        <v>-1.10084</v>
      </c>
      <c r="HU352">
        <v>20.1092</v>
      </c>
      <c r="HV352">
        <v>5.19498</v>
      </c>
      <c r="HW352">
        <v>12.004</v>
      </c>
      <c r="HX352">
        <v>4.97505</v>
      </c>
      <c r="HY352">
        <v>3.29393</v>
      </c>
      <c r="HZ352">
        <v>9999</v>
      </c>
      <c r="IA352">
        <v>9999</v>
      </c>
      <c r="IB352">
        <v>9999</v>
      </c>
      <c r="IC352">
        <v>999.9</v>
      </c>
      <c r="ID352">
        <v>1.86371</v>
      </c>
      <c r="IE352">
        <v>1.86845</v>
      </c>
      <c r="IF352">
        <v>1.86821</v>
      </c>
      <c r="IG352">
        <v>1.86944</v>
      </c>
      <c r="IH352">
        <v>1.8702</v>
      </c>
      <c r="II352">
        <v>1.8663</v>
      </c>
      <c r="IJ352">
        <v>1.86736</v>
      </c>
      <c r="IK352">
        <v>1.86874</v>
      </c>
      <c r="IL352">
        <v>5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3.025</v>
      </c>
      <c r="IZ352">
        <v>0.3988</v>
      </c>
      <c r="JA352">
        <v>0.675740625115477</v>
      </c>
      <c r="JB352">
        <v>0.00326203757215129</v>
      </c>
      <c r="JC352">
        <v>-1.01153124250077e-07</v>
      </c>
      <c r="JD352">
        <v>3.09458172176662e-11</v>
      </c>
      <c r="JE352">
        <v>-0.101373234840802</v>
      </c>
      <c r="JF352">
        <v>-0.0177140268437347</v>
      </c>
      <c r="JG352">
        <v>0.00209676705933377</v>
      </c>
      <c r="JH352">
        <v>-2.16763224668761e-05</v>
      </c>
      <c r="JI352">
        <v>4</v>
      </c>
      <c r="JJ352">
        <v>2372</v>
      </c>
      <c r="JK352">
        <v>1</v>
      </c>
      <c r="JL352">
        <v>28</v>
      </c>
      <c r="JM352">
        <v>29306742.7</v>
      </c>
      <c r="JN352">
        <v>29306742.7</v>
      </c>
      <c r="JO352">
        <v>1.56982</v>
      </c>
      <c r="JP352">
        <v>2.6355</v>
      </c>
      <c r="JQ352">
        <v>1.54785</v>
      </c>
      <c r="JR352">
        <v>2.31201</v>
      </c>
      <c r="JS352">
        <v>1.64673</v>
      </c>
      <c r="JT352">
        <v>2.2644</v>
      </c>
      <c r="JU352">
        <v>36.152</v>
      </c>
      <c r="JV352">
        <v>24.0087</v>
      </c>
      <c r="JW352">
        <v>18</v>
      </c>
      <c r="JX352">
        <v>509.422</v>
      </c>
      <c r="JY352">
        <v>302.939</v>
      </c>
      <c r="JZ352">
        <v>29.8135</v>
      </c>
      <c r="KA352">
        <v>27.6393</v>
      </c>
      <c r="KB352">
        <v>30.0001</v>
      </c>
      <c r="KC352">
        <v>27.6518</v>
      </c>
      <c r="KD352">
        <v>27.6164</v>
      </c>
      <c r="KE352">
        <v>31.5392</v>
      </c>
      <c r="KF352">
        <v>20.2965</v>
      </c>
      <c r="KG352">
        <v>53.8426</v>
      </c>
      <c r="KH352">
        <v>29.802</v>
      </c>
      <c r="KI352">
        <v>812.169</v>
      </c>
      <c r="KJ352">
        <v>19.8725</v>
      </c>
      <c r="KK352">
        <v>96.7981</v>
      </c>
      <c r="KL352">
        <v>94.7843</v>
      </c>
    </row>
    <row r="353" spans="1:298">
      <c r="A353">
        <v>337</v>
      </c>
      <c r="B353">
        <v>1758404567.1</v>
      </c>
      <c r="C353">
        <v>9830</v>
      </c>
      <c r="D353" t="s">
        <v>1121</v>
      </c>
      <c r="E353" t="s">
        <v>1122</v>
      </c>
      <c r="F353">
        <v>5</v>
      </c>
      <c r="G353" t="s">
        <v>436</v>
      </c>
      <c r="H353" t="s">
        <v>1026</v>
      </c>
      <c r="I353" t="s">
        <v>438</v>
      </c>
      <c r="J353">
        <v>1758404559.35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808.501569469697</v>
      </c>
      <c r="AL353">
        <v>764.783290909091</v>
      </c>
      <c r="AM353">
        <v>3.29707177489162</v>
      </c>
      <c r="AN353">
        <v>64.79</v>
      </c>
      <c r="AO353">
        <f>(AQ353 - AP353 + DZ353*1E3/(8.314*(EB353+273.15)) * AS353/DY353 * AR353) * DY353/(100*DM353) * 1000/(1000 - AQ353)</f>
        <v>0</v>
      </c>
      <c r="AP353">
        <v>19.8105256917316</v>
      </c>
      <c r="AQ353">
        <v>24.7704612121212</v>
      </c>
      <c r="AR353">
        <v>-0.00038255699855772</v>
      </c>
      <c r="AS353">
        <v>112.99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4.16</v>
      </c>
      <c r="DN353">
        <v>0.5</v>
      </c>
      <c r="DO353" t="s">
        <v>440</v>
      </c>
      <c r="DP353">
        <v>2</v>
      </c>
      <c r="DQ353" t="b">
        <v>1</v>
      </c>
      <c r="DR353">
        <v>1758404559.35</v>
      </c>
      <c r="DS353">
        <v>723.610416666667</v>
      </c>
      <c r="DT353">
        <v>776.97125</v>
      </c>
      <c r="DU353">
        <v>24.7851916666667</v>
      </c>
      <c r="DV353">
        <v>19.8095083333333</v>
      </c>
      <c r="DW353">
        <v>720.625083333333</v>
      </c>
      <c r="DX353">
        <v>24.385975</v>
      </c>
      <c r="DY353">
        <v>500.011</v>
      </c>
      <c r="DZ353">
        <v>90.1163416666667</v>
      </c>
      <c r="EA353">
        <v>0.037850025</v>
      </c>
      <c r="EB353">
        <v>30.904325</v>
      </c>
      <c r="EC353">
        <v>30.010375</v>
      </c>
      <c r="ED353">
        <v>999.9</v>
      </c>
      <c r="EE353">
        <v>0</v>
      </c>
      <c r="EF353">
        <v>0</v>
      </c>
      <c r="EG353">
        <v>10004.265</v>
      </c>
      <c r="EH353">
        <v>0</v>
      </c>
      <c r="EI353">
        <v>13.6807</v>
      </c>
      <c r="EJ353">
        <v>-53.3606416666667</v>
      </c>
      <c r="EK353">
        <v>742.000916666667</v>
      </c>
      <c r="EL353">
        <v>792.673666666667</v>
      </c>
      <c r="EM353">
        <v>4.97568083333333</v>
      </c>
      <c r="EN353">
        <v>776.97125</v>
      </c>
      <c r="EO353">
        <v>19.8095083333333</v>
      </c>
      <c r="EP353">
        <v>2.23355166666667</v>
      </c>
      <c r="EQ353">
        <v>1.78515916666667</v>
      </c>
      <c r="ER353">
        <v>19.205</v>
      </c>
      <c r="ES353">
        <v>15.6574583333333</v>
      </c>
      <c r="ET353">
        <v>2000.01916666667</v>
      </c>
      <c r="EU353">
        <v>0.980005166666667</v>
      </c>
      <c r="EV353">
        <v>0.0199949583333333</v>
      </c>
      <c r="EW353">
        <v>0</v>
      </c>
      <c r="EX353">
        <v>524.149083333333</v>
      </c>
      <c r="EY353">
        <v>5.00059</v>
      </c>
      <c r="EZ353">
        <v>10507.8416666667</v>
      </c>
      <c r="FA353">
        <v>17360.5083333333</v>
      </c>
      <c r="FB353">
        <v>40.687</v>
      </c>
      <c r="FC353">
        <v>40.375</v>
      </c>
      <c r="FD353">
        <v>40</v>
      </c>
      <c r="FE353">
        <v>39.937</v>
      </c>
      <c r="FF353">
        <v>41.75</v>
      </c>
      <c r="FG353">
        <v>1955.12916666667</v>
      </c>
      <c r="FH353">
        <v>39.89</v>
      </c>
      <c r="FI353">
        <v>0</v>
      </c>
      <c r="FJ353">
        <v>1758404567.8</v>
      </c>
      <c r="FK353">
        <v>0</v>
      </c>
      <c r="FL353">
        <v>524.31096</v>
      </c>
      <c r="FM353">
        <v>12.7136923385823</v>
      </c>
      <c r="FN353">
        <v>267.592308085386</v>
      </c>
      <c r="FO353">
        <v>10511.712</v>
      </c>
      <c r="FP353">
        <v>15</v>
      </c>
      <c r="FQ353">
        <v>0</v>
      </c>
      <c r="FR353" t="s">
        <v>441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-53.32386</v>
      </c>
      <c r="GE353">
        <v>-2.22470977443604</v>
      </c>
      <c r="GF353">
        <v>0.592456502538372</v>
      </c>
      <c r="GG353">
        <v>0</v>
      </c>
      <c r="GH353">
        <v>523.147088235294</v>
      </c>
      <c r="GI353">
        <v>14.2517494184639</v>
      </c>
      <c r="GJ353">
        <v>1.41289226448375</v>
      </c>
      <c r="GK353">
        <v>-1</v>
      </c>
      <c r="GL353">
        <v>4.981216</v>
      </c>
      <c r="GM353">
        <v>-0.0908625563909722</v>
      </c>
      <c r="GN353">
        <v>0.012604899206261</v>
      </c>
      <c r="GO353">
        <v>1</v>
      </c>
      <c r="GP353">
        <v>1</v>
      </c>
      <c r="GQ353">
        <v>2</v>
      </c>
      <c r="GR353" t="s">
        <v>450</v>
      </c>
      <c r="GS353">
        <v>3.13208</v>
      </c>
      <c r="GT353">
        <v>2.71564</v>
      </c>
      <c r="GU353">
        <v>0.135677</v>
      </c>
      <c r="GV353">
        <v>0.142598</v>
      </c>
      <c r="GW353">
        <v>0.105041</v>
      </c>
      <c r="GX353">
        <v>0.0901792</v>
      </c>
      <c r="GY353">
        <v>32613.5</v>
      </c>
      <c r="GZ353">
        <v>34666.7</v>
      </c>
      <c r="HA353">
        <v>34135.4</v>
      </c>
      <c r="HB353">
        <v>36604.5</v>
      </c>
      <c r="HC353">
        <v>43141.2</v>
      </c>
      <c r="HD353">
        <v>47820.6</v>
      </c>
      <c r="HE353">
        <v>53250.2</v>
      </c>
      <c r="HF353">
        <v>58500.1</v>
      </c>
      <c r="HG353">
        <v>1.96865</v>
      </c>
      <c r="HH353">
        <v>1.60177</v>
      </c>
      <c r="HI353">
        <v>0.0728667</v>
      </c>
      <c r="HJ353">
        <v>0</v>
      </c>
      <c r="HK353">
        <v>28.8159</v>
      </c>
      <c r="HL353">
        <v>999.9</v>
      </c>
      <c r="HM353">
        <v>48.883</v>
      </c>
      <c r="HN353">
        <v>31.229</v>
      </c>
      <c r="HO353">
        <v>24.7907</v>
      </c>
      <c r="HP353">
        <v>54.3647</v>
      </c>
      <c r="HQ353">
        <v>50.2524</v>
      </c>
      <c r="HR353">
        <v>1</v>
      </c>
      <c r="HS353">
        <v>0.0222104</v>
      </c>
      <c r="HT353">
        <v>-1.08999</v>
      </c>
      <c r="HU353">
        <v>20.1093</v>
      </c>
      <c r="HV353">
        <v>5.19498</v>
      </c>
      <c r="HW353">
        <v>12.004</v>
      </c>
      <c r="HX353">
        <v>4.97445</v>
      </c>
      <c r="HY353">
        <v>3.294</v>
      </c>
      <c r="HZ353">
        <v>9999</v>
      </c>
      <c r="IA353">
        <v>9999</v>
      </c>
      <c r="IB353">
        <v>9999</v>
      </c>
      <c r="IC353">
        <v>999.9</v>
      </c>
      <c r="ID353">
        <v>1.86371</v>
      </c>
      <c r="IE353">
        <v>1.86845</v>
      </c>
      <c r="IF353">
        <v>1.86822</v>
      </c>
      <c r="IG353">
        <v>1.86945</v>
      </c>
      <c r="IH353">
        <v>1.8702</v>
      </c>
      <c r="II353">
        <v>1.8663</v>
      </c>
      <c r="IJ353">
        <v>1.86733</v>
      </c>
      <c r="IK353">
        <v>1.86874</v>
      </c>
      <c r="IL353">
        <v>5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3.066</v>
      </c>
      <c r="IZ353">
        <v>0.3984</v>
      </c>
      <c r="JA353">
        <v>0.675740625115477</v>
      </c>
      <c r="JB353">
        <v>0.00326203757215129</v>
      </c>
      <c r="JC353">
        <v>-1.01153124250077e-07</v>
      </c>
      <c r="JD353">
        <v>3.09458172176662e-11</v>
      </c>
      <c r="JE353">
        <v>-0.101373234840802</v>
      </c>
      <c r="JF353">
        <v>-0.0177140268437347</v>
      </c>
      <c r="JG353">
        <v>0.00209676705933377</v>
      </c>
      <c r="JH353">
        <v>-2.16763224668761e-05</v>
      </c>
      <c r="JI353">
        <v>4</v>
      </c>
      <c r="JJ353">
        <v>2372</v>
      </c>
      <c r="JK353">
        <v>1</v>
      </c>
      <c r="JL353">
        <v>28</v>
      </c>
      <c r="JM353">
        <v>29306742.8</v>
      </c>
      <c r="JN353">
        <v>29306742.8</v>
      </c>
      <c r="JO353">
        <v>1.59302</v>
      </c>
      <c r="JP353">
        <v>2.63428</v>
      </c>
      <c r="JQ353">
        <v>1.54785</v>
      </c>
      <c r="JR353">
        <v>2.31201</v>
      </c>
      <c r="JS353">
        <v>1.64673</v>
      </c>
      <c r="JT353">
        <v>2.23267</v>
      </c>
      <c r="JU353">
        <v>36.152</v>
      </c>
      <c r="JV353">
        <v>23.9999</v>
      </c>
      <c r="JW353">
        <v>18</v>
      </c>
      <c r="JX353">
        <v>509.175</v>
      </c>
      <c r="JY353">
        <v>303.164</v>
      </c>
      <c r="JZ353">
        <v>29.803</v>
      </c>
      <c r="KA353">
        <v>27.6375</v>
      </c>
      <c r="KB353">
        <v>30.0001</v>
      </c>
      <c r="KC353">
        <v>27.65</v>
      </c>
      <c r="KD353">
        <v>27.6151</v>
      </c>
      <c r="KE353">
        <v>31.8938</v>
      </c>
      <c r="KF353">
        <v>20.0261</v>
      </c>
      <c r="KG353">
        <v>53.8426</v>
      </c>
      <c r="KH353">
        <v>29.7967</v>
      </c>
      <c r="KI353">
        <v>825.783</v>
      </c>
      <c r="KJ353">
        <v>19.8725</v>
      </c>
      <c r="KK353">
        <v>96.7983</v>
      </c>
      <c r="KL353">
        <v>94.7842</v>
      </c>
    </row>
    <row r="354" spans="1:298">
      <c r="A354">
        <v>338</v>
      </c>
      <c r="B354">
        <v>1758404573.1</v>
      </c>
      <c r="C354">
        <v>9836</v>
      </c>
      <c r="D354" t="s">
        <v>1123</v>
      </c>
      <c r="E354" t="s">
        <v>1124</v>
      </c>
      <c r="F354">
        <v>5</v>
      </c>
      <c r="G354" t="s">
        <v>436</v>
      </c>
      <c r="H354" t="s">
        <v>1026</v>
      </c>
      <c r="I354" t="s">
        <v>438</v>
      </c>
      <c r="J354">
        <v>1758404565.68333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829.759884015152</v>
      </c>
      <c r="AL354">
        <v>785.308975757575</v>
      </c>
      <c r="AM354">
        <v>3.50400632034617</v>
      </c>
      <c r="AN354">
        <v>64.79</v>
      </c>
      <c r="AO354">
        <f>(AQ354 - AP354 + DZ354*1E3/(8.314*(EB354+273.15)) * AS354/DY354 * AR354) * DY354/(100*DM354) * 1000/(1000 - AQ354)</f>
        <v>0</v>
      </c>
      <c r="AP354">
        <v>19.8286595984416</v>
      </c>
      <c r="AQ354">
        <v>24.761336969697</v>
      </c>
      <c r="AR354">
        <v>-0.000210689754690411</v>
      </c>
      <c r="AS354">
        <v>112.99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4.16</v>
      </c>
      <c r="DN354">
        <v>0.5</v>
      </c>
      <c r="DO354" t="s">
        <v>440</v>
      </c>
      <c r="DP354">
        <v>2</v>
      </c>
      <c r="DQ354" t="b">
        <v>1</v>
      </c>
      <c r="DR354">
        <v>1758404565.68333</v>
      </c>
      <c r="DS354">
        <v>744.5305</v>
      </c>
      <c r="DT354">
        <v>798.620166666667</v>
      </c>
      <c r="DU354">
        <v>24.7713833333333</v>
      </c>
      <c r="DV354">
        <v>19.8144416666667</v>
      </c>
      <c r="DW354">
        <v>741.479166666667</v>
      </c>
      <c r="DX354">
        <v>24.372775</v>
      </c>
      <c r="DY354">
        <v>500.035083333333</v>
      </c>
      <c r="DZ354">
        <v>90.115625</v>
      </c>
      <c r="EA354">
        <v>0.0377530416666667</v>
      </c>
      <c r="EB354">
        <v>30.9033666666667</v>
      </c>
      <c r="EC354">
        <v>30.0080666666667</v>
      </c>
      <c r="ED354">
        <v>999.9</v>
      </c>
      <c r="EE354">
        <v>0</v>
      </c>
      <c r="EF354">
        <v>0</v>
      </c>
      <c r="EG354">
        <v>9992.29083333333</v>
      </c>
      <c r="EH354">
        <v>0</v>
      </c>
      <c r="EI354">
        <v>13.6807</v>
      </c>
      <c r="EJ354">
        <v>-54.089475</v>
      </c>
      <c r="EK354">
        <v>763.442083333333</v>
      </c>
      <c r="EL354">
        <v>814.764166666666</v>
      </c>
      <c r="EM354">
        <v>4.956945</v>
      </c>
      <c r="EN354">
        <v>798.620166666667</v>
      </c>
      <c r="EO354">
        <v>19.8144416666667</v>
      </c>
      <c r="EP354">
        <v>2.23229</v>
      </c>
      <c r="EQ354">
        <v>1.78559</v>
      </c>
      <c r="ER354">
        <v>19.195925</v>
      </c>
      <c r="ES354">
        <v>15.6612083333333</v>
      </c>
      <c r="ET354">
        <v>1999.9375</v>
      </c>
      <c r="EU354">
        <v>0.98000425</v>
      </c>
      <c r="EV354">
        <v>0.0199957333333333</v>
      </c>
      <c r="EW354">
        <v>0</v>
      </c>
      <c r="EX354">
        <v>525.462666666667</v>
      </c>
      <c r="EY354">
        <v>5.00059</v>
      </c>
      <c r="EZ354">
        <v>10534.325</v>
      </c>
      <c r="FA354">
        <v>17359.8</v>
      </c>
      <c r="FB354">
        <v>40.687</v>
      </c>
      <c r="FC354">
        <v>40.375</v>
      </c>
      <c r="FD354">
        <v>40</v>
      </c>
      <c r="FE354">
        <v>39.937</v>
      </c>
      <c r="FF354">
        <v>41.75</v>
      </c>
      <c r="FG354">
        <v>1955.0475</v>
      </c>
      <c r="FH354">
        <v>39.89</v>
      </c>
      <c r="FI354">
        <v>0</v>
      </c>
      <c r="FJ354">
        <v>1758404573.8</v>
      </c>
      <c r="FK354">
        <v>0</v>
      </c>
      <c r="FL354">
        <v>525.56724</v>
      </c>
      <c r="FM354">
        <v>12.024461566946</v>
      </c>
      <c r="FN354">
        <v>238.792308026063</v>
      </c>
      <c r="FO354">
        <v>10537.004</v>
      </c>
      <c r="FP354">
        <v>15</v>
      </c>
      <c r="FQ354">
        <v>0</v>
      </c>
      <c r="FR354" t="s">
        <v>441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-53.6873</v>
      </c>
      <c r="GE354">
        <v>-5.44152180451115</v>
      </c>
      <c r="GF354">
        <v>0.796838181816107</v>
      </c>
      <c r="GG354">
        <v>0</v>
      </c>
      <c r="GH354">
        <v>524.490941176471</v>
      </c>
      <c r="GI354">
        <v>12.8118869317818</v>
      </c>
      <c r="GJ354">
        <v>1.27248147891703</v>
      </c>
      <c r="GK354">
        <v>-1</v>
      </c>
      <c r="GL354">
        <v>4.969925</v>
      </c>
      <c r="GM354">
        <v>-0.161086917293233</v>
      </c>
      <c r="GN354">
        <v>0.0157726277138592</v>
      </c>
      <c r="GO354">
        <v>0</v>
      </c>
      <c r="GP354">
        <v>0</v>
      </c>
      <c r="GQ354">
        <v>2</v>
      </c>
      <c r="GR354" t="s">
        <v>459</v>
      </c>
      <c r="GS354">
        <v>3.13214</v>
      </c>
      <c r="GT354">
        <v>2.71607</v>
      </c>
      <c r="GU354">
        <v>0.138155</v>
      </c>
      <c r="GV354">
        <v>0.144957</v>
      </c>
      <c r="GW354">
        <v>0.105021</v>
      </c>
      <c r="GX354">
        <v>0.0903375</v>
      </c>
      <c r="GY354">
        <v>32520.4</v>
      </c>
      <c r="GZ354">
        <v>34571</v>
      </c>
      <c r="HA354">
        <v>34135.8</v>
      </c>
      <c r="HB354">
        <v>36604.1</v>
      </c>
      <c r="HC354">
        <v>43142.6</v>
      </c>
      <c r="HD354">
        <v>47811.8</v>
      </c>
      <c r="HE354">
        <v>53250.5</v>
      </c>
      <c r="HF354">
        <v>58499.4</v>
      </c>
      <c r="HG354">
        <v>1.9686</v>
      </c>
      <c r="HH354">
        <v>1.60195</v>
      </c>
      <c r="HI354">
        <v>0.0724196</v>
      </c>
      <c r="HJ354">
        <v>0</v>
      </c>
      <c r="HK354">
        <v>28.8184</v>
      </c>
      <c r="HL354">
        <v>999.9</v>
      </c>
      <c r="HM354">
        <v>48.859</v>
      </c>
      <c r="HN354">
        <v>31.229</v>
      </c>
      <c r="HO354">
        <v>24.7828</v>
      </c>
      <c r="HP354">
        <v>54.4547</v>
      </c>
      <c r="HQ354">
        <v>50.2804</v>
      </c>
      <c r="HR354">
        <v>1</v>
      </c>
      <c r="HS354">
        <v>0.0222713</v>
      </c>
      <c r="HT354">
        <v>-1.10312</v>
      </c>
      <c r="HU354">
        <v>20.1093</v>
      </c>
      <c r="HV354">
        <v>5.19483</v>
      </c>
      <c r="HW354">
        <v>12.004</v>
      </c>
      <c r="HX354">
        <v>4.9743</v>
      </c>
      <c r="HY354">
        <v>3.29393</v>
      </c>
      <c r="HZ354">
        <v>9999</v>
      </c>
      <c r="IA354">
        <v>9999</v>
      </c>
      <c r="IB354">
        <v>9999</v>
      </c>
      <c r="IC354">
        <v>999.9</v>
      </c>
      <c r="ID354">
        <v>1.86371</v>
      </c>
      <c r="IE354">
        <v>1.86846</v>
      </c>
      <c r="IF354">
        <v>1.86823</v>
      </c>
      <c r="IG354">
        <v>1.86944</v>
      </c>
      <c r="IH354">
        <v>1.87023</v>
      </c>
      <c r="II354">
        <v>1.8663</v>
      </c>
      <c r="IJ354">
        <v>1.86734</v>
      </c>
      <c r="IK354">
        <v>1.86874</v>
      </c>
      <c r="IL354">
        <v>5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3.129</v>
      </c>
      <c r="IZ354">
        <v>0.3982</v>
      </c>
      <c r="JA354">
        <v>0.675740625115477</v>
      </c>
      <c r="JB354">
        <v>0.00326203757215129</v>
      </c>
      <c r="JC354">
        <v>-1.01153124250077e-07</v>
      </c>
      <c r="JD354">
        <v>3.09458172176662e-11</v>
      </c>
      <c r="JE354">
        <v>-0.101373234840802</v>
      </c>
      <c r="JF354">
        <v>-0.0177140268437347</v>
      </c>
      <c r="JG354">
        <v>0.00209676705933377</v>
      </c>
      <c r="JH354">
        <v>-2.16763224668761e-05</v>
      </c>
      <c r="JI354">
        <v>4</v>
      </c>
      <c r="JJ354">
        <v>2372</v>
      </c>
      <c r="JK354">
        <v>1</v>
      </c>
      <c r="JL354">
        <v>28</v>
      </c>
      <c r="JM354">
        <v>29306742.9</v>
      </c>
      <c r="JN354">
        <v>29306742.9</v>
      </c>
      <c r="JO354">
        <v>1.62354</v>
      </c>
      <c r="JP354">
        <v>2.6355</v>
      </c>
      <c r="JQ354">
        <v>1.54785</v>
      </c>
      <c r="JR354">
        <v>2.31201</v>
      </c>
      <c r="JS354">
        <v>1.64673</v>
      </c>
      <c r="JT354">
        <v>2.28149</v>
      </c>
      <c r="JU354">
        <v>36.152</v>
      </c>
      <c r="JV354">
        <v>24.0087</v>
      </c>
      <c r="JW354">
        <v>18</v>
      </c>
      <c r="JX354">
        <v>509.136</v>
      </c>
      <c r="JY354">
        <v>303.239</v>
      </c>
      <c r="JZ354">
        <v>29.7944</v>
      </c>
      <c r="KA354">
        <v>27.637</v>
      </c>
      <c r="KB354">
        <v>30.0001</v>
      </c>
      <c r="KC354">
        <v>27.6495</v>
      </c>
      <c r="KD354">
        <v>27.6147</v>
      </c>
      <c r="KE354">
        <v>32.5014</v>
      </c>
      <c r="KF354">
        <v>20.0261</v>
      </c>
      <c r="KG354">
        <v>53.8426</v>
      </c>
      <c r="KH354">
        <v>29.7905</v>
      </c>
      <c r="KI354">
        <v>845.959</v>
      </c>
      <c r="KJ354">
        <v>19.8725</v>
      </c>
      <c r="KK354">
        <v>96.799</v>
      </c>
      <c r="KL354">
        <v>94.7831</v>
      </c>
    </row>
    <row r="355" spans="1:298">
      <c r="A355">
        <v>339</v>
      </c>
      <c r="B355">
        <v>1758404577.1</v>
      </c>
      <c r="C355">
        <v>9840</v>
      </c>
      <c r="D355" t="s">
        <v>1125</v>
      </c>
      <c r="E355" t="s">
        <v>1126</v>
      </c>
      <c r="F355">
        <v>5</v>
      </c>
      <c r="G355" t="s">
        <v>436</v>
      </c>
      <c r="H355" t="s">
        <v>1026</v>
      </c>
      <c r="I355" t="s">
        <v>438</v>
      </c>
      <c r="J355">
        <v>1758404568.79231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842.442173712121</v>
      </c>
      <c r="AL355">
        <v>798.354878787878</v>
      </c>
      <c r="AM355">
        <v>3.26026683982668</v>
      </c>
      <c r="AN355">
        <v>64.79</v>
      </c>
      <c r="AO355">
        <f>(AQ355 - AP355 + DZ355*1E3/(8.314*(EB355+273.15)) * AS355/DY355 * AR355) * DY355/(100*DM355) * 1000/(1000 - AQ355)</f>
        <v>0</v>
      </c>
      <c r="AP355">
        <v>19.8757086062338</v>
      </c>
      <c r="AQ355">
        <v>24.7721557575758</v>
      </c>
      <c r="AR355">
        <v>0.000445562770562513</v>
      </c>
      <c r="AS355">
        <v>112.99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4.16</v>
      </c>
      <c r="DN355">
        <v>0.5</v>
      </c>
      <c r="DO355" t="s">
        <v>440</v>
      </c>
      <c r="DP355">
        <v>2</v>
      </c>
      <c r="DQ355" t="b">
        <v>1</v>
      </c>
      <c r="DR355">
        <v>1758404568.79231</v>
      </c>
      <c r="DS355">
        <v>754.757153846154</v>
      </c>
      <c r="DT355">
        <v>808.652307692308</v>
      </c>
      <c r="DU355">
        <v>24.7690846153846</v>
      </c>
      <c r="DV355">
        <v>19.8298230769231</v>
      </c>
      <c r="DW355">
        <v>751.673692307692</v>
      </c>
      <c r="DX355">
        <v>24.3705769230769</v>
      </c>
      <c r="DY355">
        <v>500.008846153846</v>
      </c>
      <c r="DZ355">
        <v>90.1151769230769</v>
      </c>
      <c r="EA355">
        <v>0.0378789769230769</v>
      </c>
      <c r="EB355">
        <v>30.9036615384615</v>
      </c>
      <c r="EC355">
        <v>30.0058692307692</v>
      </c>
      <c r="ED355">
        <v>999.9</v>
      </c>
      <c r="EE355">
        <v>0</v>
      </c>
      <c r="EF355">
        <v>0</v>
      </c>
      <c r="EG355">
        <v>9986.30076923077</v>
      </c>
      <c r="EH355">
        <v>0</v>
      </c>
      <c r="EI355">
        <v>13.6807</v>
      </c>
      <c r="EJ355">
        <v>-53.8949230769231</v>
      </c>
      <c r="EK355">
        <v>773.926692307692</v>
      </c>
      <c r="EL355">
        <v>825.012384615384</v>
      </c>
      <c r="EM355">
        <v>4.93925153846154</v>
      </c>
      <c r="EN355">
        <v>808.652307692308</v>
      </c>
      <c r="EO355">
        <v>19.8298230769231</v>
      </c>
      <c r="EP355">
        <v>2.23207076923077</v>
      </c>
      <c r="EQ355">
        <v>1.78696923076923</v>
      </c>
      <c r="ER355">
        <v>19.1943538461538</v>
      </c>
      <c r="ES355">
        <v>15.6732384615385</v>
      </c>
      <c r="ET355">
        <v>1999.98384615385</v>
      </c>
      <c r="EU355">
        <v>0.980004692307692</v>
      </c>
      <c r="EV355">
        <v>0.0199953153846154</v>
      </c>
      <c r="EW355">
        <v>0</v>
      </c>
      <c r="EX355">
        <v>526.101538461538</v>
      </c>
      <c r="EY355">
        <v>5.00059</v>
      </c>
      <c r="EZ355">
        <v>10546.5538461538</v>
      </c>
      <c r="FA355">
        <v>17360.2076923077</v>
      </c>
      <c r="FB355">
        <v>40.687</v>
      </c>
      <c r="FC355">
        <v>40.375</v>
      </c>
      <c r="FD355">
        <v>40</v>
      </c>
      <c r="FE355">
        <v>39.937</v>
      </c>
      <c r="FF355">
        <v>41.75</v>
      </c>
      <c r="FG355">
        <v>1955.09384615385</v>
      </c>
      <c r="FH355">
        <v>39.89</v>
      </c>
      <c r="FI355">
        <v>0</v>
      </c>
      <c r="FJ355">
        <v>1758404577.4</v>
      </c>
      <c r="FK355">
        <v>0</v>
      </c>
      <c r="FL355">
        <v>526.26836</v>
      </c>
      <c r="FM355">
        <v>11.594923058237</v>
      </c>
      <c r="FN355">
        <v>221.384615040509</v>
      </c>
      <c r="FO355">
        <v>10550.836</v>
      </c>
      <c r="FP355">
        <v>15</v>
      </c>
      <c r="FQ355">
        <v>0</v>
      </c>
      <c r="FR355" t="s">
        <v>441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-53.8616047619048</v>
      </c>
      <c r="GE355">
        <v>-0.490566233766187</v>
      </c>
      <c r="GF355">
        <v>0.633222424982828</v>
      </c>
      <c r="GG355">
        <v>1</v>
      </c>
      <c r="GH355">
        <v>525.483088235294</v>
      </c>
      <c r="GI355">
        <v>12.1510618887632</v>
      </c>
      <c r="GJ355">
        <v>1.20613486631635</v>
      </c>
      <c r="GK355">
        <v>-1</v>
      </c>
      <c r="GL355">
        <v>4.9488019047619</v>
      </c>
      <c r="GM355">
        <v>-0.275740519480506</v>
      </c>
      <c r="GN355">
        <v>0.0301438474523247</v>
      </c>
      <c r="GO355">
        <v>0</v>
      </c>
      <c r="GP355">
        <v>1</v>
      </c>
      <c r="GQ355">
        <v>2</v>
      </c>
      <c r="GR355" t="s">
        <v>450</v>
      </c>
      <c r="GS355">
        <v>3.13228</v>
      </c>
      <c r="GT355">
        <v>2.7161</v>
      </c>
      <c r="GU355">
        <v>0.139676</v>
      </c>
      <c r="GV355">
        <v>0.146485</v>
      </c>
      <c r="GW355">
        <v>0.105063</v>
      </c>
      <c r="GX355">
        <v>0.0904164</v>
      </c>
      <c r="GY355">
        <v>32463.2</v>
      </c>
      <c r="GZ355">
        <v>34509.5</v>
      </c>
      <c r="HA355">
        <v>34136</v>
      </c>
      <c r="HB355">
        <v>36604.4</v>
      </c>
      <c r="HC355">
        <v>43140.8</v>
      </c>
      <c r="HD355">
        <v>47808.1</v>
      </c>
      <c r="HE355">
        <v>53250.6</v>
      </c>
      <c r="HF355">
        <v>58499.8</v>
      </c>
      <c r="HG355">
        <v>1.9689</v>
      </c>
      <c r="HH355">
        <v>1.6016</v>
      </c>
      <c r="HI355">
        <v>0.0730492</v>
      </c>
      <c r="HJ355">
        <v>0</v>
      </c>
      <c r="HK355">
        <v>28.8209</v>
      </c>
      <c r="HL355">
        <v>999.9</v>
      </c>
      <c r="HM355">
        <v>48.834</v>
      </c>
      <c r="HN355">
        <v>31.229</v>
      </c>
      <c r="HO355">
        <v>24.7692</v>
      </c>
      <c r="HP355">
        <v>54.3847</v>
      </c>
      <c r="HQ355">
        <v>50.1282</v>
      </c>
      <c r="HR355">
        <v>1</v>
      </c>
      <c r="HS355">
        <v>0.0221646</v>
      </c>
      <c r="HT355">
        <v>-1.107</v>
      </c>
      <c r="HU355">
        <v>20.1092</v>
      </c>
      <c r="HV355">
        <v>5.19543</v>
      </c>
      <c r="HW355">
        <v>12.004</v>
      </c>
      <c r="HX355">
        <v>4.97435</v>
      </c>
      <c r="HY355">
        <v>3.294</v>
      </c>
      <c r="HZ355">
        <v>9999</v>
      </c>
      <c r="IA355">
        <v>9999</v>
      </c>
      <c r="IB355">
        <v>9999</v>
      </c>
      <c r="IC355">
        <v>999.9</v>
      </c>
      <c r="ID355">
        <v>1.86371</v>
      </c>
      <c r="IE355">
        <v>1.86844</v>
      </c>
      <c r="IF355">
        <v>1.86819</v>
      </c>
      <c r="IG355">
        <v>1.86945</v>
      </c>
      <c r="IH355">
        <v>1.8702</v>
      </c>
      <c r="II355">
        <v>1.8663</v>
      </c>
      <c r="IJ355">
        <v>1.86734</v>
      </c>
      <c r="IK355">
        <v>1.86874</v>
      </c>
      <c r="IL355">
        <v>5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3.168</v>
      </c>
      <c r="IZ355">
        <v>0.3989</v>
      </c>
      <c r="JA355">
        <v>0.675740625115477</v>
      </c>
      <c r="JB355">
        <v>0.00326203757215129</v>
      </c>
      <c r="JC355">
        <v>-1.01153124250077e-07</v>
      </c>
      <c r="JD355">
        <v>3.09458172176662e-11</v>
      </c>
      <c r="JE355">
        <v>-0.101373234840802</v>
      </c>
      <c r="JF355">
        <v>-0.0177140268437347</v>
      </c>
      <c r="JG355">
        <v>0.00209676705933377</v>
      </c>
      <c r="JH355">
        <v>-2.16763224668761e-05</v>
      </c>
      <c r="JI355">
        <v>4</v>
      </c>
      <c r="JJ355">
        <v>2372</v>
      </c>
      <c r="JK355">
        <v>1</v>
      </c>
      <c r="JL355">
        <v>28</v>
      </c>
      <c r="JM355">
        <v>29306743</v>
      </c>
      <c r="JN355">
        <v>29306743</v>
      </c>
      <c r="JO355">
        <v>1.64551</v>
      </c>
      <c r="JP355">
        <v>2.63062</v>
      </c>
      <c r="JQ355">
        <v>1.54785</v>
      </c>
      <c r="JR355">
        <v>2.31201</v>
      </c>
      <c r="JS355">
        <v>1.64673</v>
      </c>
      <c r="JT355">
        <v>2.25708</v>
      </c>
      <c r="JU355">
        <v>36.152</v>
      </c>
      <c r="JV355">
        <v>24.0087</v>
      </c>
      <c r="JW355">
        <v>18</v>
      </c>
      <c r="JX355">
        <v>509.315</v>
      </c>
      <c r="JY355">
        <v>303.076</v>
      </c>
      <c r="JZ355">
        <v>29.789</v>
      </c>
      <c r="KA355">
        <v>27.6369</v>
      </c>
      <c r="KB355">
        <v>30.0001</v>
      </c>
      <c r="KC355">
        <v>27.6471</v>
      </c>
      <c r="KD355">
        <v>27.6128</v>
      </c>
      <c r="KE355">
        <v>32.9439</v>
      </c>
      <c r="KF355">
        <v>20.0261</v>
      </c>
      <c r="KG355">
        <v>53.8426</v>
      </c>
      <c r="KH355">
        <v>29.787</v>
      </c>
      <c r="KI355">
        <v>859.439</v>
      </c>
      <c r="KJ355">
        <v>19.8725</v>
      </c>
      <c r="KK355">
        <v>96.7994</v>
      </c>
      <c r="KL355">
        <v>94.7838</v>
      </c>
    </row>
    <row r="356" spans="1:298">
      <c r="A356">
        <v>340</v>
      </c>
      <c r="B356">
        <v>1758404583.1</v>
      </c>
      <c r="C356">
        <v>9846</v>
      </c>
      <c r="D356" t="s">
        <v>1127</v>
      </c>
      <c r="E356" t="s">
        <v>1128</v>
      </c>
      <c r="F356">
        <v>5</v>
      </c>
      <c r="G356" t="s">
        <v>436</v>
      </c>
      <c r="H356" t="s">
        <v>1026</v>
      </c>
      <c r="I356" t="s">
        <v>438</v>
      </c>
      <c r="J356">
        <v>1758404575.1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863.279000757576</v>
      </c>
      <c r="AL356">
        <v>818.433096969697</v>
      </c>
      <c r="AM356">
        <v>3.42071662337656</v>
      </c>
      <c r="AN356">
        <v>64.79</v>
      </c>
      <c r="AO356">
        <f>(AQ356 - AP356 + DZ356*1E3/(8.314*(EB356+273.15)) * AS356/DY356 * AR356) * DY356/(100*DM356) * 1000/(1000 - AQ356)</f>
        <v>0</v>
      </c>
      <c r="AP356">
        <v>19.8855395754113</v>
      </c>
      <c r="AQ356">
        <v>24.7853393939394</v>
      </c>
      <c r="AR356">
        <v>0.000131713267124315</v>
      </c>
      <c r="AS356">
        <v>112.99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4.16</v>
      </c>
      <c r="DN356">
        <v>0.5</v>
      </c>
      <c r="DO356" t="s">
        <v>440</v>
      </c>
      <c r="DP356">
        <v>2</v>
      </c>
      <c r="DQ356" t="b">
        <v>1</v>
      </c>
      <c r="DR356">
        <v>1758404575.1</v>
      </c>
      <c r="DS356">
        <v>775.285384615385</v>
      </c>
      <c r="DT356">
        <v>829.816384615385</v>
      </c>
      <c r="DU356">
        <v>24.7723230769231</v>
      </c>
      <c r="DV356">
        <v>19.8586230769231</v>
      </c>
      <c r="DW356">
        <v>772.137153846154</v>
      </c>
      <c r="DX356">
        <v>24.3736692307692</v>
      </c>
      <c r="DY356">
        <v>500.014692307692</v>
      </c>
      <c r="DZ356">
        <v>90.1140461538462</v>
      </c>
      <c r="EA356">
        <v>0.0380820307692308</v>
      </c>
      <c r="EB356">
        <v>30.9042769230769</v>
      </c>
      <c r="EC356">
        <v>30.0074230769231</v>
      </c>
      <c r="ED356">
        <v>999.9</v>
      </c>
      <c r="EE356">
        <v>0</v>
      </c>
      <c r="EF356">
        <v>0</v>
      </c>
      <c r="EG356">
        <v>9984.89846153846</v>
      </c>
      <c r="EH356">
        <v>0</v>
      </c>
      <c r="EI356">
        <v>13.6807</v>
      </c>
      <c r="EJ356">
        <v>-54.5308153846154</v>
      </c>
      <c r="EK356">
        <v>794.979153846154</v>
      </c>
      <c r="EL356">
        <v>846.629615384615</v>
      </c>
      <c r="EM356">
        <v>4.91367923076923</v>
      </c>
      <c r="EN356">
        <v>829.816384615385</v>
      </c>
      <c r="EO356">
        <v>19.8586230769231</v>
      </c>
      <c r="EP356">
        <v>2.23233384615385</v>
      </c>
      <c r="EQ356">
        <v>1.78954307692308</v>
      </c>
      <c r="ER356">
        <v>19.1962461538462</v>
      </c>
      <c r="ES356">
        <v>15.6957076923077</v>
      </c>
      <c r="ET356">
        <v>2000.01615384615</v>
      </c>
      <c r="EU356">
        <v>0.980004923076923</v>
      </c>
      <c r="EV356">
        <v>0.0199950846153846</v>
      </c>
      <c r="EW356">
        <v>0</v>
      </c>
      <c r="EX356">
        <v>527.198153846154</v>
      </c>
      <c r="EY356">
        <v>5.00059</v>
      </c>
      <c r="EZ356">
        <v>10568.9846153846</v>
      </c>
      <c r="FA356">
        <v>17360.4846153846</v>
      </c>
      <c r="FB356">
        <v>40.687</v>
      </c>
      <c r="FC356">
        <v>40.375</v>
      </c>
      <c r="FD356">
        <v>40</v>
      </c>
      <c r="FE356">
        <v>39.937</v>
      </c>
      <c r="FF356">
        <v>41.75</v>
      </c>
      <c r="FG356">
        <v>1955.12615384615</v>
      </c>
      <c r="FH356">
        <v>39.89</v>
      </c>
      <c r="FI356">
        <v>0</v>
      </c>
      <c r="FJ356">
        <v>1758404583.4</v>
      </c>
      <c r="FK356">
        <v>0</v>
      </c>
      <c r="FL356">
        <v>527.30372</v>
      </c>
      <c r="FM356">
        <v>9.05661537387251</v>
      </c>
      <c r="FN356">
        <v>193.023076640631</v>
      </c>
      <c r="FO356">
        <v>10571.656</v>
      </c>
      <c r="FP356">
        <v>15</v>
      </c>
      <c r="FQ356">
        <v>0</v>
      </c>
      <c r="FR356" t="s">
        <v>441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-54.1447238095238</v>
      </c>
      <c r="GE356">
        <v>-4.63344155844164</v>
      </c>
      <c r="GF356">
        <v>0.78756505878185</v>
      </c>
      <c r="GG356">
        <v>0</v>
      </c>
      <c r="GH356">
        <v>526.609558823529</v>
      </c>
      <c r="GI356">
        <v>10.6449045116936</v>
      </c>
      <c r="GJ356">
        <v>1.06095285117773</v>
      </c>
      <c r="GK356">
        <v>-1</v>
      </c>
      <c r="GL356">
        <v>4.92621857142857</v>
      </c>
      <c r="GM356">
        <v>-0.276681818181821</v>
      </c>
      <c r="GN356">
        <v>0.0305320353673558</v>
      </c>
      <c r="GO356">
        <v>0</v>
      </c>
      <c r="GP356">
        <v>0</v>
      </c>
      <c r="GQ356">
        <v>2</v>
      </c>
      <c r="GR356" t="s">
        <v>459</v>
      </c>
      <c r="GS356">
        <v>3.13222</v>
      </c>
      <c r="GT356">
        <v>2.71614</v>
      </c>
      <c r="GU356">
        <v>0.142063</v>
      </c>
      <c r="GV356">
        <v>0.148892</v>
      </c>
      <c r="GW356">
        <v>0.105095</v>
      </c>
      <c r="GX356">
        <v>0.09043</v>
      </c>
      <c r="GY356">
        <v>32373.3</v>
      </c>
      <c r="GZ356">
        <v>34412.1</v>
      </c>
      <c r="HA356">
        <v>34136.2</v>
      </c>
      <c r="HB356">
        <v>36604.3</v>
      </c>
      <c r="HC356">
        <v>43140</v>
      </c>
      <c r="HD356">
        <v>47807.5</v>
      </c>
      <c r="HE356">
        <v>53251.2</v>
      </c>
      <c r="HF356">
        <v>58499.6</v>
      </c>
      <c r="HG356">
        <v>1.96865</v>
      </c>
      <c r="HH356">
        <v>1.60172</v>
      </c>
      <c r="HI356">
        <v>0.0727363</v>
      </c>
      <c r="HJ356">
        <v>0</v>
      </c>
      <c r="HK356">
        <v>28.8221</v>
      </c>
      <c r="HL356">
        <v>999.9</v>
      </c>
      <c r="HM356">
        <v>48.81</v>
      </c>
      <c r="HN356">
        <v>31.229</v>
      </c>
      <c r="HO356">
        <v>24.7557</v>
      </c>
      <c r="HP356">
        <v>54.8647</v>
      </c>
      <c r="HQ356">
        <v>49.9119</v>
      </c>
      <c r="HR356">
        <v>1</v>
      </c>
      <c r="HS356">
        <v>0.0221748</v>
      </c>
      <c r="HT356">
        <v>-1.10862</v>
      </c>
      <c r="HU356">
        <v>20.1093</v>
      </c>
      <c r="HV356">
        <v>5.19453</v>
      </c>
      <c r="HW356">
        <v>12.004</v>
      </c>
      <c r="HX356">
        <v>4.97415</v>
      </c>
      <c r="HY356">
        <v>3.294</v>
      </c>
      <c r="HZ356">
        <v>9999</v>
      </c>
      <c r="IA356">
        <v>9999</v>
      </c>
      <c r="IB356">
        <v>9999</v>
      </c>
      <c r="IC356">
        <v>999.9</v>
      </c>
      <c r="ID356">
        <v>1.86371</v>
      </c>
      <c r="IE356">
        <v>1.86844</v>
      </c>
      <c r="IF356">
        <v>1.86823</v>
      </c>
      <c r="IG356">
        <v>1.86942</v>
      </c>
      <c r="IH356">
        <v>1.87024</v>
      </c>
      <c r="II356">
        <v>1.86628</v>
      </c>
      <c r="IJ356">
        <v>1.86734</v>
      </c>
      <c r="IK356">
        <v>1.86874</v>
      </c>
      <c r="IL356">
        <v>5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3.231</v>
      </c>
      <c r="IZ356">
        <v>0.3993</v>
      </c>
      <c r="JA356">
        <v>0.675740625115477</v>
      </c>
      <c r="JB356">
        <v>0.00326203757215129</v>
      </c>
      <c r="JC356">
        <v>-1.01153124250077e-07</v>
      </c>
      <c r="JD356">
        <v>3.09458172176662e-11</v>
      </c>
      <c r="JE356">
        <v>-0.101373234840802</v>
      </c>
      <c r="JF356">
        <v>-0.0177140268437347</v>
      </c>
      <c r="JG356">
        <v>0.00209676705933377</v>
      </c>
      <c r="JH356">
        <v>-2.16763224668761e-05</v>
      </c>
      <c r="JI356">
        <v>4</v>
      </c>
      <c r="JJ356">
        <v>2372</v>
      </c>
      <c r="JK356">
        <v>1</v>
      </c>
      <c r="JL356">
        <v>28</v>
      </c>
      <c r="JM356">
        <v>29306743.1</v>
      </c>
      <c r="JN356">
        <v>29306743.1</v>
      </c>
      <c r="JO356">
        <v>1.67358</v>
      </c>
      <c r="JP356">
        <v>2.63794</v>
      </c>
      <c r="JQ356">
        <v>1.54785</v>
      </c>
      <c r="JR356">
        <v>2.31201</v>
      </c>
      <c r="JS356">
        <v>1.64673</v>
      </c>
      <c r="JT356">
        <v>2.24487</v>
      </c>
      <c r="JU356">
        <v>36.152</v>
      </c>
      <c r="JV356">
        <v>23.9999</v>
      </c>
      <c r="JW356">
        <v>18</v>
      </c>
      <c r="JX356">
        <v>509.149</v>
      </c>
      <c r="JY356">
        <v>303.125</v>
      </c>
      <c r="JZ356">
        <v>29.7844</v>
      </c>
      <c r="KA356">
        <v>27.6346</v>
      </c>
      <c r="KB356">
        <v>30.0001</v>
      </c>
      <c r="KC356">
        <v>27.6471</v>
      </c>
      <c r="KD356">
        <v>27.6117</v>
      </c>
      <c r="KE356">
        <v>33.5543</v>
      </c>
      <c r="KF356">
        <v>20.0261</v>
      </c>
      <c r="KG356">
        <v>53.8426</v>
      </c>
      <c r="KH356">
        <v>29.7756</v>
      </c>
      <c r="KI356">
        <v>873.01</v>
      </c>
      <c r="KJ356">
        <v>19.8725</v>
      </c>
      <c r="KK356">
        <v>96.8002</v>
      </c>
      <c r="KL356">
        <v>94.7835</v>
      </c>
    </row>
    <row r="357" spans="1:298">
      <c r="A357">
        <v>341</v>
      </c>
      <c r="B357">
        <v>1758404588.1</v>
      </c>
      <c r="C357">
        <v>9851</v>
      </c>
      <c r="D357" t="s">
        <v>1129</v>
      </c>
      <c r="E357" t="s">
        <v>1130</v>
      </c>
      <c r="F357">
        <v>5</v>
      </c>
      <c r="G357" t="s">
        <v>436</v>
      </c>
      <c r="H357" t="s">
        <v>1026</v>
      </c>
      <c r="I357" t="s">
        <v>438</v>
      </c>
      <c r="J357">
        <v>1758404580.02308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879.855622727273</v>
      </c>
      <c r="AL357">
        <v>835.012448484848</v>
      </c>
      <c r="AM357">
        <v>3.29800735930731</v>
      </c>
      <c r="AN357">
        <v>64.79</v>
      </c>
      <c r="AO357">
        <f>(AQ357 - AP357 + DZ357*1E3/(8.314*(EB357+273.15)) * AS357/DY357 * AR357) * DY357/(100*DM357) * 1000/(1000 - AQ357)</f>
        <v>0</v>
      </c>
      <c r="AP357">
        <v>19.8885703287446</v>
      </c>
      <c r="AQ357">
        <v>24.7859539393939</v>
      </c>
      <c r="AR357">
        <v>-2.69148629150197e-05</v>
      </c>
      <c r="AS357">
        <v>112.99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4.16</v>
      </c>
      <c r="DN357">
        <v>0.5</v>
      </c>
      <c r="DO357" t="s">
        <v>440</v>
      </c>
      <c r="DP357">
        <v>2</v>
      </c>
      <c r="DQ357" t="b">
        <v>1</v>
      </c>
      <c r="DR357">
        <v>1758404580.02308</v>
      </c>
      <c r="DS357">
        <v>791.348923076923</v>
      </c>
      <c r="DT357">
        <v>845.805692307692</v>
      </c>
      <c r="DU357">
        <v>24.7791307692308</v>
      </c>
      <c r="DV357">
        <v>19.8808923076923</v>
      </c>
      <c r="DW357">
        <v>788.150076923077</v>
      </c>
      <c r="DX357">
        <v>24.3801769230769</v>
      </c>
      <c r="DY357">
        <v>500.022538461538</v>
      </c>
      <c r="DZ357">
        <v>90.1141615384615</v>
      </c>
      <c r="EA357">
        <v>0.0380384153846154</v>
      </c>
      <c r="EB357">
        <v>30.9043153846154</v>
      </c>
      <c r="EC357">
        <v>30.0087846153846</v>
      </c>
      <c r="ED357">
        <v>999.9</v>
      </c>
      <c r="EE357">
        <v>0</v>
      </c>
      <c r="EF357">
        <v>0</v>
      </c>
      <c r="EG357">
        <v>9995.52846153846</v>
      </c>
      <c r="EH357">
        <v>0</v>
      </c>
      <c r="EI357">
        <v>13.6807</v>
      </c>
      <c r="EJ357">
        <v>-54.4566692307692</v>
      </c>
      <c r="EK357">
        <v>811.456307692308</v>
      </c>
      <c r="EL357">
        <v>862.962307692308</v>
      </c>
      <c r="EM357">
        <v>4.89821769230769</v>
      </c>
      <c r="EN357">
        <v>845.805692307692</v>
      </c>
      <c r="EO357">
        <v>19.8808923076923</v>
      </c>
      <c r="EP357">
        <v>2.23295</v>
      </c>
      <c r="EQ357">
        <v>1.79155230769231</v>
      </c>
      <c r="ER357">
        <v>19.2006846153846</v>
      </c>
      <c r="ES357">
        <v>15.7132538461538</v>
      </c>
      <c r="ET357">
        <v>2000.02307692308</v>
      </c>
      <c r="EU357">
        <v>0.980005</v>
      </c>
      <c r="EV357">
        <v>0.0199950769230769</v>
      </c>
      <c r="EW357">
        <v>0</v>
      </c>
      <c r="EX357">
        <v>528.001</v>
      </c>
      <c r="EY357">
        <v>5.00059</v>
      </c>
      <c r="EZ357">
        <v>10584.3846153846</v>
      </c>
      <c r="FA357">
        <v>17360.5461538462</v>
      </c>
      <c r="FB357">
        <v>40.687</v>
      </c>
      <c r="FC357">
        <v>40.375</v>
      </c>
      <c r="FD357">
        <v>40</v>
      </c>
      <c r="FE357">
        <v>39.937</v>
      </c>
      <c r="FF357">
        <v>41.75</v>
      </c>
      <c r="FG357">
        <v>1955.13307692308</v>
      </c>
      <c r="FH357">
        <v>39.89</v>
      </c>
      <c r="FI357">
        <v>0</v>
      </c>
      <c r="FJ357">
        <v>1758404588.2</v>
      </c>
      <c r="FK357">
        <v>0</v>
      </c>
      <c r="FL357">
        <v>528.0348</v>
      </c>
      <c r="FM357">
        <v>8.42684615162682</v>
      </c>
      <c r="FN357">
        <v>173.553846203415</v>
      </c>
      <c r="FO357">
        <v>10586.296</v>
      </c>
      <c r="FP357">
        <v>15</v>
      </c>
      <c r="FQ357">
        <v>0</v>
      </c>
      <c r="FR357" t="s">
        <v>441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-54.50485</v>
      </c>
      <c r="GE357">
        <v>-1.53420451127822</v>
      </c>
      <c r="GF357">
        <v>0.610182848415128</v>
      </c>
      <c r="GG357">
        <v>0</v>
      </c>
      <c r="GH357">
        <v>527.501441176471</v>
      </c>
      <c r="GI357">
        <v>9.46980901876613</v>
      </c>
      <c r="GJ357">
        <v>0.949633743366251</v>
      </c>
      <c r="GK357">
        <v>-1</v>
      </c>
      <c r="GL357">
        <v>4.9083405</v>
      </c>
      <c r="GM357">
        <v>-0.154621804511281</v>
      </c>
      <c r="GN357">
        <v>0.0211638998001314</v>
      </c>
      <c r="GO357">
        <v>0</v>
      </c>
      <c r="GP357">
        <v>0</v>
      </c>
      <c r="GQ357">
        <v>2</v>
      </c>
      <c r="GR357" t="s">
        <v>459</v>
      </c>
      <c r="GS357">
        <v>3.13233</v>
      </c>
      <c r="GT357">
        <v>2.71552</v>
      </c>
      <c r="GU357">
        <v>0.143975</v>
      </c>
      <c r="GV357">
        <v>0.150642</v>
      </c>
      <c r="GW357">
        <v>0.105093</v>
      </c>
      <c r="GX357">
        <v>0.0904395</v>
      </c>
      <c r="GY357">
        <v>32301</v>
      </c>
      <c r="GZ357">
        <v>34341.6</v>
      </c>
      <c r="HA357">
        <v>34135.9</v>
      </c>
      <c r="HB357">
        <v>36604.5</v>
      </c>
      <c r="HC357">
        <v>43139.9</v>
      </c>
      <c r="HD357">
        <v>47807.5</v>
      </c>
      <c r="HE357">
        <v>53250.7</v>
      </c>
      <c r="HF357">
        <v>58499.9</v>
      </c>
      <c r="HG357">
        <v>1.96903</v>
      </c>
      <c r="HH357">
        <v>1.6018</v>
      </c>
      <c r="HI357">
        <v>0.0727363</v>
      </c>
      <c r="HJ357">
        <v>0</v>
      </c>
      <c r="HK357">
        <v>28.8258</v>
      </c>
      <c r="HL357">
        <v>999.9</v>
      </c>
      <c r="HM357">
        <v>48.81</v>
      </c>
      <c r="HN357">
        <v>31.229</v>
      </c>
      <c r="HO357">
        <v>24.7522</v>
      </c>
      <c r="HP357">
        <v>54.7247</v>
      </c>
      <c r="HQ357">
        <v>49.8998</v>
      </c>
      <c r="HR357">
        <v>1</v>
      </c>
      <c r="HS357">
        <v>0.0221596</v>
      </c>
      <c r="HT357">
        <v>-1.08801</v>
      </c>
      <c r="HU357">
        <v>20.1091</v>
      </c>
      <c r="HV357">
        <v>5.19438</v>
      </c>
      <c r="HW357">
        <v>12.004</v>
      </c>
      <c r="HX357">
        <v>4.97425</v>
      </c>
      <c r="HY357">
        <v>3.29388</v>
      </c>
      <c r="HZ357">
        <v>9999</v>
      </c>
      <c r="IA357">
        <v>9999</v>
      </c>
      <c r="IB357">
        <v>9999</v>
      </c>
      <c r="IC357">
        <v>999.9</v>
      </c>
      <c r="ID357">
        <v>1.86371</v>
      </c>
      <c r="IE357">
        <v>1.86844</v>
      </c>
      <c r="IF357">
        <v>1.86822</v>
      </c>
      <c r="IG357">
        <v>1.86942</v>
      </c>
      <c r="IH357">
        <v>1.87024</v>
      </c>
      <c r="II357">
        <v>1.86629</v>
      </c>
      <c r="IJ357">
        <v>1.86735</v>
      </c>
      <c r="IK357">
        <v>1.86874</v>
      </c>
      <c r="IL357">
        <v>5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3.282</v>
      </c>
      <c r="IZ357">
        <v>0.3992</v>
      </c>
      <c r="JA357">
        <v>0.675740625115477</v>
      </c>
      <c r="JB357">
        <v>0.00326203757215129</v>
      </c>
      <c r="JC357">
        <v>-1.01153124250077e-07</v>
      </c>
      <c r="JD357">
        <v>3.09458172176662e-11</v>
      </c>
      <c r="JE357">
        <v>-0.101373234840802</v>
      </c>
      <c r="JF357">
        <v>-0.0177140268437347</v>
      </c>
      <c r="JG357">
        <v>0.00209676705933377</v>
      </c>
      <c r="JH357">
        <v>-2.16763224668761e-05</v>
      </c>
      <c r="JI357">
        <v>4</v>
      </c>
      <c r="JJ357">
        <v>2372</v>
      </c>
      <c r="JK357">
        <v>1</v>
      </c>
      <c r="JL357">
        <v>28</v>
      </c>
      <c r="JM357">
        <v>29306743.1</v>
      </c>
      <c r="JN357">
        <v>29306743.1</v>
      </c>
      <c r="JO357">
        <v>1.698</v>
      </c>
      <c r="JP357">
        <v>2.63672</v>
      </c>
      <c r="JQ357">
        <v>1.54785</v>
      </c>
      <c r="JR357">
        <v>2.31201</v>
      </c>
      <c r="JS357">
        <v>1.64673</v>
      </c>
      <c r="JT357">
        <v>2.23022</v>
      </c>
      <c r="JU357">
        <v>36.152</v>
      </c>
      <c r="JV357">
        <v>23.9999</v>
      </c>
      <c r="JW357">
        <v>18</v>
      </c>
      <c r="JX357">
        <v>509.376</v>
      </c>
      <c r="JY357">
        <v>303.152</v>
      </c>
      <c r="JZ357">
        <v>29.7749</v>
      </c>
      <c r="KA357">
        <v>27.6346</v>
      </c>
      <c r="KB357">
        <v>30.0001</v>
      </c>
      <c r="KC357">
        <v>27.6448</v>
      </c>
      <c r="KD357">
        <v>27.6105</v>
      </c>
      <c r="KE357">
        <v>34.109</v>
      </c>
      <c r="KF357">
        <v>20.0261</v>
      </c>
      <c r="KG357">
        <v>53.8426</v>
      </c>
      <c r="KH357">
        <v>29.7643</v>
      </c>
      <c r="KI357">
        <v>893.258</v>
      </c>
      <c r="KJ357">
        <v>19.8725</v>
      </c>
      <c r="KK357">
        <v>96.7994</v>
      </c>
      <c r="KL357">
        <v>94.784</v>
      </c>
    </row>
    <row r="358" spans="1:298">
      <c r="A358">
        <v>342</v>
      </c>
      <c r="B358">
        <v>1758404593.1</v>
      </c>
      <c r="C358">
        <v>9856</v>
      </c>
      <c r="D358" t="s">
        <v>1131</v>
      </c>
      <c r="E358" t="s">
        <v>1132</v>
      </c>
      <c r="F358">
        <v>5</v>
      </c>
      <c r="G358" t="s">
        <v>436</v>
      </c>
      <c r="H358" t="s">
        <v>1026</v>
      </c>
      <c r="I358" t="s">
        <v>438</v>
      </c>
      <c r="J358">
        <v>1758404585.02308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895.751501060606</v>
      </c>
      <c r="AL358">
        <v>851.106921212121</v>
      </c>
      <c r="AM358">
        <v>3.21797220779199</v>
      </c>
      <c r="AN358">
        <v>64.79</v>
      </c>
      <c r="AO358">
        <f>(AQ358 - AP358 + DZ358*1E3/(8.314*(EB358+273.15)) * AS358/DY358 * AR358) * DY358/(100*DM358) * 1000/(1000 - AQ358)</f>
        <v>0</v>
      </c>
      <c r="AP358">
        <v>19.8893211374459</v>
      </c>
      <c r="AQ358">
        <v>24.7798884848485</v>
      </c>
      <c r="AR358">
        <v>-0.000108525777253034</v>
      </c>
      <c r="AS358">
        <v>112.99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4.16</v>
      </c>
      <c r="DN358">
        <v>0.5</v>
      </c>
      <c r="DO358" t="s">
        <v>440</v>
      </c>
      <c r="DP358">
        <v>2</v>
      </c>
      <c r="DQ358" t="b">
        <v>1</v>
      </c>
      <c r="DR358">
        <v>1758404585.02308</v>
      </c>
      <c r="DS358">
        <v>807.431</v>
      </c>
      <c r="DT358">
        <v>862.228230769231</v>
      </c>
      <c r="DU358">
        <v>24.7836846153846</v>
      </c>
      <c r="DV358">
        <v>19.8872615384615</v>
      </c>
      <c r="DW358">
        <v>804.181307692308</v>
      </c>
      <c r="DX358">
        <v>24.3845384615385</v>
      </c>
      <c r="DY358">
        <v>500.024076923077</v>
      </c>
      <c r="DZ358">
        <v>90.1155538461539</v>
      </c>
      <c r="EA358">
        <v>0.0379118692307692</v>
      </c>
      <c r="EB358">
        <v>30.9035230769231</v>
      </c>
      <c r="EC358">
        <v>30.0119461538462</v>
      </c>
      <c r="ED358">
        <v>999.9</v>
      </c>
      <c r="EE358">
        <v>0</v>
      </c>
      <c r="EF358">
        <v>0</v>
      </c>
      <c r="EG358">
        <v>9995.43076923077</v>
      </c>
      <c r="EH358">
        <v>0</v>
      </c>
      <c r="EI358">
        <v>13.6807</v>
      </c>
      <c r="EJ358">
        <v>-54.7973230769231</v>
      </c>
      <c r="EK358">
        <v>827.950692307692</v>
      </c>
      <c r="EL358">
        <v>879.723538461539</v>
      </c>
      <c r="EM358">
        <v>4.89641846153846</v>
      </c>
      <c r="EN358">
        <v>862.228230769231</v>
      </c>
      <c r="EO358">
        <v>19.8872615384615</v>
      </c>
      <c r="EP358">
        <v>2.23339615384615</v>
      </c>
      <c r="EQ358">
        <v>1.79215230769231</v>
      </c>
      <c r="ER358">
        <v>19.2038923076923</v>
      </c>
      <c r="ES358">
        <v>15.7185</v>
      </c>
      <c r="ET358">
        <v>2000.02076923077</v>
      </c>
      <c r="EU358">
        <v>0.980004923076923</v>
      </c>
      <c r="EV358">
        <v>0.0199950769230769</v>
      </c>
      <c r="EW358">
        <v>0</v>
      </c>
      <c r="EX358">
        <v>528.743769230769</v>
      </c>
      <c r="EY358">
        <v>5.00059</v>
      </c>
      <c r="EZ358">
        <v>10598.5538461538</v>
      </c>
      <c r="FA358">
        <v>17360.5230769231</v>
      </c>
      <c r="FB358">
        <v>40.687</v>
      </c>
      <c r="FC358">
        <v>40.375</v>
      </c>
      <c r="FD358">
        <v>40</v>
      </c>
      <c r="FE358">
        <v>39.937</v>
      </c>
      <c r="FF358">
        <v>41.75</v>
      </c>
      <c r="FG358">
        <v>1955.13076923077</v>
      </c>
      <c r="FH358">
        <v>39.89</v>
      </c>
      <c r="FI358">
        <v>0</v>
      </c>
      <c r="FJ358">
        <v>1758404593.6</v>
      </c>
      <c r="FK358">
        <v>0</v>
      </c>
      <c r="FL358">
        <v>528.757653846154</v>
      </c>
      <c r="FM358">
        <v>9.02362393478253</v>
      </c>
      <c r="FN358">
        <v>158.591453000446</v>
      </c>
      <c r="FO358">
        <v>10600.5307692308</v>
      </c>
      <c r="FP358">
        <v>15</v>
      </c>
      <c r="FQ358">
        <v>0</v>
      </c>
      <c r="FR358" t="s">
        <v>441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-54.4741333333333</v>
      </c>
      <c r="GE358">
        <v>-3.01127532467535</v>
      </c>
      <c r="GF358">
        <v>0.617333866090483</v>
      </c>
      <c r="GG358">
        <v>0</v>
      </c>
      <c r="GH358">
        <v>528.244264705882</v>
      </c>
      <c r="GI358">
        <v>8.67463712127178</v>
      </c>
      <c r="GJ358">
        <v>0.869301961644539</v>
      </c>
      <c r="GK358">
        <v>-1</v>
      </c>
      <c r="GL358">
        <v>4.89705952380952</v>
      </c>
      <c r="GM358">
        <v>-0.0228210389610409</v>
      </c>
      <c r="GN358">
        <v>0.00584952214262433</v>
      </c>
      <c r="GO358">
        <v>1</v>
      </c>
      <c r="GP358">
        <v>1</v>
      </c>
      <c r="GQ358">
        <v>2</v>
      </c>
      <c r="GR358" t="s">
        <v>450</v>
      </c>
      <c r="GS358">
        <v>3.13225</v>
      </c>
      <c r="GT358">
        <v>2.71564</v>
      </c>
      <c r="GU358">
        <v>0.145844</v>
      </c>
      <c r="GV358">
        <v>0.152602</v>
      </c>
      <c r="GW358">
        <v>0.105078</v>
      </c>
      <c r="GX358">
        <v>0.0904437</v>
      </c>
      <c r="GY358">
        <v>32230.2</v>
      </c>
      <c r="GZ358">
        <v>34262.3</v>
      </c>
      <c r="HA358">
        <v>34135.6</v>
      </c>
      <c r="HB358">
        <v>36604.4</v>
      </c>
      <c r="HC358">
        <v>43140.5</v>
      </c>
      <c r="HD358">
        <v>47807.4</v>
      </c>
      <c r="HE358">
        <v>53250.2</v>
      </c>
      <c r="HF358">
        <v>58499.8</v>
      </c>
      <c r="HG358">
        <v>1.96885</v>
      </c>
      <c r="HH358">
        <v>1.6023</v>
      </c>
      <c r="HI358">
        <v>0.073038</v>
      </c>
      <c r="HJ358">
        <v>0</v>
      </c>
      <c r="HK358">
        <v>28.8295</v>
      </c>
      <c r="HL358">
        <v>999.9</v>
      </c>
      <c r="HM358">
        <v>48.785</v>
      </c>
      <c r="HN358">
        <v>31.229</v>
      </c>
      <c r="HO358">
        <v>24.7424</v>
      </c>
      <c r="HP358">
        <v>54.1347</v>
      </c>
      <c r="HQ358">
        <v>49.9479</v>
      </c>
      <c r="HR358">
        <v>1</v>
      </c>
      <c r="HS358">
        <v>0.0220605</v>
      </c>
      <c r="HT358">
        <v>-1.07593</v>
      </c>
      <c r="HU358">
        <v>20.1093</v>
      </c>
      <c r="HV358">
        <v>5.19498</v>
      </c>
      <c r="HW358">
        <v>12.004</v>
      </c>
      <c r="HX358">
        <v>4.97435</v>
      </c>
      <c r="HY358">
        <v>3.29393</v>
      </c>
      <c r="HZ358">
        <v>9999</v>
      </c>
      <c r="IA358">
        <v>9999</v>
      </c>
      <c r="IB358">
        <v>9999</v>
      </c>
      <c r="IC358">
        <v>999.9</v>
      </c>
      <c r="ID358">
        <v>1.86371</v>
      </c>
      <c r="IE358">
        <v>1.86844</v>
      </c>
      <c r="IF358">
        <v>1.8682</v>
      </c>
      <c r="IG358">
        <v>1.86943</v>
      </c>
      <c r="IH358">
        <v>1.8702</v>
      </c>
      <c r="II358">
        <v>1.8663</v>
      </c>
      <c r="IJ358">
        <v>1.86734</v>
      </c>
      <c r="IK358">
        <v>1.86874</v>
      </c>
      <c r="IL358">
        <v>5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3.331</v>
      </c>
      <c r="IZ358">
        <v>0.3989</v>
      </c>
      <c r="JA358">
        <v>0.675740625115477</v>
      </c>
      <c r="JB358">
        <v>0.00326203757215129</v>
      </c>
      <c r="JC358">
        <v>-1.01153124250077e-07</v>
      </c>
      <c r="JD358">
        <v>3.09458172176662e-11</v>
      </c>
      <c r="JE358">
        <v>-0.101373234840802</v>
      </c>
      <c r="JF358">
        <v>-0.0177140268437347</v>
      </c>
      <c r="JG358">
        <v>0.00209676705933377</v>
      </c>
      <c r="JH358">
        <v>-2.16763224668761e-05</v>
      </c>
      <c r="JI358">
        <v>4</v>
      </c>
      <c r="JJ358">
        <v>2372</v>
      </c>
      <c r="JK358">
        <v>1</v>
      </c>
      <c r="JL358">
        <v>28</v>
      </c>
      <c r="JM358">
        <v>29306743.2</v>
      </c>
      <c r="JN358">
        <v>29306743.2</v>
      </c>
      <c r="JO358">
        <v>1.72729</v>
      </c>
      <c r="JP358">
        <v>2.63794</v>
      </c>
      <c r="JQ358">
        <v>1.54785</v>
      </c>
      <c r="JR358">
        <v>2.31201</v>
      </c>
      <c r="JS358">
        <v>1.64673</v>
      </c>
      <c r="JT358">
        <v>2.24121</v>
      </c>
      <c r="JU358">
        <v>36.152</v>
      </c>
      <c r="JV358">
        <v>23.9999</v>
      </c>
      <c r="JW358">
        <v>18</v>
      </c>
      <c r="JX358">
        <v>509.26</v>
      </c>
      <c r="JY358">
        <v>303.364</v>
      </c>
      <c r="JZ358">
        <v>29.7634</v>
      </c>
      <c r="KA358">
        <v>27.634</v>
      </c>
      <c r="KB358">
        <v>30</v>
      </c>
      <c r="KC358">
        <v>27.6447</v>
      </c>
      <c r="KD358">
        <v>27.6088</v>
      </c>
      <c r="KE358">
        <v>34.6252</v>
      </c>
      <c r="KF358">
        <v>20.0261</v>
      </c>
      <c r="KG358">
        <v>53.8426</v>
      </c>
      <c r="KH358">
        <v>29.7524</v>
      </c>
      <c r="KI358">
        <v>906.797</v>
      </c>
      <c r="KJ358">
        <v>19.8725</v>
      </c>
      <c r="KK358">
        <v>96.7985</v>
      </c>
      <c r="KL358">
        <v>94.7839</v>
      </c>
    </row>
    <row r="359" spans="1:298">
      <c r="A359">
        <v>343</v>
      </c>
      <c r="B359">
        <v>1758404598.1</v>
      </c>
      <c r="C359">
        <v>9861</v>
      </c>
      <c r="D359" t="s">
        <v>1133</v>
      </c>
      <c r="E359" t="s">
        <v>1134</v>
      </c>
      <c r="F359">
        <v>5</v>
      </c>
      <c r="G359" t="s">
        <v>436</v>
      </c>
      <c r="H359" t="s">
        <v>1026</v>
      </c>
      <c r="I359" t="s">
        <v>438</v>
      </c>
      <c r="J359">
        <v>1758404589.94615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913.607819469697</v>
      </c>
      <c r="AL359">
        <v>868.157969696969</v>
      </c>
      <c r="AM359">
        <v>3.43322528138512</v>
      </c>
      <c r="AN359">
        <v>64.79</v>
      </c>
      <c r="AO359">
        <f>(AQ359 - AP359 + DZ359*1E3/(8.314*(EB359+273.15)) * AS359/DY359 * AR359) * DY359/(100*DM359) * 1000/(1000 - AQ359)</f>
        <v>0</v>
      </c>
      <c r="AP359">
        <v>19.8915695758441</v>
      </c>
      <c r="AQ359">
        <v>24.7715945454545</v>
      </c>
      <c r="AR359">
        <v>-0.000164581676826979</v>
      </c>
      <c r="AS359">
        <v>112.99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4.16</v>
      </c>
      <c r="DN359">
        <v>0.5</v>
      </c>
      <c r="DO359" t="s">
        <v>440</v>
      </c>
      <c r="DP359">
        <v>2</v>
      </c>
      <c r="DQ359" t="b">
        <v>1</v>
      </c>
      <c r="DR359">
        <v>1758404589.94615</v>
      </c>
      <c r="DS359">
        <v>823.370230769231</v>
      </c>
      <c r="DT359">
        <v>878.433538461539</v>
      </c>
      <c r="DU359">
        <v>24.7812692307692</v>
      </c>
      <c r="DV359">
        <v>19.8893</v>
      </c>
      <c r="DW359">
        <v>820.070384615385</v>
      </c>
      <c r="DX359">
        <v>24.3822384615385</v>
      </c>
      <c r="DY359">
        <v>500.016076923077</v>
      </c>
      <c r="DZ359">
        <v>90.1165307692308</v>
      </c>
      <c r="EA359">
        <v>0.0377415153846154</v>
      </c>
      <c r="EB359">
        <v>30.9014</v>
      </c>
      <c r="EC359">
        <v>30.0145538461538</v>
      </c>
      <c r="ED359">
        <v>999.9</v>
      </c>
      <c r="EE359">
        <v>0</v>
      </c>
      <c r="EF359">
        <v>0</v>
      </c>
      <c r="EG359">
        <v>9998.61</v>
      </c>
      <c r="EH359">
        <v>0</v>
      </c>
      <c r="EI359">
        <v>13.6807</v>
      </c>
      <c r="EJ359">
        <v>-55.0634769230769</v>
      </c>
      <c r="EK359">
        <v>844.292846153846</v>
      </c>
      <c r="EL359">
        <v>896.259538461538</v>
      </c>
      <c r="EM359">
        <v>4.89197769230769</v>
      </c>
      <c r="EN359">
        <v>878.433538461539</v>
      </c>
      <c r="EO359">
        <v>19.8893</v>
      </c>
      <c r="EP359">
        <v>2.23320307692308</v>
      </c>
      <c r="EQ359">
        <v>1.79235384615385</v>
      </c>
      <c r="ER359">
        <v>19.2025153846154</v>
      </c>
      <c r="ES359">
        <v>15.7202692307692</v>
      </c>
      <c r="ET359">
        <v>1999.99384615385</v>
      </c>
      <c r="EU359">
        <v>0.980004692307692</v>
      </c>
      <c r="EV359">
        <v>0.0199953230769231</v>
      </c>
      <c r="EW359">
        <v>0</v>
      </c>
      <c r="EX359">
        <v>529.356384615385</v>
      </c>
      <c r="EY359">
        <v>5.00059</v>
      </c>
      <c r="EZ359">
        <v>10610.8461538462</v>
      </c>
      <c r="FA359">
        <v>17360.2846153846</v>
      </c>
      <c r="FB359">
        <v>40.687</v>
      </c>
      <c r="FC359">
        <v>40.375</v>
      </c>
      <c r="FD359">
        <v>40</v>
      </c>
      <c r="FE359">
        <v>39.937</v>
      </c>
      <c r="FF359">
        <v>41.75</v>
      </c>
      <c r="FG359">
        <v>1955.10384615385</v>
      </c>
      <c r="FH359">
        <v>39.89</v>
      </c>
      <c r="FI359">
        <v>0</v>
      </c>
      <c r="FJ359">
        <v>1758404598.4</v>
      </c>
      <c r="FK359">
        <v>0</v>
      </c>
      <c r="FL359">
        <v>529.391346153846</v>
      </c>
      <c r="FM359">
        <v>7.31593162755185</v>
      </c>
      <c r="FN359">
        <v>147.005128175373</v>
      </c>
      <c r="FO359">
        <v>10612.5884615385</v>
      </c>
      <c r="FP359">
        <v>15</v>
      </c>
      <c r="FQ359">
        <v>0</v>
      </c>
      <c r="FR359" t="s">
        <v>441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-55.038215</v>
      </c>
      <c r="GE359">
        <v>-2.77604661654129</v>
      </c>
      <c r="GF359">
        <v>0.563468793523652</v>
      </c>
      <c r="GG359">
        <v>0</v>
      </c>
      <c r="GH359">
        <v>528.8915</v>
      </c>
      <c r="GI359">
        <v>8.23372040140736</v>
      </c>
      <c r="GJ359">
        <v>0.827650048596127</v>
      </c>
      <c r="GK359">
        <v>-1</v>
      </c>
      <c r="GL359">
        <v>4.8935865</v>
      </c>
      <c r="GM359">
        <v>-0.0553511278195511</v>
      </c>
      <c r="GN359">
        <v>0.00604821732000441</v>
      </c>
      <c r="GO359">
        <v>1</v>
      </c>
      <c r="GP359">
        <v>1</v>
      </c>
      <c r="GQ359">
        <v>2</v>
      </c>
      <c r="GR359" t="s">
        <v>450</v>
      </c>
      <c r="GS359">
        <v>3.13217</v>
      </c>
      <c r="GT359">
        <v>2.71553</v>
      </c>
      <c r="GU359">
        <v>0.147783</v>
      </c>
      <c r="GV359">
        <v>0.154447</v>
      </c>
      <c r="GW359">
        <v>0.105047</v>
      </c>
      <c r="GX359">
        <v>0.0904487</v>
      </c>
      <c r="GY359">
        <v>32157</v>
      </c>
      <c r="GZ359">
        <v>34187.8</v>
      </c>
      <c r="HA359">
        <v>34135.5</v>
      </c>
      <c r="HB359">
        <v>36604.5</v>
      </c>
      <c r="HC359">
        <v>43142.2</v>
      </c>
      <c r="HD359">
        <v>47807.6</v>
      </c>
      <c r="HE359">
        <v>53250.3</v>
      </c>
      <c r="HF359">
        <v>58500</v>
      </c>
      <c r="HG359">
        <v>1.96875</v>
      </c>
      <c r="HH359">
        <v>1.60295</v>
      </c>
      <c r="HI359">
        <v>0.072144</v>
      </c>
      <c r="HJ359">
        <v>0</v>
      </c>
      <c r="HK359">
        <v>28.8326</v>
      </c>
      <c r="HL359">
        <v>999.9</v>
      </c>
      <c r="HM359">
        <v>48.81</v>
      </c>
      <c r="HN359">
        <v>31.25</v>
      </c>
      <c r="HO359">
        <v>24.7856</v>
      </c>
      <c r="HP359">
        <v>54.6247</v>
      </c>
      <c r="HQ359">
        <v>49.98</v>
      </c>
      <c r="HR359">
        <v>1</v>
      </c>
      <c r="HS359">
        <v>0.02203</v>
      </c>
      <c r="HT359">
        <v>-1.05281</v>
      </c>
      <c r="HU359">
        <v>20.1092</v>
      </c>
      <c r="HV359">
        <v>5.19318</v>
      </c>
      <c r="HW359">
        <v>12.004</v>
      </c>
      <c r="HX359">
        <v>4.97485</v>
      </c>
      <c r="HY359">
        <v>3.29383</v>
      </c>
      <c r="HZ359">
        <v>9999</v>
      </c>
      <c r="IA359">
        <v>9999</v>
      </c>
      <c r="IB359">
        <v>9999</v>
      </c>
      <c r="IC359">
        <v>999.9</v>
      </c>
      <c r="ID359">
        <v>1.86369</v>
      </c>
      <c r="IE359">
        <v>1.86844</v>
      </c>
      <c r="IF359">
        <v>1.86822</v>
      </c>
      <c r="IG359">
        <v>1.86945</v>
      </c>
      <c r="IH359">
        <v>1.87019</v>
      </c>
      <c r="II359">
        <v>1.8663</v>
      </c>
      <c r="IJ359">
        <v>1.86734</v>
      </c>
      <c r="IK359">
        <v>1.86874</v>
      </c>
      <c r="IL359">
        <v>5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3.384</v>
      </c>
      <c r="IZ359">
        <v>0.3986</v>
      </c>
      <c r="JA359">
        <v>0.675740625115477</v>
      </c>
      <c r="JB359">
        <v>0.00326203757215129</v>
      </c>
      <c r="JC359">
        <v>-1.01153124250077e-07</v>
      </c>
      <c r="JD359">
        <v>3.09458172176662e-11</v>
      </c>
      <c r="JE359">
        <v>-0.101373234840802</v>
      </c>
      <c r="JF359">
        <v>-0.0177140268437347</v>
      </c>
      <c r="JG359">
        <v>0.00209676705933377</v>
      </c>
      <c r="JH359">
        <v>-2.16763224668761e-05</v>
      </c>
      <c r="JI359">
        <v>4</v>
      </c>
      <c r="JJ359">
        <v>2372</v>
      </c>
      <c r="JK359">
        <v>1</v>
      </c>
      <c r="JL359">
        <v>28</v>
      </c>
      <c r="JM359">
        <v>29306743.3</v>
      </c>
      <c r="JN359">
        <v>29306743.3</v>
      </c>
      <c r="JO359">
        <v>1.75049</v>
      </c>
      <c r="JP359">
        <v>2.62817</v>
      </c>
      <c r="JQ359">
        <v>1.54785</v>
      </c>
      <c r="JR359">
        <v>2.31201</v>
      </c>
      <c r="JS359">
        <v>1.64673</v>
      </c>
      <c r="JT359">
        <v>2.23633</v>
      </c>
      <c r="JU359">
        <v>36.1754</v>
      </c>
      <c r="JV359">
        <v>23.9999</v>
      </c>
      <c r="JW359">
        <v>18</v>
      </c>
      <c r="JX359">
        <v>509.173</v>
      </c>
      <c r="JY359">
        <v>303.648</v>
      </c>
      <c r="JZ359">
        <v>29.7514</v>
      </c>
      <c r="KA359">
        <v>27.6323</v>
      </c>
      <c r="KB359">
        <v>30</v>
      </c>
      <c r="KC359">
        <v>27.6425</v>
      </c>
      <c r="KD359">
        <v>27.6082</v>
      </c>
      <c r="KE359">
        <v>35.1644</v>
      </c>
      <c r="KF359">
        <v>20.0261</v>
      </c>
      <c r="KG359">
        <v>53.8426</v>
      </c>
      <c r="KH359">
        <v>29.7317</v>
      </c>
      <c r="KI359">
        <v>927.072</v>
      </c>
      <c r="KJ359">
        <v>19.8725</v>
      </c>
      <c r="KK359">
        <v>96.7985</v>
      </c>
      <c r="KL359">
        <v>94.7842</v>
      </c>
    </row>
    <row r="360" spans="1:298">
      <c r="A360">
        <v>344</v>
      </c>
      <c r="B360">
        <v>1758404603.1</v>
      </c>
      <c r="C360">
        <v>9866</v>
      </c>
      <c r="D360" t="s">
        <v>1135</v>
      </c>
      <c r="E360" t="s">
        <v>1136</v>
      </c>
      <c r="F360">
        <v>5</v>
      </c>
      <c r="G360" t="s">
        <v>436</v>
      </c>
      <c r="H360" t="s">
        <v>1026</v>
      </c>
      <c r="I360" t="s">
        <v>438</v>
      </c>
      <c r="J360">
        <v>1758404594.94615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929.910808106061</v>
      </c>
      <c r="AL360">
        <v>884.534236363636</v>
      </c>
      <c r="AM360">
        <v>3.24541956709947</v>
      </c>
      <c r="AN360">
        <v>64.79</v>
      </c>
      <c r="AO360">
        <f>(AQ360 - AP360 + DZ360*1E3/(8.314*(EB360+273.15)) * AS360/DY360 * AR360) * DY360/(100*DM360) * 1000/(1000 - AQ360)</f>
        <v>0</v>
      </c>
      <c r="AP360">
        <v>19.8928936954113</v>
      </c>
      <c r="AQ360">
        <v>24.7581987878788</v>
      </c>
      <c r="AR360">
        <v>-0.000214149430816088</v>
      </c>
      <c r="AS360">
        <v>112.99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4.16</v>
      </c>
      <c r="DN360">
        <v>0.5</v>
      </c>
      <c r="DO360" t="s">
        <v>440</v>
      </c>
      <c r="DP360">
        <v>2</v>
      </c>
      <c r="DQ360" t="b">
        <v>1</v>
      </c>
      <c r="DR360">
        <v>1758404594.94615</v>
      </c>
      <c r="DS360">
        <v>839.507538461539</v>
      </c>
      <c r="DT360">
        <v>894.746538461538</v>
      </c>
      <c r="DU360">
        <v>24.7739</v>
      </c>
      <c r="DV360">
        <v>19.8909923076923</v>
      </c>
      <c r="DW360">
        <v>836.156769230769</v>
      </c>
      <c r="DX360">
        <v>24.3752076923077</v>
      </c>
      <c r="DY360">
        <v>500.013923076923</v>
      </c>
      <c r="DZ360">
        <v>90.1166384615385</v>
      </c>
      <c r="EA360">
        <v>0.0375658153846154</v>
      </c>
      <c r="EB360">
        <v>30.8998846153846</v>
      </c>
      <c r="EC360">
        <v>30.0139846153846</v>
      </c>
      <c r="ED360">
        <v>999.9</v>
      </c>
      <c r="EE360">
        <v>0</v>
      </c>
      <c r="EF360">
        <v>0</v>
      </c>
      <c r="EG360">
        <v>10004.1292307692</v>
      </c>
      <c r="EH360">
        <v>0</v>
      </c>
      <c r="EI360">
        <v>13.6807</v>
      </c>
      <c r="EJ360">
        <v>-55.2391307692308</v>
      </c>
      <c r="EK360">
        <v>860.833538461539</v>
      </c>
      <c r="EL360">
        <v>912.905</v>
      </c>
      <c r="EM360">
        <v>4.88292692307692</v>
      </c>
      <c r="EN360">
        <v>894.746538461538</v>
      </c>
      <c r="EO360">
        <v>19.8909923076923</v>
      </c>
      <c r="EP360">
        <v>2.23254307692308</v>
      </c>
      <c r="EQ360">
        <v>1.79250769230769</v>
      </c>
      <c r="ER360">
        <v>19.1977615384615</v>
      </c>
      <c r="ES360">
        <v>15.7216076923077</v>
      </c>
      <c r="ET360">
        <v>1999.99153846154</v>
      </c>
      <c r="EU360">
        <v>0.980004615384615</v>
      </c>
      <c r="EV360">
        <v>0.0199953153846154</v>
      </c>
      <c r="EW360">
        <v>0</v>
      </c>
      <c r="EX360">
        <v>529.893307692308</v>
      </c>
      <c r="EY360">
        <v>5.00059</v>
      </c>
      <c r="EZ360">
        <v>10622.7384615385</v>
      </c>
      <c r="FA360">
        <v>17360.2615384615</v>
      </c>
      <c r="FB360">
        <v>40.687</v>
      </c>
      <c r="FC360">
        <v>40.375</v>
      </c>
      <c r="FD360">
        <v>40</v>
      </c>
      <c r="FE360">
        <v>39.937</v>
      </c>
      <c r="FF360">
        <v>41.75</v>
      </c>
      <c r="FG360">
        <v>1955.10153846154</v>
      </c>
      <c r="FH360">
        <v>39.89</v>
      </c>
      <c r="FI360">
        <v>0</v>
      </c>
      <c r="FJ360">
        <v>1758404603.2</v>
      </c>
      <c r="FK360">
        <v>0</v>
      </c>
      <c r="FL360">
        <v>529.917692307692</v>
      </c>
      <c r="FM360">
        <v>5.88246154468911</v>
      </c>
      <c r="FN360">
        <v>130.666666752398</v>
      </c>
      <c r="FO360">
        <v>10623.8846153846</v>
      </c>
      <c r="FP360">
        <v>15</v>
      </c>
      <c r="FQ360">
        <v>0</v>
      </c>
      <c r="FR360" t="s">
        <v>441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-55.1202714285714</v>
      </c>
      <c r="GE360">
        <v>-3.38560519480513</v>
      </c>
      <c r="GF360">
        <v>0.596794256756849</v>
      </c>
      <c r="GG360">
        <v>0</v>
      </c>
      <c r="GH360">
        <v>529.549264705882</v>
      </c>
      <c r="GI360">
        <v>6.92374331993672</v>
      </c>
      <c r="GJ360">
        <v>0.709428241565549</v>
      </c>
      <c r="GK360">
        <v>-1</v>
      </c>
      <c r="GL360">
        <v>4.88745761904762</v>
      </c>
      <c r="GM360">
        <v>-0.104043896103889</v>
      </c>
      <c r="GN360">
        <v>0.0108255631789108</v>
      </c>
      <c r="GO360">
        <v>0</v>
      </c>
      <c r="GP360">
        <v>0</v>
      </c>
      <c r="GQ360">
        <v>2</v>
      </c>
      <c r="GR360" t="s">
        <v>459</v>
      </c>
      <c r="GS360">
        <v>3.13228</v>
      </c>
      <c r="GT360">
        <v>2.71523</v>
      </c>
      <c r="GU360">
        <v>0.149634</v>
      </c>
      <c r="GV360">
        <v>0.156385</v>
      </c>
      <c r="GW360">
        <v>0.105008</v>
      </c>
      <c r="GX360">
        <v>0.0904532</v>
      </c>
      <c r="GY360">
        <v>32087.4</v>
      </c>
      <c r="GZ360">
        <v>34109.6</v>
      </c>
      <c r="HA360">
        <v>34135.8</v>
      </c>
      <c r="HB360">
        <v>36604.6</v>
      </c>
      <c r="HC360">
        <v>43144.6</v>
      </c>
      <c r="HD360">
        <v>47807.9</v>
      </c>
      <c r="HE360">
        <v>53250.6</v>
      </c>
      <c r="HF360">
        <v>58500.5</v>
      </c>
      <c r="HG360">
        <v>1.96885</v>
      </c>
      <c r="HH360">
        <v>1.60233</v>
      </c>
      <c r="HI360">
        <v>0.0724457</v>
      </c>
      <c r="HJ360">
        <v>0</v>
      </c>
      <c r="HK360">
        <v>28.8332</v>
      </c>
      <c r="HL360">
        <v>999.9</v>
      </c>
      <c r="HM360">
        <v>48.81</v>
      </c>
      <c r="HN360">
        <v>31.25</v>
      </c>
      <c r="HO360">
        <v>24.787</v>
      </c>
      <c r="HP360">
        <v>54.2147</v>
      </c>
      <c r="HQ360">
        <v>49.9279</v>
      </c>
      <c r="HR360">
        <v>1</v>
      </c>
      <c r="HS360">
        <v>0.0219538</v>
      </c>
      <c r="HT360">
        <v>-1.03115</v>
      </c>
      <c r="HU360">
        <v>20.1097</v>
      </c>
      <c r="HV360">
        <v>5.19363</v>
      </c>
      <c r="HW360">
        <v>12.004</v>
      </c>
      <c r="HX360">
        <v>4.9747</v>
      </c>
      <c r="HY360">
        <v>3.2939</v>
      </c>
      <c r="HZ360">
        <v>9999</v>
      </c>
      <c r="IA360">
        <v>9999</v>
      </c>
      <c r="IB360">
        <v>9999</v>
      </c>
      <c r="IC360">
        <v>999.9</v>
      </c>
      <c r="ID360">
        <v>1.86371</v>
      </c>
      <c r="IE360">
        <v>1.86844</v>
      </c>
      <c r="IF360">
        <v>1.86821</v>
      </c>
      <c r="IG360">
        <v>1.86942</v>
      </c>
      <c r="IH360">
        <v>1.8702</v>
      </c>
      <c r="II360">
        <v>1.86629</v>
      </c>
      <c r="IJ360">
        <v>1.86735</v>
      </c>
      <c r="IK360">
        <v>1.86874</v>
      </c>
      <c r="IL360">
        <v>5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3.434</v>
      </c>
      <c r="IZ360">
        <v>0.398</v>
      </c>
      <c r="JA360">
        <v>0.675740625115477</v>
      </c>
      <c r="JB360">
        <v>0.00326203757215129</v>
      </c>
      <c r="JC360">
        <v>-1.01153124250077e-07</v>
      </c>
      <c r="JD360">
        <v>3.09458172176662e-11</v>
      </c>
      <c r="JE360">
        <v>-0.101373234840802</v>
      </c>
      <c r="JF360">
        <v>-0.0177140268437347</v>
      </c>
      <c r="JG360">
        <v>0.00209676705933377</v>
      </c>
      <c r="JH360">
        <v>-2.16763224668761e-05</v>
      </c>
      <c r="JI360">
        <v>4</v>
      </c>
      <c r="JJ360">
        <v>2372</v>
      </c>
      <c r="JK360">
        <v>1</v>
      </c>
      <c r="JL360">
        <v>28</v>
      </c>
      <c r="JM360">
        <v>29306743.4</v>
      </c>
      <c r="JN360">
        <v>29306743.4</v>
      </c>
      <c r="JO360">
        <v>1.78101</v>
      </c>
      <c r="JP360">
        <v>2.63428</v>
      </c>
      <c r="JQ360">
        <v>1.54785</v>
      </c>
      <c r="JR360">
        <v>2.31201</v>
      </c>
      <c r="JS360">
        <v>1.64673</v>
      </c>
      <c r="JT360">
        <v>2.20459</v>
      </c>
      <c r="JU360">
        <v>36.1754</v>
      </c>
      <c r="JV360">
        <v>23.9999</v>
      </c>
      <c r="JW360">
        <v>18</v>
      </c>
      <c r="JX360">
        <v>509.239</v>
      </c>
      <c r="JY360">
        <v>303.364</v>
      </c>
      <c r="JZ360">
        <v>29.7317</v>
      </c>
      <c r="KA360">
        <v>27.6323</v>
      </c>
      <c r="KB360">
        <v>29.9999</v>
      </c>
      <c r="KC360">
        <v>27.6424</v>
      </c>
      <c r="KD360">
        <v>27.6065</v>
      </c>
      <c r="KE360">
        <v>35.6752</v>
      </c>
      <c r="KF360">
        <v>20.0261</v>
      </c>
      <c r="KG360">
        <v>53.8426</v>
      </c>
      <c r="KH360">
        <v>29.7233</v>
      </c>
      <c r="KI360">
        <v>940.593</v>
      </c>
      <c r="KJ360">
        <v>19.8725</v>
      </c>
      <c r="KK360">
        <v>96.7991</v>
      </c>
      <c r="KL360">
        <v>94.7848</v>
      </c>
    </row>
    <row r="361" spans="1:298">
      <c r="A361">
        <v>345</v>
      </c>
      <c r="B361">
        <v>1758404608.1</v>
      </c>
      <c r="C361">
        <v>9871</v>
      </c>
      <c r="D361" t="s">
        <v>1137</v>
      </c>
      <c r="E361" t="s">
        <v>1138</v>
      </c>
      <c r="F361">
        <v>5</v>
      </c>
      <c r="G361" t="s">
        <v>436</v>
      </c>
      <c r="H361" t="s">
        <v>1026</v>
      </c>
      <c r="I361" t="s">
        <v>438</v>
      </c>
      <c r="J361">
        <v>1758404599.94615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948.288299621212</v>
      </c>
      <c r="AL361">
        <v>901.928854545454</v>
      </c>
      <c r="AM361">
        <v>3.50887601731593</v>
      </c>
      <c r="AN361">
        <v>64.79</v>
      </c>
      <c r="AO361">
        <f>(AQ361 - AP361 + DZ361*1E3/(8.314*(EB361+273.15)) * AS361/DY361 * AR361) * DY361/(100*DM361) * 1000/(1000 - AQ361)</f>
        <v>0</v>
      </c>
      <c r="AP361">
        <v>19.8954671041125</v>
      </c>
      <c r="AQ361">
        <v>24.744136969697</v>
      </c>
      <c r="AR361">
        <v>-0.000224222466798732</v>
      </c>
      <c r="AS361">
        <v>112.99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4.16</v>
      </c>
      <c r="DN361">
        <v>0.5</v>
      </c>
      <c r="DO361" t="s">
        <v>440</v>
      </c>
      <c r="DP361">
        <v>2</v>
      </c>
      <c r="DQ361" t="b">
        <v>1</v>
      </c>
      <c r="DR361">
        <v>1758404599.94615</v>
      </c>
      <c r="DS361">
        <v>855.839153846154</v>
      </c>
      <c r="DT361">
        <v>911.918153846154</v>
      </c>
      <c r="DU361">
        <v>24.7635307692308</v>
      </c>
      <c r="DV361">
        <v>19.8929384615385</v>
      </c>
      <c r="DW361">
        <v>852.437</v>
      </c>
      <c r="DX361">
        <v>24.3652923076923</v>
      </c>
      <c r="DY361">
        <v>500.008769230769</v>
      </c>
      <c r="DZ361">
        <v>90.1157615384615</v>
      </c>
      <c r="EA361">
        <v>0.0375002923076923</v>
      </c>
      <c r="EB361">
        <v>30.8974</v>
      </c>
      <c r="EC361">
        <v>30.0123769230769</v>
      </c>
      <c r="ED361">
        <v>999.9</v>
      </c>
      <c r="EE361">
        <v>0</v>
      </c>
      <c r="EF361">
        <v>0</v>
      </c>
      <c r="EG361">
        <v>9998.79538461539</v>
      </c>
      <c r="EH361">
        <v>0</v>
      </c>
      <c r="EI361">
        <v>13.6807</v>
      </c>
      <c r="EJ361">
        <v>-56.0791</v>
      </c>
      <c r="EK361">
        <v>877.570615384616</v>
      </c>
      <c r="EL361">
        <v>930.427</v>
      </c>
      <c r="EM361">
        <v>4.87060615384615</v>
      </c>
      <c r="EN361">
        <v>911.918153846154</v>
      </c>
      <c r="EO361">
        <v>19.8929384615385</v>
      </c>
      <c r="EP361">
        <v>2.23158692307692</v>
      </c>
      <c r="EQ361">
        <v>1.79266692307692</v>
      </c>
      <c r="ER361">
        <v>19.1908923076923</v>
      </c>
      <c r="ES361">
        <v>15.7229769230769</v>
      </c>
      <c r="ET361">
        <v>2000.04153846154</v>
      </c>
      <c r="EU361">
        <v>0.980005307692308</v>
      </c>
      <c r="EV361">
        <v>0.0199948384615385</v>
      </c>
      <c r="EW361">
        <v>0</v>
      </c>
      <c r="EX361">
        <v>530.309769230769</v>
      </c>
      <c r="EY361">
        <v>5.00059</v>
      </c>
      <c r="EZ361">
        <v>10633.5923076923</v>
      </c>
      <c r="FA361">
        <v>17360.6923076923</v>
      </c>
      <c r="FB361">
        <v>40.687</v>
      </c>
      <c r="FC361">
        <v>40.375</v>
      </c>
      <c r="FD361">
        <v>40</v>
      </c>
      <c r="FE361">
        <v>39.937</v>
      </c>
      <c r="FF361">
        <v>41.75</v>
      </c>
      <c r="FG361">
        <v>1955.15153846154</v>
      </c>
      <c r="FH361">
        <v>39.89</v>
      </c>
      <c r="FI361">
        <v>0</v>
      </c>
      <c r="FJ361">
        <v>1758404608.6</v>
      </c>
      <c r="FK361">
        <v>0</v>
      </c>
      <c r="FL361">
        <v>530.49072</v>
      </c>
      <c r="FM361">
        <v>6.36000000177833</v>
      </c>
      <c r="FN361">
        <v>116.376923287784</v>
      </c>
      <c r="FO361">
        <v>10635.752</v>
      </c>
      <c r="FP361">
        <v>15</v>
      </c>
      <c r="FQ361">
        <v>0</v>
      </c>
      <c r="FR361" t="s">
        <v>441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-55.71508</v>
      </c>
      <c r="GE361">
        <v>-8.43252631578944</v>
      </c>
      <c r="GF361">
        <v>0.956275346644469</v>
      </c>
      <c r="GG361">
        <v>0</v>
      </c>
      <c r="GH361">
        <v>530.101764705882</v>
      </c>
      <c r="GI361">
        <v>5.88598929829716</v>
      </c>
      <c r="GJ361">
        <v>0.603367026084534</v>
      </c>
      <c r="GK361">
        <v>-1</v>
      </c>
      <c r="GL361">
        <v>4.8761815</v>
      </c>
      <c r="GM361">
        <v>-0.150381203007522</v>
      </c>
      <c r="GN361">
        <v>0.0146275737137093</v>
      </c>
      <c r="GO361">
        <v>0</v>
      </c>
      <c r="GP361">
        <v>0</v>
      </c>
      <c r="GQ361">
        <v>2</v>
      </c>
      <c r="GR361" t="s">
        <v>459</v>
      </c>
      <c r="GS361">
        <v>3.13232</v>
      </c>
      <c r="GT361">
        <v>2.71542</v>
      </c>
      <c r="GU361">
        <v>0.151587</v>
      </c>
      <c r="GV361">
        <v>0.158223</v>
      </c>
      <c r="GW361">
        <v>0.104963</v>
      </c>
      <c r="GX361">
        <v>0.0904632</v>
      </c>
      <c r="GY361">
        <v>32013.9</v>
      </c>
      <c r="GZ361">
        <v>34035.5</v>
      </c>
      <c r="HA361">
        <v>34135.9</v>
      </c>
      <c r="HB361">
        <v>36604.8</v>
      </c>
      <c r="HC361">
        <v>43147.3</v>
      </c>
      <c r="HD361">
        <v>47807.7</v>
      </c>
      <c r="HE361">
        <v>53250.9</v>
      </c>
      <c r="HF361">
        <v>58500.6</v>
      </c>
      <c r="HG361">
        <v>1.96865</v>
      </c>
      <c r="HH361">
        <v>1.60292</v>
      </c>
      <c r="HI361">
        <v>0.0718832</v>
      </c>
      <c r="HJ361">
        <v>0</v>
      </c>
      <c r="HK361">
        <v>28.8304</v>
      </c>
      <c r="HL361">
        <v>999.9</v>
      </c>
      <c r="HM361">
        <v>48.785</v>
      </c>
      <c r="HN361">
        <v>31.26</v>
      </c>
      <c r="HO361">
        <v>24.7874</v>
      </c>
      <c r="HP361">
        <v>54.4347</v>
      </c>
      <c r="HQ361">
        <v>49.992</v>
      </c>
      <c r="HR361">
        <v>1</v>
      </c>
      <c r="HS361">
        <v>0.0217175</v>
      </c>
      <c r="HT361">
        <v>-1.0525</v>
      </c>
      <c r="HU361">
        <v>20.1092</v>
      </c>
      <c r="HV361">
        <v>5.19228</v>
      </c>
      <c r="HW361">
        <v>12.004</v>
      </c>
      <c r="HX361">
        <v>4.97435</v>
      </c>
      <c r="HY361">
        <v>3.29355</v>
      </c>
      <c r="HZ361">
        <v>9999</v>
      </c>
      <c r="IA361">
        <v>9999</v>
      </c>
      <c r="IB361">
        <v>9999</v>
      </c>
      <c r="IC361">
        <v>999.9</v>
      </c>
      <c r="ID361">
        <v>1.8637</v>
      </c>
      <c r="IE361">
        <v>1.86845</v>
      </c>
      <c r="IF361">
        <v>1.86821</v>
      </c>
      <c r="IG361">
        <v>1.86943</v>
      </c>
      <c r="IH361">
        <v>1.87022</v>
      </c>
      <c r="II361">
        <v>1.86629</v>
      </c>
      <c r="IJ361">
        <v>1.86733</v>
      </c>
      <c r="IK361">
        <v>1.86874</v>
      </c>
      <c r="IL361">
        <v>5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3.488</v>
      </c>
      <c r="IZ361">
        <v>0.3973</v>
      </c>
      <c r="JA361">
        <v>0.675740625115477</v>
      </c>
      <c r="JB361">
        <v>0.00326203757215129</v>
      </c>
      <c r="JC361">
        <v>-1.01153124250077e-07</v>
      </c>
      <c r="JD361">
        <v>3.09458172176662e-11</v>
      </c>
      <c r="JE361">
        <v>-0.101373234840802</v>
      </c>
      <c r="JF361">
        <v>-0.0177140268437347</v>
      </c>
      <c r="JG361">
        <v>0.00209676705933377</v>
      </c>
      <c r="JH361">
        <v>-2.16763224668761e-05</v>
      </c>
      <c r="JI361">
        <v>4</v>
      </c>
      <c r="JJ361">
        <v>2372</v>
      </c>
      <c r="JK361">
        <v>1</v>
      </c>
      <c r="JL361">
        <v>28</v>
      </c>
      <c r="JM361">
        <v>29306743.5</v>
      </c>
      <c r="JN361">
        <v>29306743.5</v>
      </c>
      <c r="JO361">
        <v>1.80298</v>
      </c>
      <c r="JP361">
        <v>2.63428</v>
      </c>
      <c r="JQ361">
        <v>1.54785</v>
      </c>
      <c r="JR361">
        <v>2.31201</v>
      </c>
      <c r="JS361">
        <v>1.64551</v>
      </c>
      <c r="JT361">
        <v>2.22534</v>
      </c>
      <c r="JU361">
        <v>36.1754</v>
      </c>
      <c r="JV361">
        <v>23.9999</v>
      </c>
      <c r="JW361">
        <v>18</v>
      </c>
      <c r="JX361">
        <v>509.086</v>
      </c>
      <c r="JY361">
        <v>303.626</v>
      </c>
      <c r="JZ361">
        <v>29.719</v>
      </c>
      <c r="KA361">
        <v>27.6323</v>
      </c>
      <c r="KB361">
        <v>30</v>
      </c>
      <c r="KC361">
        <v>27.6402</v>
      </c>
      <c r="KD361">
        <v>27.6058</v>
      </c>
      <c r="KE361">
        <v>36.2162</v>
      </c>
      <c r="KF361">
        <v>20.0261</v>
      </c>
      <c r="KG361">
        <v>53.4707</v>
      </c>
      <c r="KH361">
        <v>29.7152</v>
      </c>
      <c r="KI361">
        <v>960.882</v>
      </c>
      <c r="KJ361">
        <v>19.8843</v>
      </c>
      <c r="KK361">
        <v>96.7997</v>
      </c>
      <c r="KL361">
        <v>94.785</v>
      </c>
    </row>
    <row r="362" spans="1:298">
      <c r="A362">
        <v>346</v>
      </c>
      <c r="B362">
        <v>1758404613.1</v>
      </c>
      <c r="C362">
        <v>9876</v>
      </c>
      <c r="D362" t="s">
        <v>1139</v>
      </c>
      <c r="E362" t="s">
        <v>1140</v>
      </c>
      <c r="F362">
        <v>5</v>
      </c>
      <c r="G362" t="s">
        <v>436</v>
      </c>
      <c r="H362" t="s">
        <v>1026</v>
      </c>
      <c r="I362" t="s">
        <v>438</v>
      </c>
      <c r="J362">
        <v>1758404604.94615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964.308177575758</v>
      </c>
      <c r="AL362">
        <v>918.367587878787</v>
      </c>
      <c r="AM362">
        <v>3.23562744588732</v>
      </c>
      <c r="AN362">
        <v>64.79</v>
      </c>
      <c r="AO362">
        <f>(AQ362 - AP362 + DZ362*1E3/(8.314*(EB362+273.15)) * AS362/DY362 * AR362) * DY362/(100*DM362) * 1000/(1000 - AQ362)</f>
        <v>0</v>
      </c>
      <c r="AP362">
        <v>19.8911719546753</v>
      </c>
      <c r="AQ362">
        <v>24.7286745454545</v>
      </c>
      <c r="AR362">
        <v>-0.000200484036796801</v>
      </c>
      <c r="AS362">
        <v>112.99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4.16</v>
      </c>
      <c r="DN362">
        <v>0.5</v>
      </c>
      <c r="DO362" t="s">
        <v>440</v>
      </c>
      <c r="DP362">
        <v>2</v>
      </c>
      <c r="DQ362" t="b">
        <v>1</v>
      </c>
      <c r="DR362">
        <v>1758404604.94615</v>
      </c>
      <c r="DS362">
        <v>872.304461538462</v>
      </c>
      <c r="DT362">
        <v>928.425</v>
      </c>
      <c r="DU362">
        <v>24.7502230769231</v>
      </c>
      <c r="DV362">
        <v>19.8936307692308</v>
      </c>
      <c r="DW362">
        <v>868.850538461538</v>
      </c>
      <c r="DX362">
        <v>24.3525615384615</v>
      </c>
      <c r="DY362">
        <v>500.022230769231</v>
      </c>
      <c r="DZ362">
        <v>90.1157615384616</v>
      </c>
      <c r="EA362">
        <v>0.0375196769230769</v>
      </c>
      <c r="EB362">
        <v>30.8956846153846</v>
      </c>
      <c r="EC362">
        <v>30.0103461538462</v>
      </c>
      <c r="ED362">
        <v>999.9</v>
      </c>
      <c r="EE362">
        <v>0</v>
      </c>
      <c r="EF362">
        <v>0</v>
      </c>
      <c r="EG362">
        <v>10000.4815384615</v>
      </c>
      <c r="EH362">
        <v>0</v>
      </c>
      <c r="EI362">
        <v>13.6807</v>
      </c>
      <c r="EJ362">
        <v>-56.1205846153846</v>
      </c>
      <c r="EK362">
        <v>894.441769230769</v>
      </c>
      <c r="EL362">
        <v>947.269615384615</v>
      </c>
      <c r="EM362">
        <v>4.85659538461538</v>
      </c>
      <c r="EN362">
        <v>928.425</v>
      </c>
      <c r="EO362">
        <v>19.8936307692308</v>
      </c>
      <c r="EP362">
        <v>2.23038615384615</v>
      </c>
      <c r="EQ362">
        <v>1.79272923076923</v>
      </c>
      <c r="ER362">
        <v>19.1822615384615</v>
      </c>
      <c r="ES362">
        <v>15.7235230769231</v>
      </c>
      <c r="ET362">
        <v>2000.01923076923</v>
      </c>
      <c r="EU362">
        <v>0.980004923076923</v>
      </c>
      <c r="EV362">
        <v>0.0199950692307692</v>
      </c>
      <c r="EW362">
        <v>0</v>
      </c>
      <c r="EX362">
        <v>530.799538461539</v>
      </c>
      <c r="EY362">
        <v>5.00059</v>
      </c>
      <c r="EZ362">
        <v>10643.5076923077</v>
      </c>
      <c r="FA362">
        <v>17360.5</v>
      </c>
      <c r="FB362">
        <v>40.687</v>
      </c>
      <c r="FC362">
        <v>40.375</v>
      </c>
      <c r="FD362">
        <v>40</v>
      </c>
      <c r="FE362">
        <v>39.937</v>
      </c>
      <c r="FF362">
        <v>41.75</v>
      </c>
      <c r="FG362">
        <v>1955.12923076923</v>
      </c>
      <c r="FH362">
        <v>39.89</v>
      </c>
      <c r="FI362">
        <v>0</v>
      </c>
      <c r="FJ362">
        <v>1758404613.4</v>
      </c>
      <c r="FK362">
        <v>0</v>
      </c>
      <c r="FL362">
        <v>530.93428</v>
      </c>
      <c r="FM362">
        <v>5.88984613936602</v>
      </c>
      <c r="FN362">
        <v>113.884615279847</v>
      </c>
      <c r="FO362">
        <v>10645.212</v>
      </c>
      <c r="FP362">
        <v>15</v>
      </c>
      <c r="FQ362">
        <v>0</v>
      </c>
      <c r="FR362" t="s">
        <v>441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-56.0154333333333</v>
      </c>
      <c r="GE362">
        <v>-3.05890129870128</v>
      </c>
      <c r="GF362">
        <v>0.738421827008909</v>
      </c>
      <c r="GG362">
        <v>0</v>
      </c>
      <c r="GH362">
        <v>530.561323529412</v>
      </c>
      <c r="GI362">
        <v>5.39320091697599</v>
      </c>
      <c r="GJ362">
        <v>0.566497999611663</v>
      </c>
      <c r="GK362">
        <v>-1</v>
      </c>
      <c r="GL362">
        <v>4.86459476190476</v>
      </c>
      <c r="GM362">
        <v>-0.169669090909088</v>
      </c>
      <c r="GN362">
        <v>0.0173048159052541</v>
      </c>
      <c r="GO362">
        <v>0</v>
      </c>
      <c r="GP362">
        <v>0</v>
      </c>
      <c r="GQ362">
        <v>2</v>
      </c>
      <c r="GR362" t="s">
        <v>459</v>
      </c>
      <c r="GS362">
        <v>3.13222</v>
      </c>
      <c r="GT362">
        <v>2.7153</v>
      </c>
      <c r="GU362">
        <v>0.153402</v>
      </c>
      <c r="GV362">
        <v>0.160139</v>
      </c>
      <c r="GW362">
        <v>0.104914</v>
      </c>
      <c r="GX362">
        <v>0.090381</v>
      </c>
      <c r="GY362">
        <v>31945.5</v>
      </c>
      <c r="GZ362">
        <v>33957.9</v>
      </c>
      <c r="HA362">
        <v>34136</v>
      </c>
      <c r="HB362">
        <v>36604.7</v>
      </c>
      <c r="HC362">
        <v>43149.9</v>
      </c>
      <c r="HD362">
        <v>47812.2</v>
      </c>
      <c r="HE362">
        <v>53250.9</v>
      </c>
      <c r="HF362">
        <v>58500.5</v>
      </c>
      <c r="HG362">
        <v>1.9691</v>
      </c>
      <c r="HH362">
        <v>1.60273</v>
      </c>
      <c r="HI362">
        <v>0.073269</v>
      </c>
      <c r="HJ362">
        <v>0</v>
      </c>
      <c r="HK362">
        <v>28.8266</v>
      </c>
      <c r="HL362">
        <v>999.9</v>
      </c>
      <c r="HM362">
        <v>48.736</v>
      </c>
      <c r="HN362">
        <v>31.25</v>
      </c>
      <c r="HO362">
        <v>24.7485</v>
      </c>
      <c r="HP362">
        <v>54.2947</v>
      </c>
      <c r="HQ362">
        <v>50.0681</v>
      </c>
      <c r="HR362">
        <v>1</v>
      </c>
      <c r="HS362">
        <v>0.0217962</v>
      </c>
      <c r="HT362">
        <v>-1.05454</v>
      </c>
      <c r="HU362">
        <v>20.1096</v>
      </c>
      <c r="HV362">
        <v>5.19378</v>
      </c>
      <c r="HW362">
        <v>12.004</v>
      </c>
      <c r="HX362">
        <v>4.97505</v>
      </c>
      <c r="HY362">
        <v>3.294</v>
      </c>
      <c r="HZ362">
        <v>9999</v>
      </c>
      <c r="IA362">
        <v>9999</v>
      </c>
      <c r="IB362">
        <v>9999</v>
      </c>
      <c r="IC362">
        <v>999.9</v>
      </c>
      <c r="ID362">
        <v>1.86371</v>
      </c>
      <c r="IE362">
        <v>1.86844</v>
      </c>
      <c r="IF362">
        <v>1.86823</v>
      </c>
      <c r="IG362">
        <v>1.86947</v>
      </c>
      <c r="IH362">
        <v>1.87021</v>
      </c>
      <c r="II362">
        <v>1.8663</v>
      </c>
      <c r="IJ362">
        <v>1.86733</v>
      </c>
      <c r="IK362">
        <v>1.86874</v>
      </c>
      <c r="IL362">
        <v>5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3.538</v>
      </c>
      <c r="IZ362">
        <v>0.3965</v>
      </c>
      <c r="JA362">
        <v>0.675740625115477</v>
      </c>
      <c r="JB362">
        <v>0.00326203757215129</v>
      </c>
      <c r="JC362">
        <v>-1.01153124250077e-07</v>
      </c>
      <c r="JD362">
        <v>3.09458172176662e-11</v>
      </c>
      <c r="JE362">
        <v>-0.101373234840802</v>
      </c>
      <c r="JF362">
        <v>-0.0177140268437347</v>
      </c>
      <c r="JG362">
        <v>0.00209676705933377</v>
      </c>
      <c r="JH362">
        <v>-2.16763224668761e-05</v>
      </c>
      <c r="JI362">
        <v>4</v>
      </c>
      <c r="JJ362">
        <v>2372</v>
      </c>
      <c r="JK362">
        <v>1</v>
      </c>
      <c r="JL362">
        <v>28</v>
      </c>
      <c r="JM362">
        <v>29306743.6</v>
      </c>
      <c r="JN362">
        <v>29306743.6</v>
      </c>
      <c r="JO362">
        <v>1.83105</v>
      </c>
      <c r="JP362">
        <v>2.63184</v>
      </c>
      <c r="JQ362">
        <v>1.54785</v>
      </c>
      <c r="JR362">
        <v>2.31201</v>
      </c>
      <c r="JS362">
        <v>1.64673</v>
      </c>
      <c r="JT362">
        <v>2.26807</v>
      </c>
      <c r="JU362">
        <v>36.1754</v>
      </c>
      <c r="JV362">
        <v>24.0087</v>
      </c>
      <c r="JW362">
        <v>18</v>
      </c>
      <c r="JX362">
        <v>509.384</v>
      </c>
      <c r="JY362">
        <v>303.53</v>
      </c>
      <c r="JZ362">
        <v>29.7113</v>
      </c>
      <c r="KA362">
        <v>27.6306</v>
      </c>
      <c r="KB362">
        <v>30.0001</v>
      </c>
      <c r="KC362">
        <v>27.6402</v>
      </c>
      <c r="KD362">
        <v>27.6043</v>
      </c>
      <c r="KE362">
        <v>36.6918</v>
      </c>
      <c r="KF362">
        <v>20.0261</v>
      </c>
      <c r="KG362">
        <v>53.4707</v>
      </c>
      <c r="KH362">
        <v>29.7036</v>
      </c>
      <c r="KI362">
        <v>974.342</v>
      </c>
      <c r="KJ362">
        <v>19.9086</v>
      </c>
      <c r="KK362">
        <v>96.7997</v>
      </c>
      <c r="KL362">
        <v>94.7848</v>
      </c>
    </row>
    <row r="363" spans="1:298">
      <c r="A363">
        <v>347</v>
      </c>
      <c r="B363">
        <v>1758404618.1</v>
      </c>
      <c r="C363">
        <v>9881</v>
      </c>
      <c r="D363" t="s">
        <v>1141</v>
      </c>
      <c r="E363" t="s">
        <v>1142</v>
      </c>
      <c r="F363">
        <v>5</v>
      </c>
      <c r="G363" t="s">
        <v>436</v>
      </c>
      <c r="H363" t="s">
        <v>1026</v>
      </c>
      <c r="I363" t="s">
        <v>438</v>
      </c>
      <c r="J363">
        <v>1758404609.94615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982.598778787879</v>
      </c>
      <c r="AL363">
        <v>935.906721212121</v>
      </c>
      <c r="AM363">
        <v>3.54595220779212</v>
      </c>
      <c r="AN363">
        <v>64.79</v>
      </c>
      <c r="AO363">
        <f>(AQ363 - AP363 + DZ363*1E3/(8.314*(EB363+273.15)) * AS363/DY363 * AR363) * DY363/(100*DM363) * 1000/(1000 - AQ363)</f>
        <v>0</v>
      </c>
      <c r="AP363">
        <v>19.8387565532035</v>
      </c>
      <c r="AQ363">
        <v>24.6954884848485</v>
      </c>
      <c r="AR363">
        <v>-0.00760073593073577</v>
      </c>
      <c r="AS363">
        <v>112.99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4.16</v>
      </c>
      <c r="DN363">
        <v>0.5</v>
      </c>
      <c r="DO363" t="s">
        <v>440</v>
      </c>
      <c r="DP363">
        <v>2</v>
      </c>
      <c r="DQ363" t="b">
        <v>1</v>
      </c>
      <c r="DR363">
        <v>1758404609.94615</v>
      </c>
      <c r="DS363">
        <v>888.815076923077</v>
      </c>
      <c r="DT363">
        <v>945.648230769231</v>
      </c>
      <c r="DU363">
        <v>24.7322923076923</v>
      </c>
      <c r="DV363">
        <v>19.8779769230769</v>
      </c>
      <c r="DW363">
        <v>885.309307692308</v>
      </c>
      <c r="DX363">
        <v>24.3354076923077</v>
      </c>
      <c r="DY363">
        <v>500.047461538462</v>
      </c>
      <c r="DZ363">
        <v>90.1161615384615</v>
      </c>
      <c r="EA363">
        <v>0.0373889692307692</v>
      </c>
      <c r="EB363">
        <v>30.8932923076923</v>
      </c>
      <c r="EC363">
        <v>30.0108461538462</v>
      </c>
      <c r="ED363">
        <v>999.9</v>
      </c>
      <c r="EE363">
        <v>0</v>
      </c>
      <c r="EF363">
        <v>0</v>
      </c>
      <c r="EG363">
        <v>9996.97153846154</v>
      </c>
      <c r="EH363">
        <v>0</v>
      </c>
      <c r="EI363">
        <v>13.6807</v>
      </c>
      <c r="EJ363">
        <v>-56.8331538461538</v>
      </c>
      <c r="EK363">
        <v>911.354615384615</v>
      </c>
      <c r="EL363">
        <v>964.826769230769</v>
      </c>
      <c r="EM363">
        <v>4.85430923076923</v>
      </c>
      <c r="EN363">
        <v>945.648230769231</v>
      </c>
      <c r="EO363">
        <v>19.8779769230769</v>
      </c>
      <c r="EP363">
        <v>2.22877923076923</v>
      </c>
      <c r="EQ363">
        <v>1.79132692307692</v>
      </c>
      <c r="ER363">
        <v>19.1707</v>
      </c>
      <c r="ES363">
        <v>15.7112923076923</v>
      </c>
      <c r="ET363">
        <v>2000.02076923077</v>
      </c>
      <c r="EU363">
        <v>0.980004923076923</v>
      </c>
      <c r="EV363">
        <v>0.0199950692307692</v>
      </c>
      <c r="EW363">
        <v>0</v>
      </c>
      <c r="EX363">
        <v>531.278615384615</v>
      </c>
      <c r="EY363">
        <v>5.00059</v>
      </c>
      <c r="EZ363">
        <v>10652.7</v>
      </c>
      <c r="FA363">
        <v>17360.5153846154</v>
      </c>
      <c r="FB363">
        <v>40.687</v>
      </c>
      <c r="FC363">
        <v>40.375</v>
      </c>
      <c r="FD363">
        <v>40</v>
      </c>
      <c r="FE363">
        <v>39.937</v>
      </c>
      <c r="FF363">
        <v>41.75</v>
      </c>
      <c r="FG363">
        <v>1955.13076923077</v>
      </c>
      <c r="FH363">
        <v>39.89</v>
      </c>
      <c r="FI363">
        <v>0</v>
      </c>
      <c r="FJ363">
        <v>1758404618.2</v>
      </c>
      <c r="FK363">
        <v>0</v>
      </c>
      <c r="FL363">
        <v>531.38132</v>
      </c>
      <c r="FM363">
        <v>4.99400000070851</v>
      </c>
      <c r="FN363">
        <v>106.838461570279</v>
      </c>
      <c r="FO363">
        <v>10653.94</v>
      </c>
      <c r="FP363">
        <v>15</v>
      </c>
      <c r="FQ363">
        <v>0</v>
      </c>
      <c r="FR363" t="s">
        <v>441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-56.49876</v>
      </c>
      <c r="GE363">
        <v>-6.67147669172929</v>
      </c>
      <c r="GF363">
        <v>0.980767002095808</v>
      </c>
      <c r="GG363">
        <v>0</v>
      </c>
      <c r="GH363">
        <v>531.068176470588</v>
      </c>
      <c r="GI363">
        <v>5.66912146973434</v>
      </c>
      <c r="GJ363">
        <v>0.593868249925768</v>
      </c>
      <c r="GK363">
        <v>-1</v>
      </c>
      <c r="GL363">
        <v>4.857915</v>
      </c>
      <c r="GM363">
        <v>-0.0481218045112782</v>
      </c>
      <c r="GN363">
        <v>0.0118513284065542</v>
      </c>
      <c r="GO363">
        <v>1</v>
      </c>
      <c r="GP363">
        <v>1</v>
      </c>
      <c r="GQ363">
        <v>2</v>
      </c>
      <c r="GR363" t="s">
        <v>450</v>
      </c>
      <c r="GS363">
        <v>3.13223</v>
      </c>
      <c r="GT363">
        <v>2.71477</v>
      </c>
      <c r="GU363">
        <v>0.15532</v>
      </c>
      <c r="GV363">
        <v>0.161873</v>
      </c>
      <c r="GW363">
        <v>0.104803</v>
      </c>
      <c r="GX363">
        <v>0.0902492</v>
      </c>
      <c r="GY363">
        <v>31873</v>
      </c>
      <c r="GZ363">
        <v>33887.6</v>
      </c>
      <c r="HA363">
        <v>34135.8</v>
      </c>
      <c r="HB363">
        <v>36604.4</v>
      </c>
      <c r="HC363">
        <v>43155.4</v>
      </c>
      <c r="HD363">
        <v>47819.2</v>
      </c>
      <c r="HE363">
        <v>53250.7</v>
      </c>
      <c r="HF363">
        <v>58500.1</v>
      </c>
      <c r="HG363">
        <v>1.96928</v>
      </c>
      <c r="HH363">
        <v>1.60275</v>
      </c>
      <c r="HI363">
        <v>0.0727586</v>
      </c>
      <c r="HJ363">
        <v>0</v>
      </c>
      <c r="HK363">
        <v>28.8242</v>
      </c>
      <c r="HL363">
        <v>999.9</v>
      </c>
      <c r="HM363">
        <v>48.712</v>
      </c>
      <c r="HN363">
        <v>31.26</v>
      </c>
      <c r="HO363">
        <v>24.7521</v>
      </c>
      <c r="HP363">
        <v>53.7947</v>
      </c>
      <c r="HQ363">
        <v>50.028</v>
      </c>
      <c r="HR363">
        <v>1</v>
      </c>
      <c r="HS363">
        <v>0.021753</v>
      </c>
      <c r="HT363">
        <v>-1.04042</v>
      </c>
      <c r="HU363">
        <v>20.1095</v>
      </c>
      <c r="HV363">
        <v>5.19318</v>
      </c>
      <c r="HW363">
        <v>12.004</v>
      </c>
      <c r="HX363">
        <v>4.97465</v>
      </c>
      <c r="HY363">
        <v>3.2939</v>
      </c>
      <c r="HZ363">
        <v>9999</v>
      </c>
      <c r="IA363">
        <v>9999</v>
      </c>
      <c r="IB363">
        <v>9999</v>
      </c>
      <c r="IC363">
        <v>999.9</v>
      </c>
      <c r="ID363">
        <v>1.86371</v>
      </c>
      <c r="IE363">
        <v>1.86844</v>
      </c>
      <c r="IF363">
        <v>1.86823</v>
      </c>
      <c r="IG363">
        <v>1.86942</v>
      </c>
      <c r="IH363">
        <v>1.87022</v>
      </c>
      <c r="II363">
        <v>1.86628</v>
      </c>
      <c r="IJ363">
        <v>1.86733</v>
      </c>
      <c r="IK363">
        <v>1.86873</v>
      </c>
      <c r="IL363">
        <v>5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3.592</v>
      </c>
      <c r="IZ363">
        <v>0.3949</v>
      </c>
      <c r="JA363">
        <v>0.675740625115477</v>
      </c>
      <c r="JB363">
        <v>0.00326203757215129</v>
      </c>
      <c r="JC363">
        <v>-1.01153124250077e-07</v>
      </c>
      <c r="JD363">
        <v>3.09458172176662e-11</v>
      </c>
      <c r="JE363">
        <v>-0.101373234840802</v>
      </c>
      <c r="JF363">
        <v>-0.0177140268437347</v>
      </c>
      <c r="JG363">
        <v>0.00209676705933377</v>
      </c>
      <c r="JH363">
        <v>-2.16763224668761e-05</v>
      </c>
      <c r="JI363">
        <v>4</v>
      </c>
      <c r="JJ363">
        <v>2372</v>
      </c>
      <c r="JK363">
        <v>1</v>
      </c>
      <c r="JL363">
        <v>28</v>
      </c>
      <c r="JM363">
        <v>29306743.6</v>
      </c>
      <c r="JN363">
        <v>29306743.6</v>
      </c>
      <c r="JO363">
        <v>1.85425</v>
      </c>
      <c r="JP363">
        <v>2.63184</v>
      </c>
      <c r="JQ363">
        <v>1.54785</v>
      </c>
      <c r="JR363">
        <v>2.31201</v>
      </c>
      <c r="JS363">
        <v>1.64551</v>
      </c>
      <c r="JT363">
        <v>2.25586</v>
      </c>
      <c r="JU363">
        <v>36.1754</v>
      </c>
      <c r="JV363">
        <v>24.0087</v>
      </c>
      <c r="JW363">
        <v>18</v>
      </c>
      <c r="JX363">
        <v>509.479</v>
      </c>
      <c r="JY363">
        <v>303.537</v>
      </c>
      <c r="JZ363">
        <v>29.7014</v>
      </c>
      <c r="KA363">
        <v>27.6299</v>
      </c>
      <c r="KB363">
        <v>30.0001</v>
      </c>
      <c r="KC363">
        <v>27.6378</v>
      </c>
      <c r="KD363">
        <v>27.6036</v>
      </c>
      <c r="KE363">
        <v>37.2414</v>
      </c>
      <c r="KF363">
        <v>19.7456</v>
      </c>
      <c r="KG363">
        <v>53.4707</v>
      </c>
      <c r="KH363">
        <v>29.6905</v>
      </c>
      <c r="KI363">
        <v>994.462</v>
      </c>
      <c r="KJ363">
        <v>19.96</v>
      </c>
      <c r="KK363">
        <v>96.7993</v>
      </c>
      <c r="KL363">
        <v>94.7841</v>
      </c>
    </row>
    <row r="364" spans="1:298">
      <c r="A364">
        <v>348</v>
      </c>
      <c r="B364">
        <v>1758404623.1</v>
      </c>
      <c r="C364">
        <v>9886</v>
      </c>
      <c r="D364" t="s">
        <v>1143</v>
      </c>
      <c r="E364" t="s">
        <v>1144</v>
      </c>
      <c r="F364">
        <v>5</v>
      </c>
      <c r="G364" t="s">
        <v>436</v>
      </c>
      <c r="H364" t="s">
        <v>1026</v>
      </c>
      <c r="I364" t="s">
        <v>438</v>
      </c>
      <c r="J364">
        <v>1758404614.94615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998.57894719697</v>
      </c>
      <c r="AL364">
        <v>952.272048484848</v>
      </c>
      <c r="AM364">
        <v>3.2483578354977</v>
      </c>
      <c r="AN364">
        <v>64.79</v>
      </c>
      <c r="AO364">
        <f>(AQ364 - AP364 + DZ364*1E3/(8.314*(EB364+273.15)) * AS364/DY364 * AR364) * DY364/(100*DM364) * 1000/(1000 - AQ364)</f>
        <v>0</v>
      </c>
      <c r="AP364">
        <v>19.8336190912121</v>
      </c>
      <c r="AQ364">
        <v>24.6603018181818</v>
      </c>
      <c r="AR364">
        <v>-0.00662764069264123</v>
      </c>
      <c r="AS364">
        <v>112.99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4.16</v>
      </c>
      <c r="DN364">
        <v>0.5</v>
      </c>
      <c r="DO364" t="s">
        <v>440</v>
      </c>
      <c r="DP364">
        <v>2</v>
      </c>
      <c r="DQ364" t="b">
        <v>1</v>
      </c>
      <c r="DR364">
        <v>1758404614.94615</v>
      </c>
      <c r="DS364">
        <v>905.379461538462</v>
      </c>
      <c r="DT364">
        <v>962.132076923077</v>
      </c>
      <c r="DU364">
        <v>24.7067846153846</v>
      </c>
      <c r="DV364">
        <v>19.8589923076923</v>
      </c>
      <c r="DW364">
        <v>901.821615384615</v>
      </c>
      <c r="DX364">
        <v>24.3110307692308</v>
      </c>
      <c r="DY364">
        <v>500.034846153846</v>
      </c>
      <c r="DZ364">
        <v>90.1161230769231</v>
      </c>
      <c r="EA364">
        <v>0.0373663307692308</v>
      </c>
      <c r="EB364">
        <v>30.8927076923077</v>
      </c>
      <c r="EC364">
        <v>30.0118769230769</v>
      </c>
      <c r="ED364">
        <v>999.9</v>
      </c>
      <c r="EE364">
        <v>0</v>
      </c>
      <c r="EF364">
        <v>0</v>
      </c>
      <c r="EG364">
        <v>9992.98076923077</v>
      </c>
      <c r="EH364">
        <v>0</v>
      </c>
      <c r="EI364">
        <v>13.6799538461538</v>
      </c>
      <c r="EJ364">
        <v>-56.7525384615385</v>
      </c>
      <c r="EK364">
        <v>928.314769230769</v>
      </c>
      <c r="EL364">
        <v>981.626307692308</v>
      </c>
      <c r="EM364">
        <v>4.84778384615385</v>
      </c>
      <c r="EN364">
        <v>962.132076923077</v>
      </c>
      <c r="EO364">
        <v>19.8589923076923</v>
      </c>
      <c r="EP364">
        <v>2.22648</v>
      </c>
      <c r="EQ364">
        <v>1.78961538461538</v>
      </c>
      <c r="ER364">
        <v>19.1541230769231</v>
      </c>
      <c r="ES364">
        <v>15.6963692307692</v>
      </c>
      <c r="ET364">
        <v>1999.97153846154</v>
      </c>
      <c r="EU364">
        <v>0.980004307692308</v>
      </c>
      <c r="EV364">
        <v>0.0199955461538462</v>
      </c>
      <c r="EW364">
        <v>0</v>
      </c>
      <c r="EX364">
        <v>531.744846153846</v>
      </c>
      <c r="EY364">
        <v>5.00059</v>
      </c>
      <c r="EZ364">
        <v>10660.7384615385</v>
      </c>
      <c r="FA364">
        <v>17360.0923076923</v>
      </c>
      <c r="FB364">
        <v>40.687</v>
      </c>
      <c r="FC364">
        <v>40.375</v>
      </c>
      <c r="FD364">
        <v>40</v>
      </c>
      <c r="FE364">
        <v>39.937</v>
      </c>
      <c r="FF364">
        <v>41.75</v>
      </c>
      <c r="FG364">
        <v>1955.08153846154</v>
      </c>
      <c r="FH364">
        <v>39.89</v>
      </c>
      <c r="FI364">
        <v>0</v>
      </c>
      <c r="FJ364">
        <v>1758404623.6</v>
      </c>
      <c r="FK364">
        <v>0</v>
      </c>
      <c r="FL364">
        <v>531.823692307692</v>
      </c>
      <c r="FM364">
        <v>5.20909402638182</v>
      </c>
      <c r="FN364">
        <v>91.401709423414</v>
      </c>
      <c r="FO364">
        <v>10662.25</v>
      </c>
      <c r="FP364">
        <v>15</v>
      </c>
      <c r="FQ364">
        <v>0</v>
      </c>
      <c r="FR364" t="s">
        <v>441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-56.7898</v>
      </c>
      <c r="GE364">
        <v>-1.22646233766234</v>
      </c>
      <c r="GF364">
        <v>0.736351001965257</v>
      </c>
      <c r="GG364">
        <v>0</v>
      </c>
      <c r="GH364">
        <v>531.523558823529</v>
      </c>
      <c r="GI364">
        <v>5.16979373106977</v>
      </c>
      <c r="GJ364">
        <v>0.548850734619831</v>
      </c>
      <c r="GK364">
        <v>-1</v>
      </c>
      <c r="GL364">
        <v>4.8510680952381</v>
      </c>
      <c r="GM364">
        <v>-0.0431057142857142</v>
      </c>
      <c r="GN364">
        <v>0.0122391552070152</v>
      </c>
      <c r="GO364">
        <v>1</v>
      </c>
      <c r="GP364">
        <v>1</v>
      </c>
      <c r="GQ364">
        <v>2</v>
      </c>
      <c r="GR364" t="s">
        <v>450</v>
      </c>
      <c r="GS364">
        <v>3.13214</v>
      </c>
      <c r="GT364">
        <v>2.71532</v>
      </c>
      <c r="GU364">
        <v>0.157112</v>
      </c>
      <c r="GV364">
        <v>0.163751</v>
      </c>
      <c r="GW364">
        <v>0.104707</v>
      </c>
      <c r="GX364">
        <v>0.0903049</v>
      </c>
      <c r="GY364">
        <v>31805.4</v>
      </c>
      <c r="GZ364">
        <v>33812</v>
      </c>
      <c r="HA364">
        <v>34135.8</v>
      </c>
      <c r="HB364">
        <v>36604.7</v>
      </c>
      <c r="HC364">
        <v>43160.4</v>
      </c>
      <c r="HD364">
        <v>47816.7</v>
      </c>
      <c r="HE364">
        <v>53250.7</v>
      </c>
      <c r="HF364">
        <v>58500.4</v>
      </c>
      <c r="HG364">
        <v>1.9688</v>
      </c>
      <c r="HH364">
        <v>1.60308</v>
      </c>
      <c r="HI364">
        <v>0.0727735</v>
      </c>
      <c r="HJ364">
        <v>0</v>
      </c>
      <c r="HK364">
        <v>28.8234</v>
      </c>
      <c r="HL364">
        <v>999.9</v>
      </c>
      <c r="HM364">
        <v>48.688</v>
      </c>
      <c r="HN364">
        <v>31.26</v>
      </c>
      <c r="HO364">
        <v>24.7377</v>
      </c>
      <c r="HP364">
        <v>54.1347</v>
      </c>
      <c r="HQ364">
        <v>50.0721</v>
      </c>
      <c r="HR364">
        <v>1</v>
      </c>
      <c r="HS364">
        <v>0.021626</v>
      </c>
      <c r="HT364">
        <v>-1.02756</v>
      </c>
      <c r="HU364">
        <v>20.1093</v>
      </c>
      <c r="HV364">
        <v>5.19333</v>
      </c>
      <c r="HW364">
        <v>12.004</v>
      </c>
      <c r="HX364">
        <v>4.97525</v>
      </c>
      <c r="HY364">
        <v>3.294</v>
      </c>
      <c r="HZ364">
        <v>9999</v>
      </c>
      <c r="IA364">
        <v>9999</v>
      </c>
      <c r="IB364">
        <v>9999</v>
      </c>
      <c r="IC364">
        <v>999.9</v>
      </c>
      <c r="ID364">
        <v>1.86371</v>
      </c>
      <c r="IE364">
        <v>1.86844</v>
      </c>
      <c r="IF364">
        <v>1.86824</v>
      </c>
      <c r="IG364">
        <v>1.86948</v>
      </c>
      <c r="IH364">
        <v>1.87024</v>
      </c>
      <c r="II364">
        <v>1.8663</v>
      </c>
      <c r="IJ364">
        <v>1.86733</v>
      </c>
      <c r="IK364">
        <v>1.86874</v>
      </c>
      <c r="IL364">
        <v>5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3.642</v>
      </c>
      <c r="IZ364">
        <v>0.3935</v>
      </c>
      <c r="JA364">
        <v>0.675740625115477</v>
      </c>
      <c r="JB364">
        <v>0.00326203757215129</v>
      </c>
      <c r="JC364">
        <v>-1.01153124250077e-07</v>
      </c>
      <c r="JD364">
        <v>3.09458172176662e-11</v>
      </c>
      <c r="JE364">
        <v>-0.101373234840802</v>
      </c>
      <c r="JF364">
        <v>-0.0177140268437347</v>
      </c>
      <c r="JG364">
        <v>0.00209676705933377</v>
      </c>
      <c r="JH364">
        <v>-2.16763224668761e-05</v>
      </c>
      <c r="JI364">
        <v>4</v>
      </c>
      <c r="JJ364">
        <v>2372</v>
      </c>
      <c r="JK364">
        <v>1</v>
      </c>
      <c r="JL364">
        <v>28</v>
      </c>
      <c r="JM364">
        <v>29306743.7</v>
      </c>
      <c r="JN364">
        <v>29306743.7</v>
      </c>
      <c r="JO364">
        <v>1.88232</v>
      </c>
      <c r="JP364">
        <v>2.62817</v>
      </c>
      <c r="JQ364">
        <v>1.54785</v>
      </c>
      <c r="JR364">
        <v>2.31201</v>
      </c>
      <c r="JS364">
        <v>1.64673</v>
      </c>
      <c r="JT364">
        <v>2.24243</v>
      </c>
      <c r="JU364">
        <v>36.1754</v>
      </c>
      <c r="JV364">
        <v>24.0087</v>
      </c>
      <c r="JW364">
        <v>18</v>
      </c>
      <c r="JX364">
        <v>509.164</v>
      </c>
      <c r="JY364">
        <v>303.68</v>
      </c>
      <c r="JZ364">
        <v>29.6889</v>
      </c>
      <c r="KA364">
        <v>27.6299</v>
      </c>
      <c r="KB364">
        <v>30</v>
      </c>
      <c r="KC364">
        <v>27.6378</v>
      </c>
      <c r="KD364">
        <v>27.6036</v>
      </c>
      <c r="KE364">
        <v>37.7245</v>
      </c>
      <c r="KF364">
        <v>19.4539</v>
      </c>
      <c r="KG364">
        <v>53.4707</v>
      </c>
      <c r="KH364">
        <v>29.6782</v>
      </c>
      <c r="KI364">
        <v>1007.93</v>
      </c>
      <c r="KJ364">
        <v>20.0099</v>
      </c>
      <c r="KK364">
        <v>96.7992</v>
      </c>
      <c r="KL364">
        <v>94.7848</v>
      </c>
    </row>
    <row r="365" spans="1:298">
      <c r="A365">
        <v>349</v>
      </c>
      <c r="B365">
        <v>1758404628.1</v>
      </c>
      <c r="C365">
        <v>9891</v>
      </c>
      <c r="D365" t="s">
        <v>1145</v>
      </c>
      <c r="E365" t="s">
        <v>1146</v>
      </c>
      <c r="F365">
        <v>5</v>
      </c>
      <c r="G365" t="s">
        <v>436</v>
      </c>
      <c r="H365" t="s">
        <v>1026</v>
      </c>
      <c r="I365" t="s">
        <v>438</v>
      </c>
      <c r="J365">
        <v>1758404619.94615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1016.64360060606</v>
      </c>
      <c r="AL365">
        <v>969.643915151515</v>
      </c>
      <c r="AM365">
        <v>3.48348545454539</v>
      </c>
      <c r="AN365">
        <v>64.79</v>
      </c>
      <c r="AO365">
        <f>(AQ365 - AP365 + DZ365*1E3/(8.314*(EB365+273.15)) * AS365/DY365 * AR365) * DY365/(100*DM365) * 1000/(1000 - AQ365)</f>
        <v>0</v>
      </c>
      <c r="AP365">
        <v>19.8924554110822</v>
      </c>
      <c r="AQ365">
        <v>24.6497606060606</v>
      </c>
      <c r="AR365">
        <v>-0.000429410018554169</v>
      </c>
      <c r="AS365">
        <v>112.99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4.16</v>
      </c>
      <c r="DN365">
        <v>0.5</v>
      </c>
      <c r="DO365" t="s">
        <v>440</v>
      </c>
      <c r="DP365">
        <v>2</v>
      </c>
      <c r="DQ365" t="b">
        <v>1</v>
      </c>
      <c r="DR365">
        <v>1758404619.94615</v>
      </c>
      <c r="DS365">
        <v>921.897076923077</v>
      </c>
      <c r="DT365">
        <v>979.225384615385</v>
      </c>
      <c r="DU365">
        <v>24.6798923076923</v>
      </c>
      <c r="DV365">
        <v>19.8558692307692</v>
      </c>
      <c r="DW365">
        <v>918.287307692308</v>
      </c>
      <c r="DX365">
        <v>24.2853076923077</v>
      </c>
      <c r="DY365">
        <v>500.019230769231</v>
      </c>
      <c r="DZ365">
        <v>90.1152538461538</v>
      </c>
      <c r="EA365">
        <v>0.0374237769230769</v>
      </c>
      <c r="EB365">
        <v>30.8924923076923</v>
      </c>
      <c r="EC365">
        <v>30.0108923076923</v>
      </c>
      <c r="ED365">
        <v>999.9</v>
      </c>
      <c r="EE365">
        <v>0</v>
      </c>
      <c r="EF365">
        <v>0</v>
      </c>
      <c r="EG365">
        <v>9982.15846153846</v>
      </c>
      <c r="EH365">
        <v>0</v>
      </c>
      <c r="EI365">
        <v>13.6736846153846</v>
      </c>
      <c r="EJ365">
        <v>-57.3282769230769</v>
      </c>
      <c r="EK365">
        <v>945.224769230769</v>
      </c>
      <c r="EL365">
        <v>999.063384615385</v>
      </c>
      <c r="EM365">
        <v>4.82401</v>
      </c>
      <c r="EN365">
        <v>979.225384615385</v>
      </c>
      <c r="EO365">
        <v>19.8558692307692</v>
      </c>
      <c r="EP365">
        <v>2.22403461538462</v>
      </c>
      <c r="EQ365">
        <v>1.78931615384615</v>
      </c>
      <c r="ER365">
        <v>19.1364846153846</v>
      </c>
      <c r="ES365">
        <v>15.6937615384615</v>
      </c>
      <c r="ET365">
        <v>2000.01384615385</v>
      </c>
      <c r="EU365">
        <v>0.980004923076923</v>
      </c>
      <c r="EV365">
        <v>0.0199950692307692</v>
      </c>
      <c r="EW365">
        <v>0</v>
      </c>
      <c r="EX365">
        <v>532.189538461538</v>
      </c>
      <c r="EY365">
        <v>5.00059</v>
      </c>
      <c r="EZ365">
        <v>10668.1615384615</v>
      </c>
      <c r="FA365">
        <v>17360.4615384615</v>
      </c>
      <c r="FB365">
        <v>40.687</v>
      </c>
      <c r="FC365">
        <v>40.375</v>
      </c>
      <c r="FD365">
        <v>40.0047692307692</v>
      </c>
      <c r="FE365">
        <v>39.937</v>
      </c>
      <c r="FF365">
        <v>41.75</v>
      </c>
      <c r="FG365">
        <v>1955.12384615385</v>
      </c>
      <c r="FH365">
        <v>39.89</v>
      </c>
      <c r="FI365">
        <v>0</v>
      </c>
      <c r="FJ365">
        <v>1758404628.4</v>
      </c>
      <c r="FK365">
        <v>0</v>
      </c>
      <c r="FL365">
        <v>532.211076923077</v>
      </c>
      <c r="FM365">
        <v>4.38413676399744</v>
      </c>
      <c r="FN365">
        <v>76.3076923367676</v>
      </c>
      <c r="FO365">
        <v>10669.0769230769</v>
      </c>
      <c r="FP365">
        <v>15</v>
      </c>
      <c r="FQ365">
        <v>0</v>
      </c>
      <c r="FR365" t="s">
        <v>441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-57.00428</v>
      </c>
      <c r="GE365">
        <v>-5.35610526315785</v>
      </c>
      <c r="GF365">
        <v>0.855123442901667</v>
      </c>
      <c r="GG365">
        <v>0</v>
      </c>
      <c r="GH365">
        <v>531.910647058824</v>
      </c>
      <c r="GI365">
        <v>5.05980138160222</v>
      </c>
      <c r="GJ365">
        <v>0.539212763984947</v>
      </c>
      <c r="GK365">
        <v>-1</v>
      </c>
      <c r="GL365">
        <v>4.8295655</v>
      </c>
      <c r="GM365">
        <v>-0.279083458646617</v>
      </c>
      <c r="GN365">
        <v>0.03671449815468</v>
      </c>
      <c r="GO365">
        <v>0</v>
      </c>
      <c r="GP365">
        <v>0</v>
      </c>
      <c r="GQ365">
        <v>2</v>
      </c>
      <c r="GR365" t="s">
        <v>459</v>
      </c>
      <c r="GS365">
        <v>3.13206</v>
      </c>
      <c r="GT365">
        <v>2.71564</v>
      </c>
      <c r="GU365">
        <v>0.158969</v>
      </c>
      <c r="GV365">
        <v>0.165455</v>
      </c>
      <c r="GW365">
        <v>0.104703</v>
      </c>
      <c r="GX365">
        <v>0.0905541</v>
      </c>
      <c r="GY365">
        <v>31735.7</v>
      </c>
      <c r="GZ365">
        <v>33742.8</v>
      </c>
      <c r="HA365">
        <v>34136.2</v>
      </c>
      <c r="HB365">
        <v>36604.3</v>
      </c>
      <c r="HC365">
        <v>43161.3</v>
      </c>
      <c r="HD365">
        <v>47803.2</v>
      </c>
      <c r="HE365">
        <v>53251.2</v>
      </c>
      <c r="HF365">
        <v>58500</v>
      </c>
      <c r="HG365">
        <v>1.96887</v>
      </c>
      <c r="HH365">
        <v>1.60317</v>
      </c>
      <c r="HI365">
        <v>0.0730008</v>
      </c>
      <c r="HJ365">
        <v>0</v>
      </c>
      <c r="HK365">
        <v>28.8234</v>
      </c>
      <c r="HL365">
        <v>999.9</v>
      </c>
      <c r="HM365">
        <v>48.639</v>
      </c>
      <c r="HN365">
        <v>31.26</v>
      </c>
      <c r="HO365">
        <v>24.7133</v>
      </c>
      <c r="HP365">
        <v>54.2047</v>
      </c>
      <c r="HQ365">
        <v>50.1923</v>
      </c>
      <c r="HR365">
        <v>1</v>
      </c>
      <c r="HS365">
        <v>0.0216946</v>
      </c>
      <c r="HT365">
        <v>-1.02614</v>
      </c>
      <c r="HU365">
        <v>20.1092</v>
      </c>
      <c r="HV365">
        <v>5.19618</v>
      </c>
      <c r="HW365">
        <v>12.004</v>
      </c>
      <c r="HX365">
        <v>4.97505</v>
      </c>
      <c r="HY365">
        <v>3.29393</v>
      </c>
      <c r="HZ365">
        <v>9999</v>
      </c>
      <c r="IA365">
        <v>9999</v>
      </c>
      <c r="IB365">
        <v>9999</v>
      </c>
      <c r="IC365">
        <v>999.9</v>
      </c>
      <c r="ID365">
        <v>1.86371</v>
      </c>
      <c r="IE365">
        <v>1.86844</v>
      </c>
      <c r="IF365">
        <v>1.86823</v>
      </c>
      <c r="IG365">
        <v>1.86947</v>
      </c>
      <c r="IH365">
        <v>1.87025</v>
      </c>
      <c r="II365">
        <v>1.8663</v>
      </c>
      <c r="IJ365">
        <v>1.86734</v>
      </c>
      <c r="IK365">
        <v>1.86874</v>
      </c>
      <c r="IL365">
        <v>5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3.695</v>
      </c>
      <c r="IZ365">
        <v>0.3934</v>
      </c>
      <c r="JA365">
        <v>0.675740625115477</v>
      </c>
      <c r="JB365">
        <v>0.00326203757215129</v>
      </c>
      <c r="JC365">
        <v>-1.01153124250077e-07</v>
      </c>
      <c r="JD365">
        <v>3.09458172176662e-11</v>
      </c>
      <c r="JE365">
        <v>-0.101373234840802</v>
      </c>
      <c r="JF365">
        <v>-0.0177140268437347</v>
      </c>
      <c r="JG365">
        <v>0.00209676705933377</v>
      </c>
      <c r="JH365">
        <v>-2.16763224668761e-05</v>
      </c>
      <c r="JI365">
        <v>4</v>
      </c>
      <c r="JJ365">
        <v>2372</v>
      </c>
      <c r="JK365">
        <v>1</v>
      </c>
      <c r="JL365">
        <v>28</v>
      </c>
      <c r="JM365">
        <v>29306743.8</v>
      </c>
      <c r="JN365">
        <v>29306743.8</v>
      </c>
      <c r="JO365">
        <v>1.9043</v>
      </c>
      <c r="JP365">
        <v>2.62329</v>
      </c>
      <c r="JQ365">
        <v>1.54785</v>
      </c>
      <c r="JR365">
        <v>2.31201</v>
      </c>
      <c r="JS365">
        <v>1.64551</v>
      </c>
      <c r="JT365">
        <v>2.27539</v>
      </c>
      <c r="JU365">
        <v>36.1754</v>
      </c>
      <c r="JV365">
        <v>24.0087</v>
      </c>
      <c r="JW365">
        <v>18</v>
      </c>
      <c r="JX365">
        <v>509.214</v>
      </c>
      <c r="JY365">
        <v>303.722</v>
      </c>
      <c r="JZ365">
        <v>29.6763</v>
      </c>
      <c r="KA365">
        <v>27.6299</v>
      </c>
      <c r="KB365">
        <v>29.9999</v>
      </c>
      <c r="KC365">
        <v>27.6378</v>
      </c>
      <c r="KD365">
        <v>27.603</v>
      </c>
      <c r="KE365">
        <v>38.2638</v>
      </c>
      <c r="KF365">
        <v>19.169</v>
      </c>
      <c r="KG365">
        <v>53.4707</v>
      </c>
      <c r="KH365">
        <v>29.6715</v>
      </c>
      <c r="KI365">
        <v>1028.21</v>
      </c>
      <c r="KJ365">
        <v>20.035</v>
      </c>
      <c r="KK365">
        <v>96.8003</v>
      </c>
      <c r="KL365">
        <v>94.784</v>
      </c>
    </row>
    <row r="366" spans="1:298">
      <c r="A366">
        <v>350</v>
      </c>
      <c r="B366">
        <v>1758404633.1</v>
      </c>
      <c r="C366">
        <v>9896</v>
      </c>
      <c r="D366" t="s">
        <v>1147</v>
      </c>
      <c r="E366" t="s">
        <v>1148</v>
      </c>
      <c r="F366">
        <v>5</v>
      </c>
      <c r="G366" t="s">
        <v>436</v>
      </c>
      <c r="H366" t="s">
        <v>1026</v>
      </c>
      <c r="I366" t="s">
        <v>438</v>
      </c>
      <c r="J366">
        <v>1758404624.94615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1032.48669545455</v>
      </c>
      <c r="AL366">
        <v>985.929496969697</v>
      </c>
      <c r="AM366">
        <v>3.23296329004327</v>
      </c>
      <c r="AN366">
        <v>64.79</v>
      </c>
      <c r="AO366">
        <f>(AQ366 - AP366 + DZ366*1E3/(8.314*(EB366+273.15)) * AS366/DY366 * AR366) * DY366/(100*DM366) * 1000/(1000 - AQ366)</f>
        <v>0</v>
      </c>
      <c r="AP366">
        <v>19.9517210341558</v>
      </c>
      <c r="AQ366">
        <v>24.6644575757576</v>
      </c>
      <c r="AR366">
        <v>0.00105730591630518</v>
      </c>
      <c r="AS366">
        <v>112.99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4.16</v>
      </c>
      <c r="DN366">
        <v>0.5</v>
      </c>
      <c r="DO366" t="s">
        <v>440</v>
      </c>
      <c r="DP366">
        <v>2</v>
      </c>
      <c r="DQ366" t="b">
        <v>1</v>
      </c>
      <c r="DR366">
        <v>1758404624.94615</v>
      </c>
      <c r="DS366">
        <v>938.393923076923</v>
      </c>
      <c r="DT366">
        <v>995.495692307692</v>
      </c>
      <c r="DU366">
        <v>24.6626923076923</v>
      </c>
      <c r="DV366">
        <v>19.8841</v>
      </c>
      <c r="DW366">
        <v>934.732230769231</v>
      </c>
      <c r="DX366">
        <v>24.2688538461538</v>
      </c>
      <c r="DY366">
        <v>500.018692307692</v>
      </c>
      <c r="DZ366">
        <v>90.1150769230769</v>
      </c>
      <c r="EA366">
        <v>0.0376606230769231</v>
      </c>
      <c r="EB366">
        <v>30.8916692307692</v>
      </c>
      <c r="EC366">
        <v>30.0101153846154</v>
      </c>
      <c r="ED366">
        <v>999.9</v>
      </c>
      <c r="EE366">
        <v>0</v>
      </c>
      <c r="EF366">
        <v>0</v>
      </c>
      <c r="EG366">
        <v>9974.61461538462</v>
      </c>
      <c r="EH366">
        <v>0</v>
      </c>
      <c r="EI366">
        <v>13.6729384615385</v>
      </c>
      <c r="EJ366">
        <v>-57.1016846153846</v>
      </c>
      <c r="EK366">
        <v>962.122307692308</v>
      </c>
      <c r="EL366">
        <v>1015.69315384615</v>
      </c>
      <c r="EM366">
        <v>4.77859923076923</v>
      </c>
      <c r="EN366">
        <v>995.495692307692</v>
      </c>
      <c r="EO366">
        <v>19.8841</v>
      </c>
      <c r="EP366">
        <v>2.22248</v>
      </c>
      <c r="EQ366">
        <v>1.79185615384615</v>
      </c>
      <c r="ER366">
        <v>19.1252846153846</v>
      </c>
      <c r="ES366">
        <v>15.7158846153846</v>
      </c>
      <c r="ET366">
        <v>2000.01153846154</v>
      </c>
      <c r="EU366">
        <v>0.980004923076923</v>
      </c>
      <c r="EV366">
        <v>0.0199950769230769</v>
      </c>
      <c r="EW366">
        <v>0</v>
      </c>
      <c r="EX366">
        <v>532.495076923077</v>
      </c>
      <c r="EY366">
        <v>5.00059</v>
      </c>
      <c r="EZ366">
        <v>10674.4153846154</v>
      </c>
      <c r="FA366">
        <v>17360.4384615385</v>
      </c>
      <c r="FB366">
        <v>40.687</v>
      </c>
      <c r="FC366">
        <v>40.375</v>
      </c>
      <c r="FD366">
        <v>40.0047692307692</v>
      </c>
      <c r="FE366">
        <v>39.937</v>
      </c>
      <c r="FF366">
        <v>41.75</v>
      </c>
      <c r="FG366">
        <v>1955.12153846154</v>
      </c>
      <c r="FH366">
        <v>39.89</v>
      </c>
      <c r="FI366">
        <v>0</v>
      </c>
      <c r="FJ366">
        <v>1758404633.2</v>
      </c>
      <c r="FK366">
        <v>0</v>
      </c>
      <c r="FL366">
        <v>532.469115384615</v>
      </c>
      <c r="FM366">
        <v>2.90218803964649</v>
      </c>
      <c r="FN366">
        <v>67.4871795715405</v>
      </c>
      <c r="FO366">
        <v>10674.8461538462</v>
      </c>
      <c r="FP366">
        <v>15</v>
      </c>
      <c r="FQ366">
        <v>0</v>
      </c>
      <c r="FR366" t="s">
        <v>441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-57.2180761904762</v>
      </c>
      <c r="GE366">
        <v>0.713579220779188</v>
      </c>
      <c r="GF366">
        <v>0.600585283508046</v>
      </c>
      <c r="GG366">
        <v>0</v>
      </c>
      <c r="GH366">
        <v>532.271676470588</v>
      </c>
      <c r="GI366">
        <v>3.33596639114985</v>
      </c>
      <c r="GJ366">
        <v>0.385873091038422</v>
      </c>
      <c r="GK366">
        <v>-1</v>
      </c>
      <c r="GL366">
        <v>4.80058380952381</v>
      </c>
      <c r="GM366">
        <v>-0.55361298701298</v>
      </c>
      <c r="GN366">
        <v>0.0589120016454074</v>
      </c>
      <c r="GO366">
        <v>0</v>
      </c>
      <c r="GP366">
        <v>0</v>
      </c>
      <c r="GQ366">
        <v>2</v>
      </c>
      <c r="GR366" t="s">
        <v>459</v>
      </c>
      <c r="GS366">
        <v>3.13218</v>
      </c>
      <c r="GT366">
        <v>2.71577</v>
      </c>
      <c r="GU366">
        <v>0.160719</v>
      </c>
      <c r="GV366">
        <v>0.167299</v>
      </c>
      <c r="GW366">
        <v>0.104737</v>
      </c>
      <c r="GX366">
        <v>0.0906971</v>
      </c>
      <c r="GY366">
        <v>31669.6</v>
      </c>
      <c r="GZ366">
        <v>33668.7</v>
      </c>
      <c r="HA366">
        <v>34136</v>
      </c>
      <c r="HB366">
        <v>36604.7</v>
      </c>
      <c r="HC366">
        <v>43159.5</v>
      </c>
      <c r="HD366">
        <v>47796.1</v>
      </c>
      <c r="HE366">
        <v>53250.9</v>
      </c>
      <c r="HF366">
        <v>58500.3</v>
      </c>
      <c r="HG366">
        <v>1.96893</v>
      </c>
      <c r="HH366">
        <v>1.60333</v>
      </c>
      <c r="HI366">
        <v>0.0733733</v>
      </c>
      <c r="HJ366">
        <v>0</v>
      </c>
      <c r="HK366">
        <v>28.8234</v>
      </c>
      <c r="HL366">
        <v>999.9</v>
      </c>
      <c r="HM366">
        <v>48.614</v>
      </c>
      <c r="HN366">
        <v>31.26</v>
      </c>
      <c r="HO366">
        <v>24.701</v>
      </c>
      <c r="HP366">
        <v>54.5447</v>
      </c>
      <c r="HQ366">
        <v>50.2163</v>
      </c>
      <c r="HR366">
        <v>1</v>
      </c>
      <c r="HS366">
        <v>0.0218267</v>
      </c>
      <c r="HT366">
        <v>-1.02988</v>
      </c>
      <c r="HU366">
        <v>20.1098</v>
      </c>
      <c r="HV366">
        <v>5.19618</v>
      </c>
      <c r="HW366">
        <v>12.004</v>
      </c>
      <c r="HX366">
        <v>4.9753</v>
      </c>
      <c r="HY366">
        <v>3.29398</v>
      </c>
      <c r="HZ366">
        <v>9999</v>
      </c>
      <c r="IA366">
        <v>9999</v>
      </c>
      <c r="IB366">
        <v>9999</v>
      </c>
      <c r="IC366">
        <v>999.9</v>
      </c>
      <c r="ID366">
        <v>1.8637</v>
      </c>
      <c r="IE366">
        <v>1.86844</v>
      </c>
      <c r="IF366">
        <v>1.86822</v>
      </c>
      <c r="IG366">
        <v>1.86945</v>
      </c>
      <c r="IH366">
        <v>1.87022</v>
      </c>
      <c r="II366">
        <v>1.8663</v>
      </c>
      <c r="IJ366">
        <v>1.86734</v>
      </c>
      <c r="IK366">
        <v>1.86874</v>
      </c>
      <c r="IL366">
        <v>5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3.745</v>
      </c>
      <c r="IZ366">
        <v>0.394</v>
      </c>
      <c r="JA366">
        <v>0.675740625115477</v>
      </c>
      <c r="JB366">
        <v>0.00326203757215129</v>
      </c>
      <c r="JC366">
        <v>-1.01153124250077e-07</v>
      </c>
      <c r="JD366">
        <v>3.09458172176662e-11</v>
      </c>
      <c r="JE366">
        <v>-0.101373234840802</v>
      </c>
      <c r="JF366">
        <v>-0.0177140268437347</v>
      </c>
      <c r="JG366">
        <v>0.00209676705933377</v>
      </c>
      <c r="JH366">
        <v>-2.16763224668761e-05</v>
      </c>
      <c r="JI366">
        <v>4</v>
      </c>
      <c r="JJ366">
        <v>2372</v>
      </c>
      <c r="JK366">
        <v>1</v>
      </c>
      <c r="JL366">
        <v>28</v>
      </c>
      <c r="JM366">
        <v>29306743.9</v>
      </c>
      <c r="JN366">
        <v>29306743.9</v>
      </c>
      <c r="JO366">
        <v>1.93481</v>
      </c>
      <c r="JP366">
        <v>2.62451</v>
      </c>
      <c r="JQ366">
        <v>1.54785</v>
      </c>
      <c r="JR366">
        <v>2.31079</v>
      </c>
      <c r="JS366">
        <v>1.64673</v>
      </c>
      <c r="JT366">
        <v>2.30957</v>
      </c>
      <c r="JU366">
        <v>36.1754</v>
      </c>
      <c r="JV366">
        <v>24.0087</v>
      </c>
      <c r="JW366">
        <v>18</v>
      </c>
      <c r="JX366">
        <v>509.226</v>
      </c>
      <c r="JY366">
        <v>303.779</v>
      </c>
      <c r="JZ366">
        <v>29.6681</v>
      </c>
      <c r="KA366">
        <v>27.6299</v>
      </c>
      <c r="KB366">
        <v>30.0002</v>
      </c>
      <c r="KC366">
        <v>27.6355</v>
      </c>
      <c r="KD366">
        <v>27.6013</v>
      </c>
      <c r="KE366">
        <v>38.7694</v>
      </c>
      <c r="KF366">
        <v>19.169</v>
      </c>
      <c r="KG366">
        <v>53.4707</v>
      </c>
      <c r="KH366">
        <v>29.6591</v>
      </c>
      <c r="KI366">
        <v>1041.75</v>
      </c>
      <c r="KJ366">
        <v>20.0625</v>
      </c>
      <c r="KK366">
        <v>96.7997</v>
      </c>
      <c r="KL366">
        <v>94.7847</v>
      </c>
    </row>
    <row r="367" spans="1:298">
      <c r="A367">
        <v>351</v>
      </c>
      <c r="B367">
        <v>1758404638.1</v>
      </c>
      <c r="C367">
        <v>9901</v>
      </c>
      <c r="D367" t="s">
        <v>1149</v>
      </c>
      <c r="E367" t="s">
        <v>1150</v>
      </c>
      <c r="F367">
        <v>5</v>
      </c>
      <c r="G367" t="s">
        <v>436</v>
      </c>
      <c r="H367" t="s">
        <v>1026</v>
      </c>
      <c r="I367" t="s">
        <v>438</v>
      </c>
      <c r="J367">
        <v>1758404629.94615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1051.0215219697</v>
      </c>
      <c r="AL367">
        <v>1003.60452727273</v>
      </c>
      <c r="AM367">
        <v>3.56673705627696</v>
      </c>
      <c r="AN367">
        <v>64.79</v>
      </c>
      <c r="AO367">
        <f>(AQ367 - AP367 + DZ367*1E3/(8.314*(EB367+273.15)) * AS367/DY367 * AR367) * DY367/(100*DM367) * 1000/(1000 - AQ367)</f>
        <v>0</v>
      </c>
      <c r="AP367">
        <v>19.9755173161472</v>
      </c>
      <c r="AQ367">
        <v>24.6737848484848</v>
      </c>
      <c r="AR367">
        <v>0.000515545709192402</v>
      </c>
      <c r="AS367">
        <v>112.99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4.16</v>
      </c>
      <c r="DN367">
        <v>0.5</v>
      </c>
      <c r="DO367" t="s">
        <v>440</v>
      </c>
      <c r="DP367">
        <v>2</v>
      </c>
      <c r="DQ367" t="b">
        <v>1</v>
      </c>
      <c r="DR367">
        <v>1758404629.94615</v>
      </c>
      <c r="DS367">
        <v>954.880076923077</v>
      </c>
      <c r="DT367">
        <v>1012.61092307692</v>
      </c>
      <c r="DU367">
        <v>24.6601923076923</v>
      </c>
      <c r="DV367">
        <v>19.9280153846154</v>
      </c>
      <c r="DW367">
        <v>951.166461538462</v>
      </c>
      <c r="DX367">
        <v>24.2664615384615</v>
      </c>
      <c r="DY367">
        <v>499.993769230769</v>
      </c>
      <c r="DZ367">
        <v>90.1150846153846</v>
      </c>
      <c r="EA367">
        <v>0.0378865</v>
      </c>
      <c r="EB367">
        <v>30.8903230769231</v>
      </c>
      <c r="EC367">
        <v>30.0140692307692</v>
      </c>
      <c r="ED367">
        <v>999.9</v>
      </c>
      <c r="EE367">
        <v>0</v>
      </c>
      <c r="EF367">
        <v>0</v>
      </c>
      <c r="EG367">
        <v>9980.57307692308</v>
      </c>
      <c r="EH367">
        <v>0</v>
      </c>
      <c r="EI367">
        <v>13.6651923076923</v>
      </c>
      <c r="EJ367">
        <v>-57.7310384615385</v>
      </c>
      <c r="EK367">
        <v>979.023307692308</v>
      </c>
      <c r="EL367">
        <v>1033.20153846154</v>
      </c>
      <c r="EM367">
        <v>4.73219</v>
      </c>
      <c r="EN367">
        <v>1012.61092307692</v>
      </c>
      <c r="EO367">
        <v>19.9280153846154</v>
      </c>
      <c r="EP367">
        <v>2.22225538461538</v>
      </c>
      <c r="EQ367">
        <v>1.79581307692308</v>
      </c>
      <c r="ER367">
        <v>19.1236615384615</v>
      </c>
      <c r="ES367">
        <v>15.7503615384615</v>
      </c>
      <c r="ET367">
        <v>2000.01153846154</v>
      </c>
      <c r="EU367">
        <v>0.980004923076923</v>
      </c>
      <c r="EV367">
        <v>0.0199950769230769</v>
      </c>
      <c r="EW367">
        <v>0</v>
      </c>
      <c r="EX367">
        <v>532.751846153846</v>
      </c>
      <c r="EY367">
        <v>5.00059</v>
      </c>
      <c r="EZ367">
        <v>10679.5</v>
      </c>
      <c r="FA367">
        <v>17360.4461538462</v>
      </c>
      <c r="FB367">
        <v>40.687</v>
      </c>
      <c r="FC367">
        <v>40.375</v>
      </c>
      <c r="FD367">
        <v>40.0047692307692</v>
      </c>
      <c r="FE367">
        <v>39.937</v>
      </c>
      <c r="FF367">
        <v>41.75</v>
      </c>
      <c r="FG367">
        <v>1955.12153846154</v>
      </c>
      <c r="FH367">
        <v>39.89</v>
      </c>
      <c r="FI367">
        <v>0</v>
      </c>
      <c r="FJ367">
        <v>1758404638.6</v>
      </c>
      <c r="FK367">
        <v>0</v>
      </c>
      <c r="FL367">
        <v>532.74412</v>
      </c>
      <c r="FM367">
        <v>2.81900000444097</v>
      </c>
      <c r="FN367">
        <v>54.7769231563214</v>
      </c>
      <c r="FO367">
        <v>10680.696</v>
      </c>
      <c r="FP367">
        <v>15</v>
      </c>
      <c r="FQ367">
        <v>0</v>
      </c>
      <c r="FR367" t="s">
        <v>441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-57.4697</v>
      </c>
      <c r="GE367">
        <v>-5.71711578947368</v>
      </c>
      <c r="GF367">
        <v>0.843040491316995</v>
      </c>
      <c r="GG367">
        <v>0</v>
      </c>
      <c r="GH367">
        <v>532.538470588235</v>
      </c>
      <c r="GI367">
        <v>2.65665393426947</v>
      </c>
      <c r="GJ367">
        <v>0.331059461097262</v>
      </c>
      <c r="GK367">
        <v>-1</v>
      </c>
      <c r="GL367">
        <v>4.7568035</v>
      </c>
      <c r="GM367">
        <v>-0.579822406015036</v>
      </c>
      <c r="GN367">
        <v>0.0577883684901209</v>
      </c>
      <c r="GO367">
        <v>0</v>
      </c>
      <c r="GP367">
        <v>0</v>
      </c>
      <c r="GQ367">
        <v>2</v>
      </c>
      <c r="GR367" t="s">
        <v>459</v>
      </c>
      <c r="GS367">
        <v>3.13225</v>
      </c>
      <c r="GT367">
        <v>2.7158</v>
      </c>
      <c r="GU367">
        <v>0.162583</v>
      </c>
      <c r="GV367">
        <v>0.169053</v>
      </c>
      <c r="GW367">
        <v>0.104764</v>
      </c>
      <c r="GX367">
        <v>0.090731</v>
      </c>
      <c r="GY367">
        <v>31599.6</v>
      </c>
      <c r="GZ367">
        <v>33597.7</v>
      </c>
      <c r="HA367">
        <v>34136.4</v>
      </c>
      <c r="HB367">
        <v>36604.7</v>
      </c>
      <c r="HC367">
        <v>43158.8</v>
      </c>
      <c r="HD367">
        <v>47794.5</v>
      </c>
      <c r="HE367">
        <v>53251.5</v>
      </c>
      <c r="HF367">
        <v>58500.3</v>
      </c>
      <c r="HG367">
        <v>1.96875</v>
      </c>
      <c r="HH367">
        <v>1.6036</v>
      </c>
      <c r="HI367">
        <v>0.073541</v>
      </c>
      <c r="HJ367">
        <v>0</v>
      </c>
      <c r="HK367">
        <v>28.8234</v>
      </c>
      <c r="HL367">
        <v>999.9</v>
      </c>
      <c r="HM367">
        <v>48.59</v>
      </c>
      <c r="HN367">
        <v>31.26</v>
      </c>
      <c r="HO367">
        <v>24.6882</v>
      </c>
      <c r="HP367">
        <v>54.1947</v>
      </c>
      <c r="HQ367">
        <v>50</v>
      </c>
      <c r="HR367">
        <v>1</v>
      </c>
      <c r="HS367">
        <v>0.0217454</v>
      </c>
      <c r="HT367">
        <v>-1.0012</v>
      </c>
      <c r="HU367">
        <v>20.1097</v>
      </c>
      <c r="HV367">
        <v>5.19737</v>
      </c>
      <c r="HW367">
        <v>12.004</v>
      </c>
      <c r="HX367">
        <v>4.97505</v>
      </c>
      <c r="HY367">
        <v>3.29395</v>
      </c>
      <c r="HZ367">
        <v>9999</v>
      </c>
      <c r="IA367">
        <v>9999</v>
      </c>
      <c r="IB367">
        <v>9999</v>
      </c>
      <c r="IC367">
        <v>999.9</v>
      </c>
      <c r="ID367">
        <v>1.86371</v>
      </c>
      <c r="IE367">
        <v>1.86845</v>
      </c>
      <c r="IF367">
        <v>1.86825</v>
      </c>
      <c r="IG367">
        <v>1.86942</v>
      </c>
      <c r="IH367">
        <v>1.87021</v>
      </c>
      <c r="II367">
        <v>1.8663</v>
      </c>
      <c r="IJ367">
        <v>1.86735</v>
      </c>
      <c r="IK367">
        <v>1.86874</v>
      </c>
      <c r="IL367">
        <v>5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3.8</v>
      </c>
      <c r="IZ367">
        <v>0.3943</v>
      </c>
      <c r="JA367">
        <v>0.675740625115477</v>
      </c>
      <c r="JB367">
        <v>0.00326203757215129</v>
      </c>
      <c r="JC367">
        <v>-1.01153124250077e-07</v>
      </c>
      <c r="JD367">
        <v>3.09458172176662e-11</v>
      </c>
      <c r="JE367">
        <v>-0.101373234840802</v>
      </c>
      <c r="JF367">
        <v>-0.0177140268437347</v>
      </c>
      <c r="JG367">
        <v>0.00209676705933377</v>
      </c>
      <c r="JH367">
        <v>-2.16763224668761e-05</v>
      </c>
      <c r="JI367">
        <v>4</v>
      </c>
      <c r="JJ367">
        <v>2372</v>
      </c>
      <c r="JK367">
        <v>1</v>
      </c>
      <c r="JL367">
        <v>28</v>
      </c>
      <c r="JM367">
        <v>29306744</v>
      </c>
      <c r="JN367">
        <v>29306744</v>
      </c>
      <c r="JO367">
        <v>1.95801</v>
      </c>
      <c r="JP367">
        <v>2.62329</v>
      </c>
      <c r="JQ367">
        <v>1.54785</v>
      </c>
      <c r="JR367">
        <v>2.31201</v>
      </c>
      <c r="JS367">
        <v>1.64673</v>
      </c>
      <c r="JT367">
        <v>2.30713</v>
      </c>
      <c r="JU367">
        <v>36.1754</v>
      </c>
      <c r="JV367">
        <v>24.0087</v>
      </c>
      <c r="JW367">
        <v>18</v>
      </c>
      <c r="JX367">
        <v>509.11</v>
      </c>
      <c r="JY367">
        <v>303.901</v>
      </c>
      <c r="JZ367">
        <v>29.6586</v>
      </c>
      <c r="KA367">
        <v>27.6299</v>
      </c>
      <c r="KB367">
        <v>30.0001</v>
      </c>
      <c r="KC367">
        <v>27.6355</v>
      </c>
      <c r="KD367">
        <v>27.6013</v>
      </c>
      <c r="KE367">
        <v>39.3192</v>
      </c>
      <c r="KF367">
        <v>18.8865</v>
      </c>
      <c r="KG367">
        <v>53.4707</v>
      </c>
      <c r="KH367">
        <v>29.636</v>
      </c>
      <c r="KI367">
        <v>1062.13</v>
      </c>
      <c r="KJ367">
        <v>20.0836</v>
      </c>
      <c r="KK367">
        <v>96.8007</v>
      </c>
      <c r="KL367">
        <v>94.7846</v>
      </c>
    </row>
    <row r="368" spans="1:298">
      <c r="A368">
        <v>352</v>
      </c>
      <c r="B368">
        <v>1758404643.1</v>
      </c>
      <c r="C368">
        <v>9906</v>
      </c>
      <c r="D368" t="s">
        <v>1151</v>
      </c>
      <c r="E368" t="s">
        <v>1152</v>
      </c>
      <c r="F368">
        <v>5</v>
      </c>
      <c r="G368" t="s">
        <v>436</v>
      </c>
      <c r="H368" t="s">
        <v>1026</v>
      </c>
      <c r="I368" t="s">
        <v>438</v>
      </c>
      <c r="J368">
        <v>1758404634.94615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1067.65938409091</v>
      </c>
      <c r="AL368">
        <v>1020.45454545455</v>
      </c>
      <c r="AM368">
        <v>3.35315255411259</v>
      </c>
      <c r="AN368">
        <v>64.79</v>
      </c>
      <c r="AO368">
        <f>(AQ368 - AP368 + DZ368*1E3/(8.314*(EB368+273.15)) * AS368/DY368 * AR368) * DY368/(100*DM368) * 1000/(1000 - AQ368)</f>
        <v>0</v>
      </c>
      <c r="AP368">
        <v>20.0101056937662</v>
      </c>
      <c r="AQ368">
        <v>24.6744218181818</v>
      </c>
      <c r="AR368">
        <v>2.1251475762956e-07</v>
      </c>
      <c r="AS368">
        <v>112.99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4.16</v>
      </c>
      <c r="DN368">
        <v>0.5</v>
      </c>
      <c r="DO368" t="s">
        <v>440</v>
      </c>
      <c r="DP368">
        <v>2</v>
      </c>
      <c r="DQ368" t="b">
        <v>1</v>
      </c>
      <c r="DR368">
        <v>1758404634.94615</v>
      </c>
      <c r="DS368">
        <v>971.486230769231</v>
      </c>
      <c r="DT368">
        <v>1029.23846153846</v>
      </c>
      <c r="DU368">
        <v>24.6667769230769</v>
      </c>
      <c r="DV368">
        <v>19.9700538461539</v>
      </c>
      <c r="DW368">
        <v>967.720461538462</v>
      </c>
      <c r="DX368">
        <v>24.2727461538462</v>
      </c>
      <c r="DY368">
        <v>500.004384615385</v>
      </c>
      <c r="DZ368">
        <v>90.1150846153846</v>
      </c>
      <c r="EA368">
        <v>0.0378774846153846</v>
      </c>
      <c r="EB368">
        <v>30.8892230769231</v>
      </c>
      <c r="EC368">
        <v>30.0171153846154</v>
      </c>
      <c r="ED368">
        <v>999.9</v>
      </c>
      <c r="EE368">
        <v>0</v>
      </c>
      <c r="EF368">
        <v>0</v>
      </c>
      <c r="EG368">
        <v>9986.20461538461</v>
      </c>
      <c r="EH368">
        <v>0</v>
      </c>
      <c r="EI368">
        <v>13.6676384615385</v>
      </c>
      <c r="EJ368">
        <v>-57.7528538461539</v>
      </c>
      <c r="EK368">
        <v>996.055230769231</v>
      </c>
      <c r="EL368">
        <v>1050.21230769231</v>
      </c>
      <c r="EM368">
        <v>4.69673076923077</v>
      </c>
      <c r="EN368">
        <v>1029.23846153846</v>
      </c>
      <c r="EO368">
        <v>19.9700538461539</v>
      </c>
      <c r="EP368">
        <v>2.22284846153846</v>
      </c>
      <c r="EQ368">
        <v>1.79960230769231</v>
      </c>
      <c r="ER368">
        <v>19.1279384615385</v>
      </c>
      <c r="ES368">
        <v>15.7833230769231</v>
      </c>
      <c r="ET368">
        <v>1999.98846153846</v>
      </c>
      <c r="EU368">
        <v>0.980004615384615</v>
      </c>
      <c r="EV368">
        <v>0.0199953230769231</v>
      </c>
      <c r="EW368">
        <v>0</v>
      </c>
      <c r="EX368">
        <v>532.843384615385</v>
      </c>
      <c r="EY368">
        <v>5.00059</v>
      </c>
      <c r="EZ368">
        <v>10683.9153846154</v>
      </c>
      <c r="FA368">
        <v>17360.2384615385</v>
      </c>
      <c r="FB368">
        <v>40.687</v>
      </c>
      <c r="FC368">
        <v>40.375</v>
      </c>
      <c r="FD368">
        <v>40</v>
      </c>
      <c r="FE368">
        <v>39.937</v>
      </c>
      <c r="FF368">
        <v>41.75</v>
      </c>
      <c r="FG368">
        <v>1955.09846153846</v>
      </c>
      <c r="FH368">
        <v>39.89</v>
      </c>
      <c r="FI368">
        <v>0</v>
      </c>
      <c r="FJ368">
        <v>1758404643.4</v>
      </c>
      <c r="FK368">
        <v>0</v>
      </c>
      <c r="FL368">
        <v>532.90244</v>
      </c>
      <c r="FM368">
        <v>2.92353845256832</v>
      </c>
      <c r="FN368">
        <v>48.8999998695148</v>
      </c>
      <c r="FO368">
        <v>10684.84</v>
      </c>
      <c r="FP368">
        <v>15</v>
      </c>
      <c r="FQ368">
        <v>0</v>
      </c>
      <c r="FR368" t="s">
        <v>441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-57.7583761904762</v>
      </c>
      <c r="GE368">
        <v>-2.2647974025975</v>
      </c>
      <c r="GF368">
        <v>0.678692326606845</v>
      </c>
      <c r="GG368">
        <v>0</v>
      </c>
      <c r="GH368">
        <v>532.770764705882</v>
      </c>
      <c r="GI368">
        <v>2.17152024674921</v>
      </c>
      <c r="GJ368">
        <v>0.300709363185235</v>
      </c>
      <c r="GK368">
        <v>-1</v>
      </c>
      <c r="GL368">
        <v>4.72034095238095</v>
      </c>
      <c r="GM368">
        <v>-0.415771948051944</v>
      </c>
      <c r="GN368">
        <v>0.0446866040334836</v>
      </c>
      <c r="GO368">
        <v>0</v>
      </c>
      <c r="GP368">
        <v>0</v>
      </c>
      <c r="GQ368">
        <v>2</v>
      </c>
      <c r="GR368" t="s">
        <v>459</v>
      </c>
      <c r="GS368">
        <v>3.13219</v>
      </c>
      <c r="GT368">
        <v>2.71556</v>
      </c>
      <c r="GU368">
        <v>0.16436</v>
      </c>
      <c r="GV368">
        <v>0.170908</v>
      </c>
      <c r="GW368">
        <v>0.104772</v>
      </c>
      <c r="GX368">
        <v>0.090929</v>
      </c>
      <c r="GY368">
        <v>31532.4</v>
      </c>
      <c r="GZ368">
        <v>33522.9</v>
      </c>
      <c r="HA368">
        <v>34136.2</v>
      </c>
      <c r="HB368">
        <v>36604.8</v>
      </c>
      <c r="HC368">
        <v>43158.2</v>
      </c>
      <c r="HD368">
        <v>47784.4</v>
      </c>
      <c r="HE368">
        <v>53251</v>
      </c>
      <c r="HF368">
        <v>58500.7</v>
      </c>
      <c r="HG368">
        <v>1.9687</v>
      </c>
      <c r="HH368">
        <v>1.60355</v>
      </c>
      <c r="HI368">
        <v>0.0736415</v>
      </c>
      <c r="HJ368">
        <v>0</v>
      </c>
      <c r="HK368">
        <v>28.8244</v>
      </c>
      <c r="HL368">
        <v>999.9</v>
      </c>
      <c r="HM368">
        <v>48.59</v>
      </c>
      <c r="HN368">
        <v>31.27</v>
      </c>
      <c r="HO368">
        <v>24.7027</v>
      </c>
      <c r="HP368">
        <v>54.6847</v>
      </c>
      <c r="HQ368">
        <v>50.2043</v>
      </c>
      <c r="HR368">
        <v>1</v>
      </c>
      <c r="HS368">
        <v>0.0215269</v>
      </c>
      <c r="HT368">
        <v>-0.96347</v>
      </c>
      <c r="HU368">
        <v>20.11</v>
      </c>
      <c r="HV368">
        <v>5.19782</v>
      </c>
      <c r="HW368">
        <v>12.004</v>
      </c>
      <c r="HX368">
        <v>4.97455</v>
      </c>
      <c r="HY368">
        <v>3.29395</v>
      </c>
      <c r="HZ368">
        <v>9999</v>
      </c>
      <c r="IA368">
        <v>9999</v>
      </c>
      <c r="IB368">
        <v>9999</v>
      </c>
      <c r="IC368">
        <v>999.9</v>
      </c>
      <c r="ID368">
        <v>1.86371</v>
      </c>
      <c r="IE368">
        <v>1.86844</v>
      </c>
      <c r="IF368">
        <v>1.86826</v>
      </c>
      <c r="IG368">
        <v>1.86948</v>
      </c>
      <c r="IH368">
        <v>1.8702</v>
      </c>
      <c r="II368">
        <v>1.8663</v>
      </c>
      <c r="IJ368">
        <v>1.8673</v>
      </c>
      <c r="IK368">
        <v>1.86874</v>
      </c>
      <c r="IL368">
        <v>5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3.851</v>
      </c>
      <c r="IZ368">
        <v>0.3945</v>
      </c>
      <c r="JA368">
        <v>0.675740625115477</v>
      </c>
      <c r="JB368">
        <v>0.00326203757215129</v>
      </c>
      <c r="JC368">
        <v>-1.01153124250077e-07</v>
      </c>
      <c r="JD368">
        <v>3.09458172176662e-11</v>
      </c>
      <c r="JE368">
        <v>-0.101373234840802</v>
      </c>
      <c r="JF368">
        <v>-0.0177140268437347</v>
      </c>
      <c r="JG368">
        <v>0.00209676705933377</v>
      </c>
      <c r="JH368">
        <v>-2.16763224668761e-05</v>
      </c>
      <c r="JI368">
        <v>4</v>
      </c>
      <c r="JJ368">
        <v>2372</v>
      </c>
      <c r="JK368">
        <v>1</v>
      </c>
      <c r="JL368">
        <v>28</v>
      </c>
      <c r="JM368">
        <v>29306744.1</v>
      </c>
      <c r="JN368">
        <v>29306744.1</v>
      </c>
      <c r="JO368">
        <v>1.98486</v>
      </c>
      <c r="JP368">
        <v>2.61841</v>
      </c>
      <c r="JQ368">
        <v>1.54785</v>
      </c>
      <c r="JR368">
        <v>2.31201</v>
      </c>
      <c r="JS368">
        <v>1.64551</v>
      </c>
      <c r="JT368">
        <v>2.29004</v>
      </c>
      <c r="JU368">
        <v>36.1989</v>
      </c>
      <c r="JV368">
        <v>24.0087</v>
      </c>
      <c r="JW368">
        <v>18</v>
      </c>
      <c r="JX368">
        <v>509.077</v>
      </c>
      <c r="JY368">
        <v>303.879</v>
      </c>
      <c r="JZ368">
        <v>29.6363</v>
      </c>
      <c r="KA368">
        <v>27.6299</v>
      </c>
      <c r="KB368">
        <v>30</v>
      </c>
      <c r="KC368">
        <v>27.6355</v>
      </c>
      <c r="KD368">
        <v>27.6013</v>
      </c>
      <c r="KE368">
        <v>39.7686</v>
      </c>
      <c r="KF368">
        <v>18.8865</v>
      </c>
      <c r="KG368">
        <v>53.4707</v>
      </c>
      <c r="KH368">
        <v>29.6185</v>
      </c>
      <c r="KI368">
        <v>1075.57</v>
      </c>
      <c r="KJ368">
        <v>20.1036</v>
      </c>
      <c r="KK368">
        <v>96.8001</v>
      </c>
      <c r="KL368">
        <v>94.7851</v>
      </c>
    </row>
    <row r="369" spans="1:298">
      <c r="A369">
        <v>353</v>
      </c>
      <c r="B369">
        <v>1758404648.1</v>
      </c>
      <c r="C369">
        <v>9911</v>
      </c>
      <c r="D369" t="s">
        <v>1153</v>
      </c>
      <c r="E369" t="s">
        <v>1154</v>
      </c>
      <c r="F369">
        <v>5</v>
      </c>
      <c r="G369" t="s">
        <v>436</v>
      </c>
      <c r="H369" t="s">
        <v>1026</v>
      </c>
      <c r="I369" t="s">
        <v>438</v>
      </c>
      <c r="J369">
        <v>1758404639.94615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1086.01765833333</v>
      </c>
      <c r="AL369">
        <v>1038.31448484849</v>
      </c>
      <c r="AM369">
        <v>3.58155930735915</v>
      </c>
      <c r="AN369">
        <v>64.79</v>
      </c>
      <c r="AO369">
        <f>(AQ369 - AP369 + DZ369*1E3/(8.314*(EB369+273.15)) * AS369/DY369 * AR369) * DY369/(100*DM369) * 1000/(1000 - AQ369)</f>
        <v>0</v>
      </c>
      <c r="AP369">
        <v>20.0507715245887</v>
      </c>
      <c r="AQ369">
        <v>24.6844303030303</v>
      </c>
      <c r="AR369">
        <v>0.000270314574314107</v>
      </c>
      <c r="AS369">
        <v>112.99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4.16</v>
      </c>
      <c r="DN369">
        <v>0.5</v>
      </c>
      <c r="DO369" t="s">
        <v>440</v>
      </c>
      <c r="DP369">
        <v>2</v>
      </c>
      <c r="DQ369" t="b">
        <v>1</v>
      </c>
      <c r="DR369">
        <v>1758404639.94615</v>
      </c>
      <c r="DS369">
        <v>988.263153846154</v>
      </c>
      <c r="DT369">
        <v>1046.62692307692</v>
      </c>
      <c r="DU369">
        <v>24.6745153846154</v>
      </c>
      <c r="DV369">
        <v>20.0051923076923</v>
      </c>
      <c r="DW369">
        <v>984.444384615385</v>
      </c>
      <c r="DX369">
        <v>24.2801461538462</v>
      </c>
      <c r="DY369">
        <v>499.995153846154</v>
      </c>
      <c r="DZ369">
        <v>90.1144769230769</v>
      </c>
      <c r="EA369">
        <v>0.0378332538461538</v>
      </c>
      <c r="EB369">
        <v>30.8902846153846</v>
      </c>
      <c r="EC369">
        <v>30.0217538461538</v>
      </c>
      <c r="ED369">
        <v>999.9</v>
      </c>
      <c r="EE369">
        <v>0</v>
      </c>
      <c r="EF369">
        <v>0</v>
      </c>
      <c r="EG369">
        <v>9986.10846153846</v>
      </c>
      <c r="EH369">
        <v>0</v>
      </c>
      <c r="EI369">
        <v>13.6676384615385</v>
      </c>
      <c r="EJ369">
        <v>-58.3654923076923</v>
      </c>
      <c r="EK369">
        <v>1013.26461538462</v>
      </c>
      <c r="EL369">
        <v>1067.99461538462</v>
      </c>
      <c r="EM369">
        <v>4.66932538461538</v>
      </c>
      <c r="EN369">
        <v>1046.62692307692</v>
      </c>
      <c r="EO369">
        <v>20.0051923076923</v>
      </c>
      <c r="EP369">
        <v>2.22353</v>
      </c>
      <c r="EQ369">
        <v>1.80275692307692</v>
      </c>
      <c r="ER369">
        <v>19.1328615384615</v>
      </c>
      <c r="ES369">
        <v>15.8107</v>
      </c>
      <c r="ET369">
        <v>2000.01230769231</v>
      </c>
      <c r="EU369">
        <v>0.980004923076923</v>
      </c>
      <c r="EV369">
        <v>0.0199950923076923</v>
      </c>
      <c r="EW369">
        <v>0</v>
      </c>
      <c r="EX369">
        <v>532.969769230769</v>
      </c>
      <c r="EY369">
        <v>5.00059</v>
      </c>
      <c r="EZ369">
        <v>10688</v>
      </c>
      <c r="FA369">
        <v>17360.4461538462</v>
      </c>
      <c r="FB369">
        <v>40.687</v>
      </c>
      <c r="FC369">
        <v>40.375</v>
      </c>
      <c r="FD369">
        <v>40.0095384615385</v>
      </c>
      <c r="FE369">
        <v>39.937</v>
      </c>
      <c r="FF369">
        <v>41.75</v>
      </c>
      <c r="FG369">
        <v>1955.12230769231</v>
      </c>
      <c r="FH369">
        <v>39.89</v>
      </c>
      <c r="FI369">
        <v>0</v>
      </c>
      <c r="FJ369">
        <v>1758404648.2</v>
      </c>
      <c r="FK369">
        <v>0</v>
      </c>
      <c r="FL369">
        <v>533.04888</v>
      </c>
      <c r="FM369">
        <v>1.21146154403658</v>
      </c>
      <c r="FN369">
        <v>45.2461538070215</v>
      </c>
      <c r="FO369">
        <v>10688.5</v>
      </c>
      <c r="FP369">
        <v>15</v>
      </c>
      <c r="FQ369">
        <v>0</v>
      </c>
      <c r="FR369" t="s">
        <v>441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-58.03263</v>
      </c>
      <c r="GE369">
        <v>-6.02539849624063</v>
      </c>
      <c r="GF369">
        <v>0.863781559828642</v>
      </c>
      <c r="GG369">
        <v>0</v>
      </c>
      <c r="GH369">
        <v>532.917970588235</v>
      </c>
      <c r="GI369">
        <v>1.90042780943153</v>
      </c>
      <c r="GJ369">
        <v>0.299911505113856</v>
      </c>
      <c r="GK369">
        <v>-1</v>
      </c>
      <c r="GL369">
        <v>4.680779</v>
      </c>
      <c r="GM369">
        <v>-0.320451428571422</v>
      </c>
      <c r="GN369">
        <v>0.0320340457794516</v>
      </c>
      <c r="GO369">
        <v>0</v>
      </c>
      <c r="GP369">
        <v>0</v>
      </c>
      <c r="GQ369">
        <v>2</v>
      </c>
      <c r="GR369" t="s">
        <v>459</v>
      </c>
      <c r="GS369">
        <v>3.13214</v>
      </c>
      <c r="GT369">
        <v>2.71581</v>
      </c>
      <c r="GU369">
        <v>0.166192</v>
      </c>
      <c r="GV369">
        <v>0.172491</v>
      </c>
      <c r="GW369">
        <v>0.104793</v>
      </c>
      <c r="GX369">
        <v>0.0909791</v>
      </c>
      <c r="GY369">
        <v>31463.1</v>
      </c>
      <c r="GZ369">
        <v>33459.1</v>
      </c>
      <c r="HA369">
        <v>34136</v>
      </c>
      <c r="HB369">
        <v>36605.1</v>
      </c>
      <c r="HC369">
        <v>43157.6</v>
      </c>
      <c r="HD369">
        <v>47781.8</v>
      </c>
      <c r="HE369">
        <v>53251.2</v>
      </c>
      <c r="HF369">
        <v>58500.5</v>
      </c>
      <c r="HG369">
        <v>1.96825</v>
      </c>
      <c r="HH369">
        <v>1.6037</v>
      </c>
      <c r="HI369">
        <v>0.0741705</v>
      </c>
      <c r="HJ369">
        <v>0</v>
      </c>
      <c r="HK369">
        <v>28.8234</v>
      </c>
      <c r="HL369">
        <v>999.9</v>
      </c>
      <c r="HM369">
        <v>48.565</v>
      </c>
      <c r="HN369">
        <v>31.29</v>
      </c>
      <c r="HO369">
        <v>24.719</v>
      </c>
      <c r="HP369">
        <v>54.2447</v>
      </c>
      <c r="HQ369">
        <v>50.2284</v>
      </c>
      <c r="HR369">
        <v>1</v>
      </c>
      <c r="HS369">
        <v>0.021814</v>
      </c>
      <c r="HT369">
        <v>-0.950291</v>
      </c>
      <c r="HU369">
        <v>20.1101</v>
      </c>
      <c r="HV369">
        <v>5.19767</v>
      </c>
      <c r="HW369">
        <v>12.004</v>
      </c>
      <c r="HX369">
        <v>4.9745</v>
      </c>
      <c r="HY369">
        <v>3.294</v>
      </c>
      <c r="HZ369">
        <v>9999</v>
      </c>
      <c r="IA369">
        <v>9999</v>
      </c>
      <c r="IB369">
        <v>9999</v>
      </c>
      <c r="IC369">
        <v>999.9</v>
      </c>
      <c r="ID369">
        <v>1.86371</v>
      </c>
      <c r="IE369">
        <v>1.86844</v>
      </c>
      <c r="IF369">
        <v>1.86824</v>
      </c>
      <c r="IG369">
        <v>1.86946</v>
      </c>
      <c r="IH369">
        <v>1.87017</v>
      </c>
      <c r="II369">
        <v>1.86629</v>
      </c>
      <c r="IJ369">
        <v>1.86734</v>
      </c>
      <c r="IK369">
        <v>1.86874</v>
      </c>
      <c r="IL369">
        <v>5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3.91</v>
      </c>
      <c r="IZ369">
        <v>0.3948</v>
      </c>
      <c r="JA369">
        <v>0.675740625115477</v>
      </c>
      <c r="JB369">
        <v>0.00326203757215129</v>
      </c>
      <c r="JC369">
        <v>-1.01153124250077e-07</v>
      </c>
      <c r="JD369">
        <v>3.09458172176662e-11</v>
      </c>
      <c r="JE369">
        <v>-0.101373234840802</v>
      </c>
      <c r="JF369">
        <v>-0.0177140268437347</v>
      </c>
      <c r="JG369">
        <v>0.00209676705933377</v>
      </c>
      <c r="JH369">
        <v>-2.16763224668761e-05</v>
      </c>
      <c r="JI369">
        <v>4</v>
      </c>
      <c r="JJ369">
        <v>2372</v>
      </c>
      <c r="JK369">
        <v>1</v>
      </c>
      <c r="JL369">
        <v>28</v>
      </c>
      <c r="JM369">
        <v>29306744.1</v>
      </c>
      <c r="JN369">
        <v>29306744.1</v>
      </c>
      <c r="JO369">
        <v>2.00684</v>
      </c>
      <c r="JP369">
        <v>2.62329</v>
      </c>
      <c r="JQ369">
        <v>1.54785</v>
      </c>
      <c r="JR369">
        <v>2.31201</v>
      </c>
      <c r="JS369">
        <v>1.64673</v>
      </c>
      <c r="JT369">
        <v>2.29004</v>
      </c>
      <c r="JU369">
        <v>36.1989</v>
      </c>
      <c r="JV369">
        <v>24.0087</v>
      </c>
      <c r="JW369">
        <v>18</v>
      </c>
      <c r="JX369">
        <v>508.77</v>
      </c>
      <c r="JY369">
        <v>303.935</v>
      </c>
      <c r="JZ369">
        <v>29.6162</v>
      </c>
      <c r="KA369">
        <v>27.6299</v>
      </c>
      <c r="KB369">
        <v>30</v>
      </c>
      <c r="KC369">
        <v>27.6344</v>
      </c>
      <c r="KD369">
        <v>27.5992</v>
      </c>
      <c r="KE369">
        <v>40.2102</v>
      </c>
      <c r="KF369">
        <v>18.8865</v>
      </c>
      <c r="KG369">
        <v>53.4707</v>
      </c>
      <c r="KH369">
        <v>29.5929</v>
      </c>
      <c r="KI369">
        <v>1095.75</v>
      </c>
      <c r="KJ369">
        <v>20.122</v>
      </c>
      <c r="KK369">
        <v>96.8</v>
      </c>
      <c r="KL369">
        <v>94.7852</v>
      </c>
    </row>
    <row r="370" spans="1:298">
      <c r="A370">
        <v>354</v>
      </c>
      <c r="B370">
        <v>1758404652.1</v>
      </c>
      <c r="C370">
        <v>9915</v>
      </c>
      <c r="D370" t="s">
        <v>1155</v>
      </c>
      <c r="E370" t="s">
        <v>1156</v>
      </c>
      <c r="F370">
        <v>5</v>
      </c>
      <c r="G370" t="s">
        <v>436</v>
      </c>
      <c r="H370" t="s">
        <v>1026</v>
      </c>
      <c r="I370" t="s">
        <v>438</v>
      </c>
      <c r="J370">
        <v>1758404644.35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1098.04865151515</v>
      </c>
      <c r="AL370">
        <v>1051.24018181818</v>
      </c>
      <c r="AM370">
        <v>3.23185974025969</v>
      </c>
      <c r="AN370">
        <v>64.79</v>
      </c>
      <c r="AO370">
        <f>(AQ370 - AP370 + DZ370*1E3/(8.314*(EB370+273.15)) * AS370/DY370 * AR370) * DY370/(100*DM370) * 1000/(1000 - AQ370)</f>
        <v>0</v>
      </c>
      <c r="AP370">
        <v>20.0555723487446</v>
      </c>
      <c r="AQ370">
        <v>24.6814412121212</v>
      </c>
      <c r="AR370">
        <v>-0.000103924032956785</v>
      </c>
      <c r="AS370">
        <v>112.99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4.16</v>
      </c>
      <c r="DN370">
        <v>0.5</v>
      </c>
      <c r="DO370" t="s">
        <v>440</v>
      </c>
      <c r="DP370">
        <v>2</v>
      </c>
      <c r="DQ370" t="b">
        <v>1</v>
      </c>
      <c r="DR370">
        <v>1758404644.35</v>
      </c>
      <c r="DS370">
        <v>1003.06108333333</v>
      </c>
      <c r="DT370">
        <v>1061.0075</v>
      </c>
      <c r="DU370">
        <v>24.6787666666667</v>
      </c>
      <c r="DV370">
        <v>20.029525</v>
      </c>
      <c r="DW370">
        <v>999.195416666667</v>
      </c>
      <c r="DX370">
        <v>24.2842083333333</v>
      </c>
      <c r="DY370">
        <v>500.034666666667</v>
      </c>
      <c r="DZ370">
        <v>90.1143166666667</v>
      </c>
      <c r="EA370">
        <v>0.03760855</v>
      </c>
      <c r="EB370">
        <v>30.8911583333333</v>
      </c>
      <c r="EC370">
        <v>30.0241</v>
      </c>
      <c r="ED370">
        <v>999.9</v>
      </c>
      <c r="EE370">
        <v>0</v>
      </c>
      <c r="EF370">
        <v>0</v>
      </c>
      <c r="EG370">
        <v>10005.4666666667</v>
      </c>
      <c r="EH370">
        <v>0</v>
      </c>
      <c r="EI370">
        <v>13.6742583333333</v>
      </c>
      <c r="EJ370">
        <v>-57.948925</v>
      </c>
      <c r="EK370">
        <v>1028.44083333333</v>
      </c>
      <c r="EL370">
        <v>1082.69583333333</v>
      </c>
      <c r="EM370">
        <v>4.64924083333333</v>
      </c>
      <c r="EN370">
        <v>1061.0075</v>
      </c>
      <c r="EO370">
        <v>20.029525</v>
      </c>
      <c r="EP370">
        <v>2.22390916666667</v>
      </c>
      <c r="EQ370">
        <v>1.8049475</v>
      </c>
      <c r="ER370">
        <v>19.1355916666667</v>
      </c>
      <c r="ES370">
        <v>15.829675</v>
      </c>
      <c r="ET370">
        <v>1999.99916666667</v>
      </c>
      <c r="EU370">
        <v>0.98000475</v>
      </c>
      <c r="EV370">
        <v>0.019995225</v>
      </c>
      <c r="EW370">
        <v>0</v>
      </c>
      <c r="EX370">
        <v>533.004833333333</v>
      </c>
      <c r="EY370">
        <v>5.00059</v>
      </c>
      <c r="EZ370">
        <v>10691.0583333333</v>
      </c>
      <c r="FA370">
        <v>17360.3166666667</v>
      </c>
      <c r="FB370">
        <v>40.687</v>
      </c>
      <c r="FC370">
        <v>40.375</v>
      </c>
      <c r="FD370">
        <v>40.0155</v>
      </c>
      <c r="FE370">
        <v>39.937</v>
      </c>
      <c r="FF370">
        <v>41.75</v>
      </c>
      <c r="FG370">
        <v>1955.10916666667</v>
      </c>
      <c r="FH370">
        <v>39.89</v>
      </c>
      <c r="FI370">
        <v>0</v>
      </c>
      <c r="FJ370">
        <v>1758404652.4</v>
      </c>
      <c r="FK370">
        <v>0</v>
      </c>
      <c r="FL370">
        <v>533.161807692308</v>
      </c>
      <c r="FM370">
        <v>0.869846156413938</v>
      </c>
      <c r="FN370">
        <v>42.188034164621</v>
      </c>
      <c r="FO370">
        <v>10691.1538461538</v>
      </c>
      <c r="FP370">
        <v>15</v>
      </c>
      <c r="FQ370">
        <v>0</v>
      </c>
      <c r="FR370" t="s">
        <v>441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-57.9942619047619</v>
      </c>
      <c r="GE370">
        <v>-0.405249350649415</v>
      </c>
      <c r="GF370">
        <v>0.857457576613334</v>
      </c>
      <c r="GG370">
        <v>1</v>
      </c>
      <c r="GH370">
        <v>533.025382352941</v>
      </c>
      <c r="GI370">
        <v>1.72536287396996</v>
      </c>
      <c r="GJ370">
        <v>0.292067781688343</v>
      </c>
      <c r="GK370">
        <v>-1</v>
      </c>
      <c r="GL370">
        <v>4.66899238095238</v>
      </c>
      <c r="GM370">
        <v>-0.304323116883111</v>
      </c>
      <c r="GN370">
        <v>0.0320202006038691</v>
      </c>
      <c r="GO370">
        <v>0</v>
      </c>
      <c r="GP370">
        <v>1</v>
      </c>
      <c r="GQ370">
        <v>2</v>
      </c>
      <c r="GR370" t="s">
        <v>450</v>
      </c>
      <c r="GS370">
        <v>3.13236</v>
      </c>
      <c r="GT370">
        <v>2.71573</v>
      </c>
      <c r="GU370">
        <v>0.167512</v>
      </c>
      <c r="GV370">
        <v>0.173821</v>
      </c>
      <c r="GW370">
        <v>0.104779</v>
      </c>
      <c r="GX370">
        <v>0.0909904</v>
      </c>
      <c r="GY370">
        <v>31413</v>
      </c>
      <c r="GZ370">
        <v>33405.5</v>
      </c>
      <c r="HA370">
        <v>34135.6</v>
      </c>
      <c r="HB370">
        <v>36605.2</v>
      </c>
      <c r="HC370">
        <v>43158.1</v>
      </c>
      <c r="HD370">
        <v>47781.5</v>
      </c>
      <c r="HE370">
        <v>53250.8</v>
      </c>
      <c r="HF370">
        <v>58500.7</v>
      </c>
      <c r="HG370">
        <v>1.96878</v>
      </c>
      <c r="HH370">
        <v>1.6037</v>
      </c>
      <c r="HI370">
        <v>0.0741258</v>
      </c>
      <c r="HJ370">
        <v>0</v>
      </c>
      <c r="HK370">
        <v>28.8224</v>
      </c>
      <c r="HL370">
        <v>999.9</v>
      </c>
      <c r="HM370">
        <v>48.565</v>
      </c>
      <c r="HN370">
        <v>31.27</v>
      </c>
      <c r="HO370">
        <v>24.6914</v>
      </c>
      <c r="HP370">
        <v>54.5347</v>
      </c>
      <c r="HQ370">
        <v>49.9119</v>
      </c>
      <c r="HR370">
        <v>1</v>
      </c>
      <c r="HS370">
        <v>0.0215625</v>
      </c>
      <c r="HT370">
        <v>-0.918791</v>
      </c>
      <c r="HU370">
        <v>20.1102</v>
      </c>
      <c r="HV370">
        <v>5.19767</v>
      </c>
      <c r="HW370">
        <v>12.004</v>
      </c>
      <c r="HX370">
        <v>4.97405</v>
      </c>
      <c r="HY370">
        <v>3.29393</v>
      </c>
      <c r="HZ370">
        <v>9999</v>
      </c>
      <c r="IA370">
        <v>9999</v>
      </c>
      <c r="IB370">
        <v>9999</v>
      </c>
      <c r="IC370">
        <v>999.9</v>
      </c>
      <c r="ID370">
        <v>1.86371</v>
      </c>
      <c r="IE370">
        <v>1.86844</v>
      </c>
      <c r="IF370">
        <v>1.86821</v>
      </c>
      <c r="IG370">
        <v>1.86947</v>
      </c>
      <c r="IH370">
        <v>1.87016</v>
      </c>
      <c r="II370">
        <v>1.8663</v>
      </c>
      <c r="IJ370">
        <v>1.86733</v>
      </c>
      <c r="IK370">
        <v>1.86874</v>
      </c>
      <c r="IL370">
        <v>5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3.94</v>
      </c>
      <c r="IZ370">
        <v>0.3946</v>
      </c>
      <c r="JA370">
        <v>0.675740625115477</v>
      </c>
      <c r="JB370">
        <v>0.00326203757215129</v>
      </c>
      <c r="JC370">
        <v>-1.01153124250077e-07</v>
      </c>
      <c r="JD370">
        <v>3.09458172176662e-11</v>
      </c>
      <c r="JE370">
        <v>-0.101373234840802</v>
      </c>
      <c r="JF370">
        <v>-0.0177140268437347</v>
      </c>
      <c r="JG370">
        <v>0.00209676705933377</v>
      </c>
      <c r="JH370">
        <v>-2.16763224668761e-05</v>
      </c>
      <c r="JI370">
        <v>4</v>
      </c>
      <c r="JJ370">
        <v>2372</v>
      </c>
      <c r="JK370">
        <v>1</v>
      </c>
      <c r="JL370">
        <v>28</v>
      </c>
      <c r="JM370">
        <v>29306744.2</v>
      </c>
      <c r="JN370">
        <v>29306744.2</v>
      </c>
      <c r="JO370">
        <v>2.03003</v>
      </c>
      <c r="JP370">
        <v>2.61719</v>
      </c>
      <c r="JQ370">
        <v>1.54785</v>
      </c>
      <c r="JR370">
        <v>2.31201</v>
      </c>
      <c r="JS370">
        <v>1.64673</v>
      </c>
      <c r="JT370">
        <v>2.34985</v>
      </c>
      <c r="JU370">
        <v>36.1989</v>
      </c>
      <c r="JV370">
        <v>24.0087</v>
      </c>
      <c r="JW370">
        <v>18</v>
      </c>
      <c r="JX370">
        <v>509.106</v>
      </c>
      <c r="JY370">
        <v>303.933</v>
      </c>
      <c r="JZ370">
        <v>29.5972</v>
      </c>
      <c r="KA370">
        <v>27.6299</v>
      </c>
      <c r="KB370">
        <v>30.0001</v>
      </c>
      <c r="KC370">
        <v>27.6332</v>
      </c>
      <c r="KD370">
        <v>27.5989</v>
      </c>
      <c r="KE370">
        <v>40.6368</v>
      </c>
      <c r="KF370">
        <v>18.6001</v>
      </c>
      <c r="KG370">
        <v>53.4707</v>
      </c>
      <c r="KH370">
        <v>29.5617</v>
      </c>
      <c r="KI370">
        <v>1109.29</v>
      </c>
      <c r="KJ370">
        <v>20.1481</v>
      </c>
      <c r="KK370">
        <v>96.7992</v>
      </c>
      <c r="KL370">
        <v>94.7855</v>
      </c>
    </row>
    <row r="371" spans="1:298">
      <c r="A371">
        <v>355</v>
      </c>
      <c r="B371">
        <v>1758404658.1</v>
      </c>
      <c r="C371">
        <v>9921</v>
      </c>
      <c r="D371" t="s">
        <v>1157</v>
      </c>
      <c r="E371" t="s">
        <v>1158</v>
      </c>
      <c r="F371">
        <v>5</v>
      </c>
      <c r="G371" t="s">
        <v>436</v>
      </c>
      <c r="H371" t="s">
        <v>1026</v>
      </c>
      <c r="I371" t="s">
        <v>438</v>
      </c>
      <c r="J371">
        <v>1758404650.68333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1119.05235984848</v>
      </c>
      <c r="AL371">
        <v>1071.4923030303</v>
      </c>
      <c r="AM371">
        <v>3.44544242424228</v>
      </c>
      <c r="AN371">
        <v>64.79</v>
      </c>
      <c r="AO371">
        <f>(AQ371 - AP371 + DZ371*1E3/(8.314*(EB371+273.15)) * AS371/DY371 * AR371) * DY371/(100*DM371) * 1000/(1000 - AQ371)</f>
        <v>0</v>
      </c>
      <c r="AP371">
        <v>20.0711331057143</v>
      </c>
      <c r="AQ371">
        <v>24.6650151515151</v>
      </c>
      <c r="AR371">
        <v>-0.000322828594828616</v>
      </c>
      <c r="AS371">
        <v>112.99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4.16</v>
      </c>
      <c r="DN371">
        <v>0.5</v>
      </c>
      <c r="DO371" t="s">
        <v>440</v>
      </c>
      <c r="DP371">
        <v>2</v>
      </c>
      <c r="DQ371" t="b">
        <v>1</v>
      </c>
      <c r="DR371">
        <v>1758404650.68333</v>
      </c>
      <c r="DS371">
        <v>1023.99916666667</v>
      </c>
      <c r="DT371">
        <v>1082.25666666667</v>
      </c>
      <c r="DU371">
        <v>24.67735</v>
      </c>
      <c r="DV371">
        <v>20.0576</v>
      </c>
      <c r="DW371">
        <v>1020.06766666667</v>
      </c>
      <c r="DX371">
        <v>24.2828583333333</v>
      </c>
      <c r="DY371">
        <v>499.999416666667</v>
      </c>
      <c r="DZ371">
        <v>90.1147916666667</v>
      </c>
      <c r="EA371">
        <v>0.0379100333333333</v>
      </c>
      <c r="EB371">
        <v>30.8875666666667</v>
      </c>
      <c r="EC371">
        <v>30.0296666666667</v>
      </c>
      <c r="ED371">
        <v>999.9</v>
      </c>
      <c r="EE371">
        <v>0</v>
      </c>
      <c r="EF371">
        <v>0</v>
      </c>
      <c r="EG371">
        <v>9985.15166666667</v>
      </c>
      <c r="EH371">
        <v>0</v>
      </c>
      <c r="EI371">
        <v>13.68035</v>
      </c>
      <c r="EJ371">
        <v>-58.2585583333333</v>
      </c>
      <c r="EK371">
        <v>1049.9075</v>
      </c>
      <c r="EL371">
        <v>1104.40916666667</v>
      </c>
      <c r="EM371">
        <v>4.6197475</v>
      </c>
      <c r="EN371">
        <v>1082.25666666667</v>
      </c>
      <c r="EO371">
        <v>20.0576</v>
      </c>
      <c r="EP371">
        <v>2.22379333333333</v>
      </c>
      <c r="EQ371">
        <v>1.80748666666667</v>
      </c>
      <c r="ER371">
        <v>19.1347583333333</v>
      </c>
      <c r="ES371">
        <v>15.851675</v>
      </c>
      <c r="ET371">
        <v>2000.0175</v>
      </c>
      <c r="EU371">
        <v>0.980005083333333</v>
      </c>
      <c r="EV371">
        <v>0.0199949583333333</v>
      </c>
      <c r="EW371">
        <v>0</v>
      </c>
      <c r="EX371">
        <v>533.171416666667</v>
      </c>
      <c r="EY371">
        <v>5.00059</v>
      </c>
      <c r="EZ371">
        <v>10694.8083333333</v>
      </c>
      <c r="FA371">
        <v>17360.4916666667</v>
      </c>
      <c r="FB371">
        <v>40.687</v>
      </c>
      <c r="FC371">
        <v>40.375</v>
      </c>
      <c r="FD371">
        <v>40.0206666666667</v>
      </c>
      <c r="FE371">
        <v>39.937</v>
      </c>
      <c r="FF371">
        <v>41.75</v>
      </c>
      <c r="FG371">
        <v>1955.1275</v>
      </c>
      <c r="FH371">
        <v>39.89</v>
      </c>
      <c r="FI371">
        <v>0</v>
      </c>
      <c r="FJ371">
        <v>1758404658.4</v>
      </c>
      <c r="FK371">
        <v>0</v>
      </c>
      <c r="FL371">
        <v>533.294230769231</v>
      </c>
      <c r="FM371">
        <v>1.24362393562017</v>
      </c>
      <c r="FN371">
        <v>27.7743589694897</v>
      </c>
      <c r="FO371">
        <v>10694.4</v>
      </c>
      <c r="FP371">
        <v>15</v>
      </c>
      <c r="FQ371">
        <v>0</v>
      </c>
      <c r="FR371" t="s">
        <v>441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-58.121845</v>
      </c>
      <c r="GE371">
        <v>-1.03019097744362</v>
      </c>
      <c r="GF371">
        <v>0.808681063507117</v>
      </c>
      <c r="GG371">
        <v>0</v>
      </c>
      <c r="GH371">
        <v>533.218823529412</v>
      </c>
      <c r="GI371">
        <v>1.09891520259465</v>
      </c>
      <c r="GJ371">
        <v>0.238179920943148</v>
      </c>
      <c r="GK371">
        <v>-1</v>
      </c>
      <c r="GL371">
        <v>4.6351965</v>
      </c>
      <c r="GM371">
        <v>-0.268969172932328</v>
      </c>
      <c r="GN371">
        <v>0.027599453848763</v>
      </c>
      <c r="GO371">
        <v>0</v>
      </c>
      <c r="GP371">
        <v>0</v>
      </c>
      <c r="GQ371">
        <v>2</v>
      </c>
      <c r="GR371" t="s">
        <v>459</v>
      </c>
      <c r="GS371">
        <v>3.13222</v>
      </c>
      <c r="GT371">
        <v>2.71595</v>
      </c>
      <c r="GU371">
        <v>0.169611</v>
      </c>
      <c r="GV371">
        <v>0.175936</v>
      </c>
      <c r="GW371">
        <v>0.104737</v>
      </c>
      <c r="GX371">
        <v>0.091092</v>
      </c>
      <c r="GY371">
        <v>31334</v>
      </c>
      <c r="GZ371">
        <v>33319.9</v>
      </c>
      <c r="HA371">
        <v>34135.8</v>
      </c>
      <c r="HB371">
        <v>36605</v>
      </c>
      <c r="HC371">
        <v>43160.4</v>
      </c>
      <c r="HD371">
        <v>47776.1</v>
      </c>
      <c r="HE371">
        <v>53250.8</v>
      </c>
      <c r="HF371">
        <v>58500.4</v>
      </c>
      <c r="HG371">
        <v>1.96872</v>
      </c>
      <c r="HH371">
        <v>1.60403</v>
      </c>
      <c r="HI371">
        <v>0.0742227</v>
      </c>
      <c r="HJ371">
        <v>0</v>
      </c>
      <c r="HK371">
        <v>28.8186</v>
      </c>
      <c r="HL371">
        <v>999.9</v>
      </c>
      <c r="HM371">
        <v>48.541</v>
      </c>
      <c r="HN371">
        <v>31.29</v>
      </c>
      <c r="HO371">
        <v>24.7044</v>
      </c>
      <c r="HP371">
        <v>54.5647</v>
      </c>
      <c r="HQ371">
        <v>50.2564</v>
      </c>
      <c r="HR371">
        <v>1</v>
      </c>
      <c r="HS371">
        <v>0.0215701</v>
      </c>
      <c r="HT371">
        <v>-0.865349</v>
      </c>
      <c r="HU371">
        <v>20.1104</v>
      </c>
      <c r="HV371">
        <v>5.19782</v>
      </c>
      <c r="HW371">
        <v>12.004</v>
      </c>
      <c r="HX371">
        <v>4.9738</v>
      </c>
      <c r="HY371">
        <v>3.294</v>
      </c>
      <c r="HZ371">
        <v>9999</v>
      </c>
      <c r="IA371">
        <v>9999</v>
      </c>
      <c r="IB371">
        <v>9999</v>
      </c>
      <c r="IC371">
        <v>999.9</v>
      </c>
      <c r="ID371">
        <v>1.86371</v>
      </c>
      <c r="IE371">
        <v>1.86844</v>
      </c>
      <c r="IF371">
        <v>1.86822</v>
      </c>
      <c r="IG371">
        <v>1.86943</v>
      </c>
      <c r="IH371">
        <v>1.87021</v>
      </c>
      <c r="II371">
        <v>1.8663</v>
      </c>
      <c r="IJ371">
        <v>1.86733</v>
      </c>
      <c r="IK371">
        <v>1.86873</v>
      </c>
      <c r="IL371">
        <v>5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4</v>
      </c>
      <c r="IZ371">
        <v>0.3939</v>
      </c>
      <c r="JA371">
        <v>0.675740625115477</v>
      </c>
      <c r="JB371">
        <v>0.00326203757215129</v>
      </c>
      <c r="JC371">
        <v>-1.01153124250077e-07</v>
      </c>
      <c r="JD371">
        <v>3.09458172176662e-11</v>
      </c>
      <c r="JE371">
        <v>-0.101373234840802</v>
      </c>
      <c r="JF371">
        <v>-0.0177140268437347</v>
      </c>
      <c r="JG371">
        <v>0.00209676705933377</v>
      </c>
      <c r="JH371">
        <v>-2.16763224668761e-05</v>
      </c>
      <c r="JI371">
        <v>4</v>
      </c>
      <c r="JJ371">
        <v>2372</v>
      </c>
      <c r="JK371">
        <v>1</v>
      </c>
      <c r="JL371">
        <v>28</v>
      </c>
      <c r="JM371">
        <v>29306744.3</v>
      </c>
      <c r="JN371">
        <v>29306744.3</v>
      </c>
      <c r="JO371">
        <v>2.05688</v>
      </c>
      <c r="JP371">
        <v>2.62085</v>
      </c>
      <c r="JQ371">
        <v>1.54785</v>
      </c>
      <c r="JR371">
        <v>2.31201</v>
      </c>
      <c r="JS371">
        <v>1.64673</v>
      </c>
      <c r="JT371">
        <v>2.32056</v>
      </c>
      <c r="JU371">
        <v>36.1989</v>
      </c>
      <c r="JV371">
        <v>24.0087</v>
      </c>
      <c r="JW371">
        <v>18</v>
      </c>
      <c r="JX371">
        <v>509.072</v>
      </c>
      <c r="JY371">
        <v>304.077</v>
      </c>
      <c r="JZ371">
        <v>29.5611</v>
      </c>
      <c r="KA371">
        <v>27.6299</v>
      </c>
      <c r="KB371">
        <v>30.0001</v>
      </c>
      <c r="KC371">
        <v>27.6332</v>
      </c>
      <c r="KD371">
        <v>27.5989</v>
      </c>
      <c r="KE371">
        <v>41.2237</v>
      </c>
      <c r="KF371">
        <v>18.3249</v>
      </c>
      <c r="KG371">
        <v>53.4707</v>
      </c>
      <c r="KH371">
        <v>29.5302</v>
      </c>
      <c r="KI371">
        <v>1122.88</v>
      </c>
      <c r="KJ371">
        <v>20.1903</v>
      </c>
      <c r="KK371">
        <v>96.7994</v>
      </c>
      <c r="KL371">
        <v>94.785</v>
      </c>
    </row>
    <row r="372" spans="1:298">
      <c r="A372">
        <v>356</v>
      </c>
      <c r="B372">
        <v>1758404663.1</v>
      </c>
      <c r="C372">
        <v>9926</v>
      </c>
      <c r="D372" t="s">
        <v>1159</v>
      </c>
      <c r="E372" t="s">
        <v>1160</v>
      </c>
      <c r="F372">
        <v>5</v>
      </c>
      <c r="G372" t="s">
        <v>436</v>
      </c>
      <c r="H372" t="s">
        <v>1026</v>
      </c>
      <c r="I372" t="s">
        <v>438</v>
      </c>
      <c r="J372">
        <v>1758404655.68333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1135.62840909091</v>
      </c>
      <c r="AL372">
        <v>1088.2876969697</v>
      </c>
      <c r="AM372">
        <v>3.33639567099546</v>
      </c>
      <c r="AN372">
        <v>64.79</v>
      </c>
      <c r="AO372">
        <f>(AQ372 - AP372 + DZ372*1E3/(8.314*(EB372+273.15)) * AS372/DY372 * AR372) * DY372/(100*DM372) * 1000/(1000 - AQ372)</f>
        <v>0</v>
      </c>
      <c r="AP372">
        <v>20.102420777619</v>
      </c>
      <c r="AQ372">
        <v>24.6615751515151</v>
      </c>
      <c r="AR372">
        <v>-5.4818387961444e-05</v>
      </c>
      <c r="AS372">
        <v>112.99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4.16</v>
      </c>
      <c r="DN372">
        <v>0.5</v>
      </c>
      <c r="DO372" t="s">
        <v>440</v>
      </c>
      <c r="DP372">
        <v>2</v>
      </c>
      <c r="DQ372" t="b">
        <v>1</v>
      </c>
      <c r="DR372">
        <v>1758404655.68333</v>
      </c>
      <c r="DS372">
        <v>1040.38416666667</v>
      </c>
      <c r="DT372">
        <v>1098.37166666667</v>
      </c>
      <c r="DU372">
        <v>24.6709</v>
      </c>
      <c r="DV372">
        <v>20.0746583333333</v>
      </c>
      <c r="DW372">
        <v>1036.40083333333</v>
      </c>
      <c r="DX372">
        <v>24.2767</v>
      </c>
      <c r="DY372">
        <v>500.03375</v>
      </c>
      <c r="DZ372">
        <v>90.1144416666667</v>
      </c>
      <c r="EA372">
        <v>0.037798</v>
      </c>
      <c r="EB372">
        <v>30.8824083333333</v>
      </c>
      <c r="EC372">
        <v>30.0317583333333</v>
      </c>
      <c r="ED372">
        <v>999.9</v>
      </c>
      <c r="EE372">
        <v>0</v>
      </c>
      <c r="EF372">
        <v>0</v>
      </c>
      <c r="EG372">
        <v>10002.4975</v>
      </c>
      <c r="EH372">
        <v>0</v>
      </c>
      <c r="EI372">
        <v>13.6807</v>
      </c>
      <c r="EJ372">
        <v>-57.987325</v>
      </c>
      <c r="EK372">
        <v>1066.7</v>
      </c>
      <c r="EL372">
        <v>1120.8725</v>
      </c>
      <c r="EM372">
        <v>4.5962375</v>
      </c>
      <c r="EN372">
        <v>1098.37166666667</v>
      </c>
      <c r="EO372">
        <v>20.0746583333333</v>
      </c>
      <c r="EP372">
        <v>2.22320416666667</v>
      </c>
      <c r="EQ372">
        <v>1.80901583333333</v>
      </c>
      <c r="ER372">
        <v>19.1305</v>
      </c>
      <c r="ES372">
        <v>15.8649083333333</v>
      </c>
      <c r="ET372">
        <v>1999.97833333333</v>
      </c>
      <c r="EU372">
        <v>0.980004833333333</v>
      </c>
      <c r="EV372">
        <v>0.0199952083333333</v>
      </c>
      <c r="EW372">
        <v>0</v>
      </c>
      <c r="EX372">
        <v>533.343333333333</v>
      </c>
      <c r="EY372">
        <v>5.00059</v>
      </c>
      <c r="EZ372">
        <v>10696.6583333333</v>
      </c>
      <c r="FA372">
        <v>17360.15</v>
      </c>
      <c r="FB372">
        <v>40.687</v>
      </c>
      <c r="FC372">
        <v>40.375</v>
      </c>
      <c r="FD372">
        <v>40.0206666666667</v>
      </c>
      <c r="FE372">
        <v>39.937</v>
      </c>
      <c r="FF372">
        <v>41.75</v>
      </c>
      <c r="FG372">
        <v>1955.08833333333</v>
      </c>
      <c r="FH372">
        <v>39.89</v>
      </c>
      <c r="FI372">
        <v>0</v>
      </c>
      <c r="FJ372">
        <v>1758404663.2</v>
      </c>
      <c r="FK372">
        <v>0</v>
      </c>
      <c r="FL372">
        <v>533.383307692308</v>
      </c>
      <c r="FM372">
        <v>0.499487176731785</v>
      </c>
      <c r="FN372">
        <v>21.2649572234222</v>
      </c>
      <c r="FO372">
        <v>10696.5615384615</v>
      </c>
      <c r="FP372">
        <v>15</v>
      </c>
      <c r="FQ372">
        <v>0</v>
      </c>
      <c r="FR372" t="s">
        <v>441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-58.1959333333333</v>
      </c>
      <c r="GE372">
        <v>1.08557142857134</v>
      </c>
      <c r="GF372">
        <v>0.769548433658358</v>
      </c>
      <c r="GG372">
        <v>0</v>
      </c>
      <c r="GH372">
        <v>533.306735294118</v>
      </c>
      <c r="GI372">
        <v>1.07497326532292</v>
      </c>
      <c r="GJ372">
        <v>0.225927149739949</v>
      </c>
      <c r="GK372">
        <v>-1</v>
      </c>
      <c r="GL372">
        <v>4.60987809523809</v>
      </c>
      <c r="GM372">
        <v>-0.268241298701299</v>
      </c>
      <c r="GN372">
        <v>0.028417375405609</v>
      </c>
      <c r="GO372">
        <v>0</v>
      </c>
      <c r="GP372">
        <v>0</v>
      </c>
      <c r="GQ372">
        <v>2</v>
      </c>
      <c r="GR372" t="s">
        <v>459</v>
      </c>
      <c r="GS372">
        <v>3.13224</v>
      </c>
      <c r="GT372">
        <v>2.71584</v>
      </c>
      <c r="GU372">
        <v>0.171299</v>
      </c>
      <c r="GV372">
        <v>0.17761</v>
      </c>
      <c r="GW372">
        <v>0.104717</v>
      </c>
      <c r="GX372">
        <v>0.0912077</v>
      </c>
      <c r="GY372">
        <v>31270.4</v>
      </c>
      <c r="GZ372">
        <v>33252.3</v>
      </c>
      <c r="HA372">
        <v>34135.8</v>
      </c>
      <c r="HB372">
        <v>36605.1</v>
      </c>
      <c r="HC372">
        <v>43161.6</v>
      </c>
      <c r="HD372">
        <v>47770.3</v>
      </c>
      <c r="HE372">
        <v>53250.9</v>
      </c>
      <c r="HF372">
        <v>58500.7</v>
      </c>
      <c r="HG372">
        <v>1.9686</v>
      </c>
      <c r="HH372">
        <v>1.604</v>
      </c>
      <c r="HI372">
        <v>0.0745803</v>
      </c>
      <c r="HJ372">
        <v>0</v>
      </c>
      <c r="HK372">
        <v>28.818</v>
      </c>
      <c r="HL372">
        <v>999.9</v>
      </c>
      <c r="HM372">
        <v>48.541</v>
      </c>
      <c r="HN372">
        <v>31.27</v>
      </c>
      <c r="HO372">
        <v>24.6743</v>
      </c>
      <c r="HP372">
        <v>54.4247</v>
      </c>
      <c r="HQ372">
        <v>50.2684</v>
      </c>
      <c r="HR372">
        <v>1</v>
      </c>
      <c r="HS372">
        <v>0.0218699</v>
      </c>
      <c r="HT372">
        <v>-0.848363</v>
      </c>
      <c r="HU372">
        <v>20.1107</v>
      </c>
      <c r="HV372">
        <v>5.19782</v>
      </c>
      <c r="HW372">
        <v>12.004</v>
      </c>
      <c r="HX372">
        <v>4.9738</v>
      </c>
      <c r="HY372">
        <v>3.29393</v>
      </c>
      <c r="HZ372">
        <v>9999</v>
      </c>
      <c r="IA372">
        <v>9999</v>
      </c>
      <c r="IB372">
        <v>9999</v>
      </c>
      <c r="IC372">
        <v>999.9</v>
      </c>
      <c r="ID372">
        <v>1.86371</v>
      </c>
      <c r="IE372">
        <v>1.86844</v>
      </c>
      <c r="IF372">
        <v>1.86821</v>
      </c>
      <c r="IG372">
        <v>1.86943</v>
      </c>
      <c r="IH372">
        <v>1.87021</v>
      </c>
      <c r="II372">
        <v>1.8663</v>
      </c>
      <c r="IJ372">
        <v>1.86733</v>
      </c>
      <c r="IK372">
        <v>1.86874</v>
      </c>
      <c r="IL372">
        <v>5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4.06</v>
      </c>
      <c r="IZ372">
        <v>0.3936</v>
      </c>
      <c r="JA372">
        <v>0.675740625115477</v>
      </c>
      <c r="JB372">
        <v>0.00326203757215129</v>
      </c>
      <c r="JC372">
        <v>-1.01153124250077e-07</v>
      </c>
      <c r="JD372">
        <v>3.09458172176662e-11</v>
      </c>
      <c r="JE372">
        <v>-0.101373234840802</v>
      </c>
      <c r="JF372">
        <v>-0.0177140268437347</v>
      </c>
      <c r="JG372">
        <v>0.00209676705933377</v>
      </c>
      <c r="JH372">
        <v>-2.16763224668761e-05</v>
      </c>
      <c r="JI372">
        <v>4</v>
      </c>
      <c r="JJ372">
        <v>2372</v>
      </c>
      <c r="JK372">
        <v>1</v>
      </c>
      <c r="JL372">
        <v>28</v>
      </c>
      <c r="JM372">
        <v>29306744.4</v>
      </c>
      <c r="JN372">
        <v>29306744.4</v>
      </c>
      <c r="JO372">
        <v>2.08008</v>
      </c>
      <c r="JP372">
        <v>2.61841</v>
      </c>
      <c r="JQ372">
        <v>1.54785</v>
      </c>
      <c r="JR372">
        <v>2.31201</v>
      </c>
      <c r="JS372">
        <v>1.64673</v>
      </c>
      <c r="JT372">
        <v>2.33398</v>
      </c>
      <c r="JU372">
        <v>36.1989</v>
      </c>
      <c r="JV372">
        <v>24.0087</v>
      </c>
      <c r="JW372">
        <v>18</v>
      </c>
      <c r="JX372">
        <v>508.98</v>
      </c>
      <c r="JY372">
        <v>304.056</v>
      </c>
      <c r="JZ372">
        <v>29.5259</v>
      </c>
      <c r="KA372">
        <v>27.6299</v>
      </c>
      <c r="KB372">
        <v>30.0001</v>
      </c>
      <c r="KC372">
        <v>27.632</v>
      </c>
      <c r="KD372">
        <v>27.5968</v>
      </c>
      <c r="KE372">
        <v>41.7516</v>
      </c>
      <c r="KF372">
        <v>18.3249</v>
      </c>
      <c r="KG372">
        <v>53.4707</v>
      </c>
      <c r="KH372">
        <v>29.4989</v>
      </c>
      <c r="KI372">
        <v>1143.08</v>
      </c>
      <c r="KJ372">
        <v>20.2287</v>
      </c>
      <c r="KK372">
        <v>96.7995</v>
      </c>
      <c r="KL372">
        <v>94.7854</v>
      </c>
    </row>
    <row r="373" spans="1:298">
      <c r="A373">
        <v>357</v>
      </c>
      <c r="B373">
        <v>1758404668.1</v>
      </c>
      <c r="C373">
        <v>9931</v>
      </c>
      <c r="D373" t="s">
        <v>1161</v>
      </c>
      <c r="E373" t="s">
        <v>1162</v>
      </c>
      <c r="F373">
        <v>5</v>
      </c>
      <c r="G373" t="s">
        <v>436</v>
      </c>
      <c r="H373" t="s">
        <v>1026</v>
      </c>
      <c r="I373" t="s">
        <v>438</v>
      </c>
      <c r="J373">
        <v>1758404660.02308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1153.00747272727</v>
      </c>
      <c r="AL373">
        <v>1105.33357575758</v>
      </c>
      <c r="AM373">
        <v>3.43296536796535</v>
      </c>
      <c r="AN373">
        <v>64.79</v>
      </c>
      <c r="AO373">
        <f>(AQ373 - AP373 + DZ373*1E3/(8.314*(EB373+273.15)) * AS373/DY373 * AR373) * DY373/(100*DM373) * 1000/(1000 - AQ373)</f>
        <v>0</v>
      </c>
      <c r="AP373">
        <v>20.1594856706493</v>
      </c>
      <c r="AQ373">
        <v>24.6619618181818</v>
      </c>
      <c r="AR373">
        <v>7.00082895826706e-05</v>
      </c>
      <c r="AS373">
        <v>112.99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4.16</v>
      </c>
      <c r="DN373">
        <v>0.5</v>
      </c>
      <c r="DO373" t="s">
        <v>440</v>
      </c>
      <c r="DP373">
        <v>2</v>
      </c>
      <c r="DQ373" t="b">
        <v>1</v>
      </c>
      <c r="DR373">
        <v>1758404660.02308</v>
      </c>
      <c r="DS373">
        <v>1054.62769230769</v>
      </c>
      <c r="DT373">
        <v>1113.13076923077</v>
      </c>
      <c r="DU373">
        <v>24.6650153846154</v>
      </c>
      <c r="DV373">
        <v>20.1039384615385</v>
      </c>
      <c r="DW373">
        <v>1050.6</v>
      </c>
      <c r="DX373">
        <v>24.2710846153846</v>
      </c>
      <c r="DY373">
        <v>500.014846153846</v>
      </c>
      <c r="DZ373">
        <v>90.1144230769231</v>
      </c>
      <c r="EA373">
        <v>0.0378894615384615</v>
      </c>
      <c r="EB373">
        <v>30.8785076923077</v>
      </c>
      <c r="EC373">
        <v>30.0324769230769</v>
      </c>
      <c r="ED373">
        <v>999.9</v>
      </c>
      <c r="EE373">
        <v>0</v>
      </c>
      <c r="EF373">
        <v>0</v>
      </c>
      <c r="EG373">
        <v>9994.71307692308</v>
      </c>
      <c r="EH373">
        <v>0</v>
      </c>
      <c r="EI373">
        <v>13.6788923076923</v>
      </c>
      <c r="EJ373">
        <v>-58.5019076923077</v>
      </c>
      <c r="EK373">
        <v>1081.29846153846</v>
      </c>
      <c r="EL373">
        <v>1135.96769230769</v>
      </c>
      <c r="EM373">
        <v>4.56107923076923</v>
      </c>
      <c r="EN373">
        <v>1113.13076923077</v>
      </c>
      <c r="EO373">
        <v>20.1039384615385</v>
      </c>
      <c r="EP373">
        <v>2.22267307692308</v>
      </c>
      <c r="EQ373">
        <v>1.81165461538462</v>
      </c>
      <c r="ER373">
        <v>19.1266692307692</v>
      </c>
      <c r="ES373">
        <v>15.8876846153846</v>
      </c>
      <c r="ET373">
        <v>1999.95692307692</v>
      </c>
      <c r="EU373">
        <v>0.980004692307692</v>
      </c>
      <c r="EV373">
        <v>0.0199953153846154</v>
      </c>
      <c r="EW373">
        <v>0</v>
      </c>
      <c r="EX373">
        <v>533.416769230769</v>
      </c>
      <c r="EY373">
        <v>5.00059</v>
      </c>
      <c r="EZ373">
        <v>10697.4769230769</v>
      </c>
      <c r="FA373">
        <v>17359.9769230769</v>
      </c>
      <c r="FB373">
        <v>40.687</v>
      </c>
      <c r="FC373">
        <v>40.375</v>
      </c>
      <c r="FD373">
        <v>40.0238461538462</v>
      </c>
      <c r="FE373">
        <v>39.937</v>
      </c>
      <c r="FF373">
        <v>41.75</v>
      </c>
      <c r="FG373">
        <v>1955.06692307692</v>
      </c>
      <c r="FH373">
        <v>39.89</v>
      </c>
      <c r="FI373">
        <v>0</v>
      </c>
      <c r="FJ373">
        <v>1758404668.6</v>
      </c>
      <c r="FK373">
        <v>0</v>
      </c>
      <c r="FL373">
        <v>533.41464</v>
      </c>
      <c r="FM373">
        <v>0.31376923181429</v>
      </c>
      <c r="FN373">
        <v>13.8153845769309</v>
      </c>
      <c r="FO373">
        <v>10697.94</v>
      </c>
      <c r="FP373">
        <v>15</v>
      </c>
      <c r="FQ373">
        <v>0</v>
      </c>
      <c r="FR373" t="s">
        <v>441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-58.159085</v>
      </c>
      <c r="GE373">
        <v>-5.15041353383455</v>
      </c>
      <c r="GF373">
        <v>0.74777059201001</v>
      </c>
      <c r="GG373">
        <v>0</v>
      </c>
      <c r="GH373">
        <v>533.373411764706</v>
      </c>
      <c r="GI373">
        <v>0.565408709856209</v>
      </c>
      <c r="GJ373">
        <v>0.177172750136708</v>
      </c>
      <c r="GK373">
        <v>-1</v>
      </c>
      <c r="GL373">
        <v>4.5770735</v>
      </c>
      <c r="GM373">
        <v>-0.458800150375945</v>
      </c>
      <c r="GN373">
        <v>0.0451104150141627</v>
      </c>
      <c r="GO373">
        <v>0</v>
      </c>
      <c r="GP373">
        <v>0</v>
      </c>
      <c r="GQ373">
        <v>2</v>
      </c>
      <c r="GR373" t="s">
        <v>459</v>
      </c>
      <c r="GS373">
        <v>3.13226</v>
      </c>
      <c r="GT373">
        <v>2.71581</v>
      </c>
      <c r="GU373">
        <v>0.173019</v>
      </c>
      <c r="GV373">
        <v>0.179203</v>
      </c>
      <c r="GW373">
        <v>0.104732</v>
      </c>
      <c r="GX373">
        <v>0.0913699</v>
      </c>
      <c r="GY373">
        <v>31205.4</v>
      </c>
      <c r="GZ373">
        <v>33187.9</v>
      </c>
      <c r="HA373">
        <v>34135.7</v>
      </c>
      <c r="HB373">
        <v>36605</v>
      </c>
      <c r="HC373">
        <v>43160.8</v>
      </c>
      <c r="HD373">
        <v>47761.6</v>
      </c>
      <c r="HE373">
        <v>53250.5</v>
      </c>
      <c r="HF373">
        <v>58500.3</v>
      </c>
      <c r="HG373">
        <v>1.96882</v>
      </c>
      <c r="HH373">
        <v>1.6041</v>
      </c>
      <c r="HI373">
        <v>0.0749007</v>
      </c>
      <c r="HJ373">
        <v>0</v>
      </c>
      <c r="HK373">
        <v>28.8162</v>
      </c>
      <c r="HL373">
        <v>999.9</v>
      </c>
      <c r="HM373">
        <v>48.517</v>
      </c>
      <c r="HN373">
        <v>31.26</v>
      </c>
      <c r="HO373">
        <v>24.6509</v>
      </c>
      <c r="HP373">
        <v>54.1947</v>
      </c>
      <c r="HQ373">
        <v>50.2444</v>
      </c>
      <c r="HR373">
        <v>1</v>
      </c>
      <c r="HS373">
        <v>0.0214787</v>
      </c>
      <c r="HT373">
        <v>-0.823775</v>
      </c>
      <c r="HU373">
        <v>20.1109</v>
      </c>
      <c r="HV373">
        <v>5.19767</v>
      </c>
      <c r="HW373">
        <v>12.004</v>
      </c>
      <c r="HX373">
        <v>4.97385</v>
      </c>
      <c r="HY373">
        <v>3.29395</v>
      </c>
      <c r="HZ373">
        <v>9999</v>
      </c>
      <c r="IA373">
        <v>9999</v>
      </c>
      <c r="IB373">
        <v>9999</v>
      </c>
      <c r="IC373">
        <v>999.9</v>
      </c>
      <c r="ID373">
        <v>1.86371</v>
      </c>
      <c r="IE373">
        <v>1.86844</v>
      </c>
      <c r="IF373">
        <v>1.86824</v>
      </c>
      <c r="IG373">
        <v>1.86944</v>
      </c>
      <c r="IH373">
        <v>1.8702</v>
      </c>
      <c r="II373">
        <v>1.8663</v>
      </c>
      <c r="IJ373">
        <v>1.8673</v>
      </c>
      <c r="IK373">
        <v>1.86874</v>
      </c>
      <c r="IL373">
        <v>5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4.11</v>
      </c>
      <c r="IZ373">
        <v>0.3938</v>
      </c>
      <c r="JA373">
        <v>0.675740625115477</v>
      </c>
      <c r="JB373">
        <v>0.00326203757215129</v>
      </c>
      <c r="JC373">
        <v>-1.01153124250077e-07</v>
      </c>
      <c r="JD373">
        <v>3.09458172176662e-11</v>
      </c>
      <c r="JE373">
        <v>-0.101373234840802</v>
      </c>
      <c r="JF373">
        <v>-0.0177140268437347</v>
      </c>
      <c r="JG373">
        <v>0.00209676705933377</v>
      </c>
      <c r="JH373">
        <v>-2.16763224668761e-05</v>
      </c>
      <c r="JI373">
        <v>4</v>
      </c>
      <c r="JJ373">
        <v>2372</v>
      </c>
      <c r="JK373">
        <v>1</v>
      </c>
      <c r="JL373">
        <v>28</v>
      </c>
      <c r="JM373">
        <v>29306744.5</v>
      </c>
      <c r="JN373">
        <v>29306744.5</v>
      </c>
      <c r="JO373">
        <v>2.10815</v>
      </c>
      <c r="JP373">
        <v>2.61597</v>
      </c>
      <c r="JQ373">
        <v>1.54785</v>
      </c>
      <c r="JR373">
        <v>2.31201</v>
      </c>
      <c r="JS373">
        <v>1.64551</v>
      </c>
      <c r="JT373">
        <v>2.34497</v>
      </c>
      <c r="JU373">
        <v>36.1989</v>
      </c>
      <c r="JV373">
        <v>24.0087</v>
      </c>
      <c r="JW373">
        <v>18</v>
      </c>
      <c r="JX373">
        <v>509.118</v>
      </c>
      <c r="JY373">
        <v>304.099</v>
      </c>
      <c r="JZ373">
        <v>29.4939</v>
      </c>
      <c r="KA373">
        <v>27.6299</v>
      </c>
      <c r="KB373">
        <v>30</v>
      </c>
      <c r="KC373">
        <v>27.6308</v>
      </c>
      <c r="KD373">
        <v>27.5966</v>
      </c>
      <c r="KE373">
        <v>42.2411</v>
      </c>
      <c r="KF373">
        <v>18.3249</v>
      </c>
      <c r="KG373">
        <v>53.4707</v>
      </c>
      <c r="KH373">
        <v>29.4652</v>
      </c>
      <c r="KI373">
        <v>1156.64</v>
      </c>
      <c r="KJ373">
        <v>20.2533</v>
      </c>
      <c r="KK373">
        <v>96.799</v>
      </c>
      <c r="KL373">
        <v>94.7849</v>
      </c>
    </row>
    <row r="374" spans="1:298">
      <c r="A374">
        <v>358</v>
      </c>
      <c r="B374">
        <v>1758404673.1</v>
      </c>
      <c r="C374">
        <v>9936</v>
      </c>
      <c r="D374" t="s">
        <v>1163</v>
      </c>
      <c r="E374" t="s">
        <v>1164</v>
      </c>
      <c r="F374">
        <v>5</v>
      </c>
      <c r="G374" t="s">
        <v>436</v>
      </c>
      <c r="H374" t="s">
        <v>1026</v>
      </c>
      <c r="I374" t="s">
        <v>438</v>
      </c>
      <c r="J374">
        <v>1758404664.94615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1169.28398106061</v>
      </c>
      <c r="AL374">
        <v>1121.77763636364</v>
      </c>
      <c r="AM374">
        <v>3.28320432900409</v>
      </c>
      <c r="AN374">
        <v>64.79</v>
      </c>
      <c r="AO374">
        <f>(AQ374 - AP374 + DZ374*1E3/(8.314*(EB374+273.15)) * AS374/DY374 * AR374) * DY374/(100*DM374) * 1000/(1000 - AQ374)</f>
        <v>0</v>
      </c>
      <c r="AP374">
        <v>20.1772211411688</v>
      </c>
      <c r="AQ374">
        <v>24.6637581818182</v>
      </c>
      <c r="AR374">
        <v>8.0566100563427e-06</v>
      </c>
      <c r="AS374">
        <v>112.99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4.16</v>
      </c>
      <c r="DN374">
        <v>0.5</v>
      </c>
      <c r="DO374" t="s">
        <v>440</v>
      </c>
      <c r="DP374">
        <v>2</v>
      </c>
      <c r="DQ374" t="b">
        <v>1</v>
      </c>
      <c r="DR374">
        <v>1758404664.94615</v>
      </c>
      <c r="DS374">
        <v>1070.83230769231</v>
      </c>
      <c r="DT374">
        <v>1129.26</v>
      </c>
      <c r="DU374">
        <v>24.6625307692308</v>
      </c>
      <c r="DV374">
        <v>20.1385615384615</v>
      </c>
      <c r="DW374">
        <v>1066.75307692308</v>
      </c>
      <c r="DX374">
        <v>24.2687153846154</v>
      </c>
      <c r="DY374">
        <v>500.055461538461</v>
      </c>
      <c r="DZ374">
        <v>90.1145923076923</v>
      </c>
      <c r="EA374">
        <v>0.0376770461538462</v>
      </c>
      <c r="EB374">
        <v>30.8759384615385</v>
      </c>
      <c r="EC374">
        <v>30.0323692307692</v>
      </c>
      <c r="ED374">
        <v>999.9</v>
      </c>
      <c r="EE374">
        <v>0</v>
      </c>
      <c r="EF374">
        <v>0</v>
      </c>
      <c r="EG374">
        <v>10012.0630769231</v>
      </c>
      <c r="EH374">
        <v>0</v>
      </c>
      <c r="EI374">
        <v>13.6771923076923</v>
      </c>
      <c r="EJ374">
        <v>-58.4269230769231</v>
      </c>
      <c r="EK374">
        <v>1097.91</v>
      </c>
      <c r="EL374">
        <v>1152.46923076923</v>
      </c>
      <c r="EM374">
        <v>4.52396230769231</v>
      </c>
      <c r="EN374">
        <v>1129.26</v>
      </c>
      <c r="EO374">
        <v>20.1385615384615</v>
      </c>
      <c r="EP374">
        <v>2.22245307692308</v>
      </c>
      <c r="EQ374">
        <v>1.81478</v>
      </c>
      <c r="ER374">
        <v>19.1251</v>
      </c>
      <c r="ES374">
        <v>15.9146461538462</v>
      </c>
      <c r="ET374">
        <v>1999.97076923077</v>
      </c>
      <c r="EU374">
        <v>0.980004923076923</v>
      </c>
      <c r="EV374">
        <v>0.0199950769230769</v>
      </c>
      <c r="EW374">
        <v>0</v>
      </c>
      <c r="EX374">
        <v>533.424769230769</v>
      </c>
      <c r="EY374">
        <v>5.00059</v>
      </c>
      <c r="EZ374">
        <v>10698.4</v>
      </c>
      <c r="FA374">
        <v>17360.1</v>
      </c>
      <c r="FB374">
        <v>40.687</v>
      </c>
      <c r="FC374">
        <v>40.375</v>
      </c>
      <c r="FD374">
        <v>40.0190769230769</v>
      </c>
      <c r="FE374">
        <v>39.9418461538462</v>
      </c>
      <c r="FF374">
        <v>41.75</v>
      </c>
      <c r="FG374">
        <v>1955.08076923077</v>
      </c>
      <c r="FH374">
        <v>39.89</v>
      </c>
      <c r="FI374">
        <v>0</v>
      </c>
      <c r="FJ374">
        <v>1758404673.4</v>
      </c>
      <c r="FK374">
        <v>0</v>
      </c>
      <c r="FL374">
        <v>533.43328</v>
      </c>
      <c r="FM374">
        <v>0.370153850115306</v>
      </c>
      <c r="FN374">
        <v>3.6846153740071</v>
      </c>
      <c r="FO374">
        <v>10698.756</v>
      </c>
      <c r="FP374">
        <v>15</v>
      </c>
      <c r="FQ374">
        <v>0</v>
      </c>
      <c r="FR374" t="s">
        <v>441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-58.4404904761905</v>
      </c>
      <c r="GE374">
        <v>-0.365290909090895</v>
      </c>
      <c r="GF374">
        <v>0.420479741774358</v>
      </c>
      <c r="GG374">
        <v>1</v>
      </c>
      <c r="GH374">
        <v>533.421147058824</v>
      </c>
      <c r="GI374">
        <v>0.0157219260115918</v>
      </c>
      <c r="GJ374">
        <v>0.130565767145044</v>
      </c>
      <c r="GK374">
        <v>-1</v>
      </c>
      <c r="GL374">
        <v>4.54632333333333</v>
      </c>
      <c r="GM374">
        <v>-0.473954025974016</v>
      </c>
      <c r="GN374">
        <v>0.0485969081255698</v>
      </c>
      <c r="GO374">
        <v>0</v>
      </c>
      <c r="GP374">
        <v>1</v>
      </c>
      <c r="GQ374">
        <v>2</v>
      </c>
      <c r="GR374" t="s">
        <v>450</v>
      </c>
      <c r="GS374">
        <v>3.13221</v>
      </c>
      <c r="GT374">
        <v>2.71565</v>
      </c>
      <c r="GU374">
        <v>0.174663</v>
      </c>
      <c r="GV374">
        <v>0.180817</v>
      </c>
      <c r="GW374">
        <v>0.104726</v>
      </c>
      <c r="GX374">
        <v>0.0914034</v>
      </c>
      <c r="GY374">
        <v>31143.2</v>
      </c>
      <c r="GZ374">
        <v>33122.6</v>
      </c>
      <c r="HA374">
        <v>34135.5</v>
      </c>
      <c r="HB374">
        <v>36605</v>
      </c>
      <c r="HC374">
        <v>43161.3</v>
      </c>
      <c r="HD374">
        <v>47759.6</v>
      </c>
      <c r="HE374">
        <v>53250.6</v>
      </c>
      <c r="HF374">
        <v>58499.9</v>
      </c>
      <c r="HG374">
        <v>1.9687</v>
      </c>
      <c r="HH374">
        <v>1.60475</v>
      </c>
      <c r="HI374">
        <v>0.0746213</v>
      </c>
      <c r="HJ374">
        <v>0</v>
      </c>
      <c r="HK374">
        <v>28.816</v>
      </c>
      <c r="HL374">
        <v>999.9</v>
      </c>
      <c r="HM374">
        <v>48.517</v>
      </c>
      <c r="HN374">
        <v>31.29</v>
      </c>
      <c r="HO374">
        <v>24.6942</v>
      </c>
      <c r="HP374">
        <v>54.3847</v>
      </c>
      <c r="HQ374">
        <v>50.2364</v>
      </c>
      <c r="HR374">
        <v>1</v>
      </c>
      <c r="HS374">
        <v>0.0215498</v>
      </c>
      <c r="HT374">
        <v>-0.800534</v>
      </c>
      <c r="HU374">
        <v>20.1107</v>
      </c>
      <c r="HV374">
        <v>5.19737</v>
      </c>
      <c r="HW374">
        <v>12.004</v>
      </c>
      <c r="HX374">
        <v>4.974</v>
      </c>
      <c r="HY374">
        <v>3.29393</v>
      </c>
      <c r="HZ374">
        <v>9999</v>
      </c>
      <c r="IA374">
        <v>9999</v>
      </c>
      <c r="IB374">
        <v>9999</v>
      </c>
      <c r="IC374">
        <v>999.9</v>
      </c>
      <c r="ID374">
        <v>1.86371</v>
      </c>
      <c r="IE374">
        <v>1.86844</v>
      </c>
      <c r="IF374">
        <v>1.86825</v>
      </c>
      <c r="IG374">
        <v>1.86943</v>
      </c>
      <c r="IH374">
        <v>1.87019</v>
      </c>
      <c r="II374">
        <v>1.86628</v>
      </c>
      <c r="IJ374">
        <v>1.86728</v>
      </c>
      <c r="IK374">
        <v>1.86874</v>
      </c>
      <c r="IL374">
        <v>5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4.16</v>
      </c>
      <c r="IZ374">
        <v>0.3938</v>
      </c>
      <c r="JA374">
        <v>0.675740625115477</v>
      </c>
      <c r="JB374">
        <v>0.00326203757215129</v>
      </c>
      <c r="JC374">
        <v>-1.01153124250077e-07</v>
      </c>
      <c r="JD374">
        <v>3.09458172176662e-11</v>
      </c>
      <c r="JE374">
        <v>-0.101373234840802</v>
      </c>
      <c r="JF374">
        <v>-0.0177140268437347</v>
      </c>
      <c r="JG374">
        <v>0.00209676705933377</v>
      </c>
      <c r="JH374">
        <v>-2.16763224668761e-05</v>
      </c>
      <c r="JI374">
        <v>4</v>
      </c>
      <c r="JJ374">
        <v>2372</v>
      </c>
      <c r="JK374">
        <v>1</v>
      </c>
      <c r="JL374">
        <v>28</v>
      </c>
      <c r="JM374">
        <v>29306744.6</v>
      </c>
      <c r="JN374">
        <v>29306744.6</v>
      </c>
      <c r="JO374">
        <v>2.13013</v>
      </c>
      <c r="JP374">
        <v>2.61841</v>
      </c>
      <c r="JQ374">
        <v>1.54785</v>
      </c>
      <c r="JR374">
        <v>2.31201</v>
      </c>
      <c r="JS374">
        <v>1.64673</v>
      </c>
      <c r="JT374">
        <v>2.33643</v>
      </c>
      <c r="JU374">
        <v>36.1989</v>
      </c>
      <c r="JV374">
        <v>24.0087</v>
      </c>
      <c r="JW374">
        <v>18</v>
      </c>
      <c r="JX374">
        <v>509.035</v>
      </c>
      <c r="JY374">
        <v>304.386</v>
      </c>
      <c r="JZ374">
        <v>29.4601</v>
      </c>
      <c r="KA374">
        <v>27.6299</v>
      </c>
      <c r="KB374">
        <v>30.0001</v>
      </c>
      <c r="KC374">
        <v>27.6308</v>
      </c>
      <c r="KD374">
        <v>27.5966</v>
      </c>
      <c r="KE374">
        <v>42.7599</v>
      </c>
      <c r="KF374">
        <v>18.032</v>
      </c>
      <c r="KG374">
        <v>53.4707</v>
      </c>
      <c r="KH374">
        <v>29.4329</v>
      </c>
      <c r="KI374">
        <v>1176.83</v>
      </c>
      <c r="KJ374">
        <v>20.2858</v>
      </c>
      <c r="KK374">
        <v>96.7988</v>
      </c>
      <c r="KL374">
        <v>94.7845</v>
      </c>
    </row>
    <row r="375" spans="1:298">
      <c r="A375">
        <v>359</v>
      </c>
      <c r="B375">
        <v>1758404678.1</v>
      </c>
      <c r="C375">
        <v>9941</v>
      </c>
      <c r="D375" t="s">
        <v>1165</v>
      </c>
      <c r="E375" t="s">
        <v>1166</v>
      </c>
      <c r="F375">
        <v>5</v>
      </c>
      <c r="G375" t="s">
        <v>436</v>
      </c>
      <c r="H375" t="s">
        <v>1026</v>
      </c>
      <c r="I375" t="s">
        <v>438</v>
      </c>
      <c r="J375">
        <v>1758404669.94615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1185.69523181818</v>
      </c>
      <c r="AL375">
        <v>1138.07793939394</v>
      </c>
      <c r="AM375">
        <v>3.22950389610378</v>
      </c>
      <c r="AN375">
        <v>64.79</v>
      </c>
      <c r="AO375">
        <f>(AQ375 - AP375 + DZ375*1E3/(8.314*(EB375+273.15)) * AS375/DY375 * AR375) * DY375/(100*DM375) * 1000/(1000 - AQ375)</f>
        <v>0</v>
      </c>
      <c r="AP375">
        <v>20.2232725462771</v>
      </c>
      <c r="AQ375">
        <v>24.6591</v>
      </c>
      <c r="AR375">
        <v>-4.00267335003615e-05</v>
      </c>
      <c r="AS375">
        <v>112.99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4.16</v>
      </c>
      <c r="DN375">
        <v>0.5</v>
      </c>
      <c r="DO375" t="s">
        <v>440</v>
      </c>
      <c r="DP375">
        <v>2</v>
      </c>
      <c r="DQ375" t="b">
        <v>1</v>
      </c>
      <c r="DR375">
        <v>1758404669.94615</v>
      </c>
      <c r="DS375">
        <v>1087.07846153846</v>
      </c>
      <c r="DT375">
        <v>1145.55846153846</v>
      </c>
      <c r="DU375">
        <v>24.6612461538462</v>
      </c>
      <c r="DV375">
        <v>20.1772923076923</v>
      </c>
      <c r="DW375">
        <v>1082.94846153846</v>
      </c>
      <c r="DX375">
        <v>24.2674846153846</v>
      </c>
      <c r="DY375">
        <v>500.029846153846</v>
      </c>
      <c r="DZ375">
        <v>90.1149538461539</v>
      </c>
      <c r="EA375">
        <v>0.0377790846153846</v>
      </c>
      <c r="EB375">
        <v>30.8729923076923</v>
      </c>
      <c r="EC375">
        <v>30.0316384615385</v>
      </c>
      <c r="ED375">
        <v>999.9</v>
      </c>
      <c r="EE375">
        <v>0</v>
      </c>
      <c r="EF375">
        <v>0</v>
      </c>
      <c r="EG375">
        <v>10000.8115384615</v>
      </c>
      <c r="EH375">
        <v>0</v>
      </c>
      <c r="EI375">
        <v>13.6771923076923</v>
      </c>
      <c r="EJ375">
        <v>-58.4786461538462</v>
      </c>
      <c r="EK375">
        <v>1114.56461538462</v>
      </c>
      <c r="EL375">
        <v>1169.14769230769</v>
      </c>
      <c r="EM375">
        <v>4.48394615384615</v>
      </c>
      <c r="EN375">
        <v>1145.55846153846</v>
      </c>
      <c r="EO375">
        <v>20.1772923076923</v>
      </c>
      <c r="EP375">
        <v>2.22234615384615</v>
      </c>
      <c r="EQ375">
        <v>1.81827846153846</v>
      </c>
      <c r="ER375">
        <v>19.1243307692308</v>
      </c>
      <c r="ES375">
        <v>15.9447846153846</v>
      </c>
      <c r="ET375">
        <v>2000.01461538462</v>
      </c>
      <c r="EU375">
        <v>0.980005461538462</v>
      </c>
      <c r="EV375">
        <v>0.0199946</v>
      </c>
      <c r="EW375">
        <v>0</v>
      </c>
      <c r="EX375">
        <v>533.441923076923</v>
      </c>
      <c r="EY375">
        <v>5.00059</v>
      </c>
      <c r="EZ375">
        <v>10699.0076923077</v>
      </c>
      <c r="FA375">
        <v>17360.4846153846</v>
      </c>
      <c r="FB375">
        <v>40.6918461538462</v>
      </c>
      <c r="FC375">
        <v>40.375</v>
      </c>
      <c r="FD375">
        <v>40.0238461538462</v>
      </c>
      <c r="FE375">
        <v>39.9466923076923</v>
      </c>
      <c r="FF375">
        <v>41.75</v>
      </c>
      <c r="FG375">
        <v>1955.12461538462</v>
      </c>
      <c r="FH375">
        <v>39.89</v>
      </c>
      <c r="FI375">
        <v>0</v>
      </c>
      <c r="FJ375">
        <v>1758404678.2</v>
      </c>
      <c r="FK375">
        <v>0</v>
      </c>
      <c r="FL375">
        <v>533.42984</v>
      </c>
      <c r="FM375">
        <v>0.146384614796719</v>
      </c>
      <c r="FN375">
        <v>4.05384615446005</v>
      </c>
      <c r="FO375">
        <v>10698.996</v>
      </c>
      <c r="FP375">
        <v>15</v>
      </c>
      <c r="FQ375">
        <v>0</v>
      </c>
      <c r="FR375" t="s">
        <v>441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-58.36344</v>
      </c>
      <c r="GE375">
        <v>-0.308057142857088</v>
      </c>
      <c r="GF375">
        <v>0.422775774376915</v>
      </c>
      <c r="GG375">
        <v>1</v>
      </c>
      <c r="GH375">
        <v>533.427911764706</v>
      </c>
      <c r="GI375">
        <v>0.0244919785292096</v>
      </c>
      <c r="GJ375">
        <v>0.120722668968054</v>
      </c>
      <c r="GK375">
        <v>-1</v>
      </c>
      <c r="GL375">
        <v>4.503753</v>
      </c>
      <c r="GM375">
        <v>-0.44961293233082</v>
      </c>
      <c r="GN375">
        <v>0.044369649547861</v>
      </c>
      <c r="GO375">
        <v>0</v>
      </c>
      <c r="GP375">
        <v>1</v>
      </c>
      <c r="GQ375">
        <v>2</v>
      </c>
      <c r="GR375" t="s">
        <v>450</v>
      </c>
      <c r="GS375">
        <v>3.13223</v>
      </c>
      <c r="GT375">
        <v>2.71606</v>
      </c>
      <c r="GU375">
        <v>0.176277</v>
      </c>
      <c r="GV375">
        <v>0.182505</v>
      </c>
      <c r="GW375">
        <v>0.104728</v>
      </c>
      <c r="GX375">
        <v>0.0916151</v>
      </c>
      <c r="GY375">
        <v>31082.2</v>
      </c>
      <c r="GZ375">
        <v>33054.2</v>
      </c>
      <c r="HA375">
        <v>34135.4</v>
      </c>
      <c r="HB375">
        <v>36604.8</v>
      </c>
      <c r="HC375">
        <v>43161</v>
      </c>
      <c r="HD375">
        <v>47748.5</v>
      </c>
      <c r="HE375">
        <v>53250.1</v>
      </c>
      <c r="HF375">
        <v>58499.8</v>
      </c>
      <c r="HG375">
        <v>1.96843</v>
      </c>
      <c r="HH375">
        <v>1.60455</v>
      </c>
      <c r="HI375">
        <v>0.0747629</v>
      </c>
      <c r="HJ375">
        <v>0</v>
      </c>
      <c r="HK375">
        <v>28.8143</v>
      </c>
      <c r="HL375">
        <v>999.9</v>
      </c>
      <c r="HM375">
        <v>48.517</v>
      </c>
      <c r="HN375">
        <v>31.29</v>
      </c>
      <c r="HO375">
        <v>24.6945</v>
      </c>
      <c r="HP375">
        <v>54.2747</v>
      </c>
      <c r="HQ375">
        <v>50.2604</v>
      </c>
      <c r="HR375">
        <v>1</v>
      </c>
      <c r="HS375">
        <v>0.0215041</v>
      </c>
      <c r="HT375">
        <v>-0.789368</v>
      </c>
      <c r="HU375">
        <v>20.111</v>
      </c>
      <c r="HV375">
        <v>5.19752</v>
      </c>
      <c r="HW375">
        <v>12.004</v>
      </c>
      <c r="HX375">
        <v>4.97455</v>
      </c>
      <c r="HY375">
        <v>3.2939</v>
      </c>
      <c r="HZ375">
        <v>9999</v>
      </c>
      <c r="IA375">
        <v>9999</v>
      </c>
      <c r="IB375">
        <v>9999</v>
      </c>
      <c r="IC375">
        <v>999.9</v>
      </c>
      <c r="ID375">
        <v>1.86369</v>
      </c>
      <c r="IE375">
        <v>1.86844</v>
      </c>
      <c r="IF375">
        <v>1.86821</v>
      </c>
      <c r="IG375">
        <v>1.86941</v>
      </c>
      <c r="IH375">
        <v>1.87017</v>
      </c>
      <c r="II375">
        <v>1.86627</v>
      </c>
      <c r="IJ375">
        <v>1.86728</v>
      </c>
      <c r="IK375">
        <v>1.86874</v>
      </c>
      <c r="IL375">
        <v>5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4.21</v>
      </c>
      <c r="IZ375">
        <v>0.3938</v>
      </c>
      <c r="JA375">
        <v>0.675740625115477</v>
      </c>
      <c r="JB375">
        <v>0.00326203757215129</v>
      </c>
      <c r="JC375">
        <v>-1.01153124250077e-07</v>
      </c>
      <c r="JD375">
        <v>3.09458172176662e-11</v>
      </c>
      <c r="JE375">
        <v>-0.101373234840802</v>
      </c>
      <c r="JF375">
        <v>-0.0177140268437347</v>
      </c>
      <c r="JG375">
        <v>0.00209676705933377</v>
      </c>
      <c r="JH375">
        <v>-2.16763224668761e-05</v>
      </c>
      <c r="JI375">
        <v>4</v>
      </c>
      <c r="JJ375">
        <v>2372</v>
      </c>
      <c r="JK375">
        <v>1</v>
      </c>
      <c r="JL375">
        <v>28</v>
      </c>
      <c r="JM375">
        <v>29306744.6</v>
      </c>
      <c r="JN375">
        <v>29306744.6</v>
      </c>
      <c r="JO375">
        <v>2.15698</v>
      </c>
      <c r="JP375">
        <v>2.61841</v>
      </c>
      <c r="JQ375">
        <v>1.54785</v>
      </c>
      <c r="JR375">
        <v>2.31201</v>
      </c>
      <c r="JS375">
        <v>1.64673</v>
      </c>
      <c r="JT375">
        <v>2.34863</v>
      </c>
      <c r="JU375">
        <v>36.1989</v>
      </c>
      <c r="JV375">
        <v>24.0087</v>
      </c>
      <c r="JW375">
        <v>18</v>
      </c>
      <c r="JX375">
        <v>508.852</v>
      </c>
      <c r="JY375">
        <v>304.298</v>
      </c>
      <c r="JZ375">
        <v>29.4268</v>
      </c>
      <c r="KA375">
        <v>27.6294</v>
      </c>
      <c r="KB375">
        <v>30</v>
      </c>
      <c r="KC375">
        <v>27.6308</v>
      </c>
      <c r="KD375">
        <v>27.5966</v>
      </c>
      <c r="KE375">
        <v>43.2329</v>
      </c>
      <c r="KF375">
        <v>18.032</v>
      </c>
      <c r="KG375">
        <v>53.4707</v>
      </c>
      <c r="KH375">
        <v>29.4033</v>
      </c>
      <c r="KI375">
        <v>1190.38</v>
      </c>
      <c r="KJ375">
        <v>20.3124</v>
      </c>
      <c r="KK375">
        <v>96.7982</v>
      </c>
      <c r="KL375">
        <v>94.7842</v>
      </c>
    </row>
    <row r="376" spans="1:298">
      <c r="A376">
        <v>360</v>
      </c>
      <c r="B376">
        <v>1758404683.1</v>
      </c>
      <c r="C376">
        <v>9946</v>
      </c>
      <c r="D376" t="s">
        <v>1167</v>
      </c>
      <c r="E376" t="s">
        <v>1168</v>
      </c>
      <c r="F376">
        <v>5</v>
      </c>
      <c r="G376" t="s">
        <v>436</v>
      </c>
      <c r="H376" t="s">
        <v>1026</v>
      </c>
      <c r="I376" t="s">
        <v>438</v>
      </c>
      <c r="J376">
        <v>1758404674.94615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1203.62475378788</v>
      </c>
      <c r="AL376">
        <v>1155.36836363636</v>
      </c>
      <c r="AM376">
        <v>3.47954805194795</v>
      </c>
      <c r="AN376">
        <v>64.79</v>
      </c>
      <c r="AO376">
        <f>(AQ376 - AP376 + DZ376*1E3/(8.314*(EB376+273.15)) * AS376/DY376 * AR376) * DY376/(100*DM376) * 1000/(1000 - AQ376)</f>
        <v>0</v>
      </c>
      <c r="AP376">
        <v>20.2569190895238</v>
      </c>
      <c r="AQ376">
        <v>24.6651890909091</v>
      </c>
      <c r="AR376">
        <v>5.50467811755925e-05</v>
      </c>
      <c r="AS376">
        <v>112.99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4.16</v>
      </c>
      <c r="DN376">
        <v>0.5</v>
      </c>
      <c r="DO376" t="s">
        <v>440</v>
      </c>
      <c r="DP376">
        <v>2</v>
      </c>
      <c r="DQ376" t="b">
        <v>1</v>
      </c>
      <c r="DR376">
        <v>1758404674.94615</v>
      </c>
      <c r="DS376">
        <v>1103.35076923077</v>
      </c>
      <c r="DT376">
        <v>1162.06538461538</v>
      </c>
      <c r="DU376">
        <v>24.6625307692308</v>
      </c>
      <c r="DV376">
        <v>20.2123</v>
      </c>
      <c r="DW376">
        <v>1099.17</v>
      </c>
      <c r="DX376">
        <v>24.2687153846154</v>
      </c>
      <c r="DY376">
        <v>500.046076923077</v>
      </c>
      <c r="DZ376">
        <v>90.1146769230769</v>
      </c>
      <c r="EA376">
        <v>0.0377813846153846</v>
      </c>
      <c r="EB376">
        <v>30.8697615384615</v>
      </c>
      <c r="EC376">
        <v>30.0314</v>
      </c>
      <c r="ED376">
        <v>999.9</v>
      </c>
      <c r="EE376">
        <v>0</v>
      </c>
      <c r="EF376">
        <v>0</v>
      </c>
      <c r="EG376">
        <v>10001.8730769231</v>
      </c>
      <c r="EH376">
        <v>0</v>
      </c>
      <c r="EI376">
        <v>13.6779384615385</v>
      </c>
      <c r="EJ376">
        <v>-58.7124461538462</v>
      </c>
      <c r="EK376">
        <v>1131.25076923077</v>
      </c>
      <c r="EL376">
        <v>1186.03615384615</v>
      </c>
      <c r="EM376">
        <v>4.45022461538462</v>
      </c>
      <c r="EN376">
        <v>1162.06538461538</v>
      </c>
      <c r="EO376">
        <v>20.2123</v>
      </c>
      <c r="EP376">
        <v>2.22245538461538</v>
      </c>
      <c r="EQ376">
        <v>1.82142692307692</v>
      </c>
      <c r="ER376">
        <v>19.1251153846154</v>
      </c>
      <c r="ES376">
        <v>15.9718769230769</v>
      </c>
      <c r="ET376">
        <v>2000.01307692308</v>
      </c>
      <c r="EU376">
        <v>0.980005538461538</v>
      </c>
      <c r="EV376">
        <v>0.0199945923076923</v>
      </c>
      <c r="EW376">
        <v>0</v>
      </c>
      <c r="EX376">
        <v>533.427461538462</v>
      </c>
      <c r="EY376">
        <v>5.00059</v>
      </c>
      <c r="EZ376">
        <v>10698.9461538462</v>
      </c>
      <c r="FA376">
        <v>17360.4615384615</v>
      </c>
      <c r="FB376">
        <v>40.7015384615385</v>
      </c>
      <c r="FC376">
        <v>40.375</v>
      </c>
      <c r="FD376">
        <v>40.0286153846154</v>
      </c>
      <c r="FE376">
        <v>39.9563846153846</v>
      </c>
      <c r="FF376">
        <v>41.75</v>
      </c>
      <c r="FG376">
        <v>1955.12307692308</v>
      </c>
      <c r="FH376">
        <v>39.89</v>
      </c>
      <c r="FI376">
        <v>0</v>
      </c>
      <c r="FJ376">
        <v>1758404683.6</v>
      </c>
      <c r="FK376">
        <v>0</v>
      </c>
      <c r="FL376">
        <v>533.434692307692</v>
      </c>
      <c r="FM376">
        <v>-0.154871794762946</v>
      </c>
      <c r="FN376">
        <v>-7.89743582579601</v>
      </c>
      <c r="FO376">
        <v>10698.7461538462</v>
      </c>
      <c r="FP376">
        <v>15</v>
      </c>
      <c r="FQ376">
        <v>0</v>
      </c>
      <c r="FR376" t="s">
        <v>441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-58.7070142857143</v>
      </c>
      <c r="GE376">
        <v>-2.52463636363625</v>
      </c>
      <c r="GF376">
        <v>0.573579617328725</v>
      </c>
      <c r="GG376">
        <v>0</v>
      </c>
      <c r="GH376">
        <v>533.442470588235</v>
      </c>
      <c r="GI376">
        <v>0.00598930456757108</v>
      </c>
      <c r="GJ376">
        <v>0.141805010135952</v>
      </c>
      <c r="GK376">
        <v>-1</v>
      </c>
      <c r="GL376">
        <v>4.4690180952381</v>
      </c>
      <c r="GM376">
        <v>-0.421553766233774</v>
      </c>
      <c r="GN376">
        <v>0.0436527480855388</v>
      </c>
      <c r="GO376">
        <v>0</v>
      </c>
      <c r="GP376">
        <v>0</v>
      </c>
      <c r="GQ376">
        <v>2</v>
      </c>
      <c r="GR376" t="s">
        <v>459</v>
      </c>
      <c r="GS376">
        <v>3.13225</v>
      </c>
      <c r="GT376">
        <v>2.71575</v>
      </c>
      <c r="GU376">
        <v>0.177968</v>
      </c>
      <c r="GV376">
        <v>0.18409</v>
      </c>
      <c r="GW376">
        <v>0.104732</v>
      </c>
      <c r="GX376">
        <v>0.0916489</v>
      </c>
      <c r="GY376">
        <v>31018.4</v>
      </c>
      <c r="GZ376">
        <v>32990.5</v>
      </c>
      <c r="HA376">
        <v>34135.3</v>
      </c>
      <c r="HB376">
        <v>36605.1</v>
      </c>
      <c r="HC376">
        <v>43161.1</v>
      </c>
      <c r="HD376">
        <v>47746.9</v>
      </c>
      <c r="HE376">
        <v>53250.3</v>
      </c>
      <c r="HF376">
        <v>58499.8</v>
      </c>
      <c r="HG376">
        <v>1.96872</v>
      </c>
      <c r="HH376">
        <v>1.60462</v>
      </c>
      <c r="HI376">
        <v>0.0750944</v>
      </c>
      <c r="HJ376">
        <v>0</v>
      </c>
      <c r="HK376">
        <v>28.8108</v>
      </c>
      <c r="HL376">
        <v>999.9</v>
      </c>
      <c r="HM376">
        <v>48.517</v>
      </c>
      <c r="HN376">
        <v>31.29</v>
      </c>
      <c r="HO376">
        <v>24.692</v>
      </c>
      <c r="HP376">
        <v>54.5547</v>
      </c>
      <c r="HQ376">
        <v>50.2364</v>
      </c>
      <c r="HR376">
        <v>1</v>
      </c>
      <c r="HS376">
        <v>0.0215701</v>
      </c>
      <c r="HT376">
        <v>-0.779559</v>
      </c>
      <c r="HU376">
        <v>20.1108</v>
      </c>
      <c r="HV376">
        <v>5.19752</v>
      </c>
      <c r="HW376">
        <v>12.004</v>
      </c>
      <c r="HX376">
        <v>4.9746</v>
      </c>
      <c r="HY376">
        <v>3.29393</v>
      </c>
      <c r="HZ376">
        <v>9999</v>
      </c>
      <c r="IA376">
        <v>9999</v>
      </c>
      <c r="IB376">
        <v>9999</v>
      </c>
      <c r="IC376">
        <v>999.9</v>
      </c>
      <c r="ID376">
        <v>1.86371</v>
      </c>
      <c r="IE376">
        <v>1.86844</v>
      </c>
      <c r="IF376">
        <v>1.86823</v>
      </c>
      <c r="IG376">
        <v>1.86942</v>
      </c>
      <c r="IH376">
        <v>1.87018</v>
      </c>
      <c r="II376">
        <v>1.86629</v>
      </c>
      <c r="IJ376">
        <v>1.86727</v>
      </c>
      <c r="IK376">
        <v>1.86874</v>
      </c>
      <c r="IL376">
        <v>5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4.26</v>
      </c>
      <c r="IZ376">
        <v>0.3938</v>
      </c>
      <c r="JA376">
        <v>0.675740625115477</v>
      </c>
      <c r="JB376">
        <v>0.00326203757215129</v>
      </c>
      <c r="JC376">
        <v>-1.01153124250077e-07</v>
      </c>
      <c r="JD376">
        <v>3.09458172176662e-11</v>
      </c>
      <c r="JE376">
        <v>-0.101373234840802</v>
      </c>
      <c r="JF376">
        <v>-0.0177140268437347</v>
      </c>
      <c r="JG376">
        <v>0.00209676705933377</v>
      </c>
      <c r="JH376">
        <v>-2.16763224668761e-05</v>
      </c>
      <c r="JI376">
        <v>4</v>
      </c>
      <c r="JJ376">
        <v>2372</v>
      </c>
      <c r="JK376">
        <v>1</v>
      </c>
      <c r="JL376">
        <v>28</v>
      </c>
      <c r="JM376">
        <v>29306744.7</v>
      </c>
      <c r="JN376">
        <v>29306744.7</v>
      </c>
      <c r="JO376">
        <v>2.17896</v>
      </c>
      <c r="JP376">
        <v>2.61597</v>
      </c>
      <c r="JQ376">
        <v>1.54785</v>
      </c>
      <c r="JR376">
        <v>2.31201</v>
      </c>
      <c r="JS376">
        <v>1.64673</v>
      </c>
      <c r="JT376">
        <v>2.32422</v>
      </c>
      <c r="JU376">
        <v>36.2224</v>
      </c>
      <c r="JV376">
        <v>24.0087</v>
      </c>
      <c r="JW376">
        <v>18</v>
      </c>
      <c r="JX376">
        <v>509.052</v>
      </c>
      <c r="JY376">
        <v>304.323</v>
      </c>
      <c r="JZ376">
        <v>29.3958</v>
      </c>
      <c r="KA376">
        <v>27.6287</v>
      </c>
      <c r="KB376">
        <v>30.0001</v>
      </c>
      <c r="KC376">
        <v>27.6308</v>
      </c>
      <c r="KD376">
        <v>27.595</v>
      </c>
      <c r="KE376">
        <v>43.7493</v>
      </c>
      <c r="KF376">
        <v>18.032</v>
      </c>
      <c r="KG376">
        <v>53.4707</v>
      </c>
      <c r="KH376">
        <v>29.3705</v>
      </c>
      <c r="KI376">
        <v>1210.69</v>
      </c>
      <c r="KJ376">
        <v>20.3455</v>
      </c>
      <c r="KK376">
        <v>96.7982</v>
      </c>
      <c r="KL376">
        <v>94.7846</v>
      </c>
    </row>
    <row r="377" spans="1:298">
      <c r="A377">
        <v>361</v>
      </c>
      <c r="B377">
        <v>1758404688.1</v>
      </c>
      <c r="C377">
        <v>9951</v>
      </c>
      <c r="D377" t="s">
        <v>1169</v>
      </c>
      <c r="E377" t="s">
        <v>1170</v>
      </c>
      <c r="F377">
        <v>5</v>
      </c>
      <c r="G377" t="s">
        <v>436</v>
      </c>
      <c r="H377" t="s">
        <v>1026</v>
      </c>
      <c r="I377" t="s">
        <v>438</v>
      </c>
      <c r="J377">
        <v>1758404679.94615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1219.64031363636</v>
      </c>
      <c r="AL377">
        <v>1171.72890909091</v>
      </c>
      <c r="AM377">
        <v>3.25580346320336</v>
      </c>
      <c r="AN377">
        <v>64.79</v>
      </c>
      <c r="AO377">
        <f>(AQ377 - AP377 + DZ377*1E3/(8.314*(EB377+273.15)) * AS377/DY377 * AR377) * DY377/(100*DM377) * 1000/(1000 - AQ377)</f>
        <v>0</v>
      </c>
      <c r="AP377">
        <v>20.2606482236364</v>
      </c>
      <c r="AQ377">
        <v>24.6523084848485</v>
      </c>
      <c r="AR377">
        <v>-0.00018567009110294</v>
      </c>
      <c r="AS377">
        <v>112.99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4.16</v>
      </c>
      <c r="DN377">
        <v>0.5</v>
      </c>
      <c r="DO377" t="s">
        <v>440</v>
      </c>
      <c r="DP377">
        <v>2</v>
      </c>
      <c r="DQ377" t="b">
        <v>1</v>
      </c>
      <c r="DR377">
        <v>1758404679.94615</v>
      </c>
      <c r="DS377">
        <v>1119.60076923077</v>
      </c>
      <c r="DT377">
        <v>1178.41846153846</v>
      </c>
      <c r="DU377">
        <v>24.6605769230769</v>
      </c>
      <c r="DV377">
        <v>20.2389153846154</v>
      </c>
      <c r="DW377">
        <v>1115.36923076923</v>
      </c>
      <c r="DX377">
        <v>24.2668384615385</v>
      </c>
      <c r="DY377">
        <v>500.010538461538</v>
      </c>
      <c r="DZ377">
        <v>90.1142615384615</v>
      </c>
      <c r="EA377">
        <v>0.0378426384615385</v>
      </c>
      <c r="EB377">
        <v>30.8647846153846</v>
      </c>
      <c r="EC377">
        <v>30.0346769230769</v>
      </c>
      <c r="ED377">
        <v>999.9</v>
      </c>
      <c r="EE377">
        <v>0</v>
      </c>
      <c r="EF377">
        <v>0</v>
      </c>
      <c r="EG377">
        <v>9999.33461538462</v>
      </c>
      <c r="EH377">
        <v>0</v>
      </c>
      <c r="EI377">
        <v>13.6807</v>
      </c>
      <c r="EJ377">
        <v>-58.8164461538462</v>
      </c>
      <c r="EK377">
        <v>1147.91</v>
      </c>
      <c r="EL377">
        <v>1202.75923076923</v>
      </c>
      <c r="EM377">
        <v>4.42165923076923</v>
      </c>
      <c r="EN377">
        <v>1178.41846153846</v>
      </c>
      <c r="EO377">
        <v>20.2389153846154</v>
      </c>
      <c r="EP377">
        <v>2.22226846153846</v>
      </c>
      <c r="EQ377">
        <v>1.82381538461538</v>
      </c>
      <c r="ER377">
        <v>19.1237615384615</v>
      </c>
      <c r="ES377">
        <v>15.9924</v>
      </c>
      <c r="ET377">
        <v>2000.03076923077</v>
      </c>
      <c r="EU377">
        <v>0.980005846153846</v>
      </c>
      <c r="EV377">
        <v>0.0199943615384615</v>
      </c>
      <c r="EW377">
        <v>0</v>
      </c>
      <c r="EX377">
        <v>533.342923076923</v>
      </c>
      <c r="EY377">
        <v>5.00059</v>
      </c>
      <c r="EZ377">
        <v>10698.5230769231</v>
      </c>
      <c r="FA377">
        <v>17360.6153846154</v>
      </c>
      <c r="FB377">
        <v>40.7209230769231</v>
      </c>
      <c r="FC377">
        <v>40.375</v>
      </c>
      <c r="FD377">
        <v>40.0476923076923</v>
      </c>
      <c r="FE377">
        <v>39.9612307692308</v>
      </c>
      <c r="FF377">
        <v>41.75</v>
      </c>
      <c r="FG377">
        <v>1955.14076923077</v>
      </c>
      <c r="FH377">
        <v>39.89</v>
      </c>
      <c r="FI377">
        <v>0</v>
      </c>
      <c r="FJ377">
        <v>1758404688.4</v>
      </c>
      <c r="FK377">
        <v>0</v>
      </c>
      <c r="FL377">
        <v>533.358461538461</v>
      </c>
      <c r="FM377">
        <v>-1.0907350457935</v>
      </c>
      <c r="FN377">
        <v>-13.4564101990369</v>
      </c>
      <c r="FO377">
        <v>10698.1692307692</v>
      </c>
      <c r="FP377">
        <v>15</v>
      </c>
      <c r="FQ377">
        <v>0</v>
      </c>
      <c r="FR377" t="s">
        <v>441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-58.705695</v>
      </c>
      <c r="GE377">
        <v>-3.16862706766929</v>
      </c>
      <c r="GF377">
        <v>0.610915028031723</v>
      </c>
      <c r="GG377">
        <v>0</v>
      </c>
      <c r="GH377">
        <v>533.397264705882</v>
      </c>
      <c r="GI377">
        <v>-0.732635600689608</v>
      </c>
      <c r="GJ377">
        <v>0.163669198083781</v>
      </c>
      <c r="GK377">
        <v>-1</v>
      </c>
      <c r="GL377">
        <v>4.4368915</v>
      </c>
      <c r="GM377">
        <v>-0.366483157894737</v>
      </c>
      <c r="GN377">
        <v>0.0368994881095932</v>
      </c>
      <c r="GO377">
        <v>0</v>
      </c>
      <c r="GP377">
        <v>0</v>
      </c>
      <c r="GQ377">
        <v>2</v>
      </c>
      <c r="GR377" t="s">
        <v>459</v>
      </c>
      <c r="GS377">
        <v>3.13223</v>
      </c>
      <c r="GT377">
        <v>2.71602</v>
      </c>
      <c r="GU377">
        <v>0.17958</v>
      </c>
      <c r="GV377">
        <v>0.185776</v>
      </c>
      <c r="GW377">
        <v>0.10469</v>
      </c>
      <c r="GX377">
        <v>0.0916894</v>
      </c>
      <c r="GY377">
        <v>30957.7</v>
      </c>
      <c r="GZ377">
        <v>32922.3</v>
      </c>
      <c r="HA377">
        <v>34135.4</v>
      </c>
      <c r="HB377">
        <v>36605</v>
      </c>
      <c r="HC377">
        <v>43163.4</v>
      </c>
      <c r="HD377">
        <v>47744.9</v>
      </c>
      <c r="HE377">
        <v>53250.4</v>
      </c>
      <c r="HF377">
        <v>58499.8</v>
      </c>
      <c r="HG377">
        <v>1.96828</v>
      </c>
      <c r="HH377">
        <v>1.60487</v>
      </c>
      <c r="HI377">
        <v>0.0757501</v>
      </c>
      <c r="HJ377">
        <v>0</v>
      </c>
      <c r="HK377">
        <v>28.8086</v>
      </c>
      <c r="HL377">
        <v>999.9</v>
      </c>
      <c r="HM377">
        <v>48.517</v>
      </c>
      <c r="HN377">
        <v>31.29</v>
      </c>
      <c r="HO377">
        <v>24.6906</v>
      </c>
      <c r="HP377">
        <v>54.3847</v>
      </c>
      <c r="HQ377">
        <v>50.2845</v>
      </c>
      <c r="HR377">
        <v>1</v>
      </c>
      <c r="HS377">
        <v>0.0215346</v>
      </c>
      <c r="HT377">
        <v>-0.743608</v>
      </c>
      <c r="HU377">
        <v>20.1111</v>
      </c>
      <c r="HV377">
        <v>5.19797</v>
      </c>
      <c r="HW377">
        <v>12.004</v>
      </c>
      <c r="HX377">
        <v>4.9751</v>
      </c>
      <c r="HY377">
        <v>3.29395</v>
      </c>
      <c r="HZ377">
        <v>9999</v>
      </c>
      <c r="IA377">
        <v>9999</v>
      </c>
      <c r="IB377">
        <v>9999</v>
      </c>
      <c r="IC377">
        <v>999.9</v>
      </c>
      <c r="ID377">
        <v>1.8637</v>
      </c>
      <c r="IE377">
        <v>1.86845</v>
      </c>
      <c r="IF377">
        <v>1.86824</v>
      </c>
      <c r="IG377">
        <v>1.86945</v>
      </c>
      <c r="IH377">
        <v>1.87019</v>
      </c>
      <c r="II377">
        <v>1.86627</v>
      </c>
      <c r="IJ377">
        <v>1.8673</v>
      </c>
      <c r="IK377">
        <v>1.86874</v>
      </c>
      <c r="IL377">
        <v>5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4.31</v>
      </c>
      <c r="IZ377">
        <v>0.3932</v>
      </c>
      <c r="JA377">
        <v>0.675740625115477</v>
      </c>
      <c r="JB377">
        <v>0.00326203757215129</v>
      </c>
      <c r="JC377">
        <v>-1.01153124250077e-07</v>
      </c>
      <c r="JD377">
        <v>3.09458172176662e-11</v>
      </c>
      <c r="JE377">
        <v>-0.101373234840802</v>
      </c>
      <c r="JF377">
        <v>-0.0177140268437347</v>
      </c>
      <c r="JG377">
        <v>0.00209676705933377</v>
      </c>
      <c r="JH377">
        <v>-2.16763224668761e-05</v>
      </c>
      <c r="JI377">
        <v>4</v>
      </c>
      <c r="JJ377">
        <v>2372</v>
      </c>
      <c r="JK377">
        <v>1</v>
      </c>
      <c r="JL377">
        <v>28</v>
      </c>
      <c r="JM377">
        <v>29306744.8</v>
      </c>
      <c r="JN377">
        <v>29306744.8</v>
      </c>
      <c r="JO377">
        <v>2.20825</v>
      </c>
      <c r="JP377">
        <v>2.61841</v>
      </c>
      <c r="JQ377">
        <v>1.54785</v>
      </c>
      <c r="JR377">
        <v>2.31201</v>
      </c>
      <c r="JS377">
        <v>1.64673</v>
      </c>
      <c r="JT377">
        <v>2.32056</v>
      </c>
      <c r="JU377">
        <v>36.2224</v>
      </c>
      <c r="JV377">
        <v>24.0087</v>
      </c>
      <c r="JW377">
        <v>18</v>
      </c>
      <c r="JX377">
        <v>508.733</v>
      </c>
      <c r="JY377">
        <v>304.43</v>
      </c>
      <c r="JZ377">
        <v>29.3647</v>
      </c>
      <c r="KA377">
        <v>27.6293</v>
      </c>
      <c r="KB377">
        <v>30.0001</v>
      </c>
      <c r="KC377">
        <v>27.6285</v>
      </c>
      <c r="KD377">
        <v>27.5943</v>
      </c>
      <c r="KE377">
        <v>44.2361</v>
      </c>
      <c r="KF377">
        <v>17.7473</v>
      </c>
      <c r="KG377">
        <v>53.4707</v>
      </c>
      <c r="KH377">
        <v>29.3295</v>
      </c>
      <c r="KI377">
        <v>1224.22</v>
      </c>
      <c r="KJ377">
        <v>20.3913</v>
      </c>
      <c r="KK377">
        <v>96.7985</v>
      </c>
      <c r="KL377">
        <v>94.7844</v>
      </c>
    </row>
    <row r="378" spans="1:298">
      <c r="A378">
        <v>362</v>
      </c>
      <c r="B378">
        <v>1758404693.1</v>
      </c>
      <c r="C378">
        <v>9956</v>
      </c>
      <c r="D378" t="s">
        <v>1171</v>
      </c>
      <c r="E378" t="s">
        <v>1172</v>
      </c>
      <c r="F378">
        <v>5</v>
      </c>
      <c r="G378" t="s">
        <v>436</v>
      </c>
      <c r="H378" t="s">
        <v>1026</v>
      </c>
      <c r="I378" t="s">
        <v>438</v>
      </c>
      <c r="J378">
        <v>1758404684.94615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1237.98568030303</v>
      </c>
      <c r="AL378">
        <v>1189.36339393939</v>
      </c>
      <c r="AM378">
        <v>3.5580294372292</v>
      </c>
      <c r="AN378">
        <v>64.79</v>
      </c>
      <c r="AO378">
        <f>(AQ378 - AP378 + DZ378*1E3/(8.314*(EB378+273.15)) * AS378/DY378 * AR378) * DY378/(100*DM378) * 1000/(1000 - AQ378)</f>
        <v>0</v>
      </c>
      <c r="AP378">
        <v>20.2924969658442</v>
      </c>
      <c r="AQ378">
        <v>24.6390775757576</v>
      </c>
      <c r="AR378">
        <v>-0.000123501924002098</v>
      </c>
      <c r="AS378">
        <v>112.99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4.16</v>
      </c>
      <c r="DN378">
        <v>0.5</v>
      </c>
      <c r="DO378" t="s">
        <v>440</v>
      </c>
      <c r="DP378">
        <v>2</v>
      </c>
      <c r="DQ378" t="b">
        <v>1</v>
      </c>
      <c r="DR378">
        <v>1758404684.94615</v>
      </c>
      <c r="DS378">
        <v>1136.05769230769</v>
      </c>
      <c r="DT378">
        <v>1195.49615384615</v>
      </c>
      <c r="DU378">
        <v>24.6549692307692</v>
      </c>
      <c r="DV378">
        <v>20.2658769230769</v>
      </c>
      <c r="DW378">
        <v>1131.77307692308</v>
      </c>
      <c r="DX378">
        <v>24.2614692307692</v>
      </c>
      <c r="DY378">
        <v>500.023384615385</v>
      </c>
      <c r="DZ378">
        <v>90.1142307692308</v>
      </c>
      <c r="EA378">
        <v>0.0378995461538462</v>
      </c>
      <c r="EB378">
        <v>30.8592615384615</v>
      </c>
      <c r="EC378">
        <v>30.0389538461538</v>
      </c>
      <c r="ED378">
        <v>999.9</v>
      </c>
      <c r="EE378">
        <v>0</v>
      </c>
      <c r="EF378">
        <v>0</v>
      </c>
      <c r="EG378">
        <v>10006.45</v>
      </c>
      <c r="EH378">
        <v>0</v>
      </c>
      <c r="EI378">
        <v>13.6715692307692</v>
      </c>
      <c r="EJ378">
        <v>-59.4381230769231</v>
      </c>
      <c r="EK378">
        <v>1164.77538461538</v>
      </c>
      <c r="EL378">
        <v>1220.22384615385</v>
      </c>
      <c r="EM378">
        <v>4.38908923076923</v>
      </c>
      <c r="EN378">
        <v>1195.49615384615</v>
      </c>
      <c r="EO378">
        <v>20.2658769230769</v>
      </c>
      <c r="EP378">
        <v>2.22176230769231</v>
      </c>
      <c r="EQ378">
        <v>1.82624461538462</v>
      </c>
      <c r="ER378">
        <v>19.1201076923077</v>
      </c>
      <c r="ES378">
        <v>16.0132384615385</v>
      </c>
      <c r="ET378">
        <v>2000.02</v>
      </c>
      <c r="EU378">
        <v>0.980005846153846</v>
      </c>
      <c r="EV378">
        <v>0.0199943615384615</v>
      </c>
      <c r="EW378">
        <v>0</v>
      </c>
      <c r="EX378">
        <v>533.260769230769</v>
      </c>
      <c r="EY378">
        <v>5.00059</v>
      </c>
      <c r="EZ378">
        <v>10697.1230769231</v>
      </c>
      <c r="FA378">
        <v>17360.5307692308</v>
      </c>
      <c r="FB378">
        <v>40.7209230769231</v>
      </c>
      <c r="FC378">
        <v>40.3797692307692</v>
      </c>
      <c r="FD378">
        <v>40.0572307692308</v>
      </c>
      <c r="FE378">
        <v>39.9806153846154</v>
      </c>
      <c r="FF378">
        <v>41.75</v>
      </c>
      <c r="FG378">
        <v>1955.13</v>
      </c>
      <c r="FH378">
        <v>39.89</v>
      </c>
      <c r="FI378">
        <v>0</v>
      </c>
      <c r="FJ378">
        <v>1758404693.2</v>
      </c>
      <c r="FK378">
        <v>0</v>
      </c>
      <c r="FL378">
        <v>533.276653846154</v>
      </c>
      <c r="FM378">
        <v>-1.74950427830412</v>
      </c>
      <c r="FN378">
        <v>-14.6735042227532</v>
      </c>
      <c r="FO378">
        <v>10696.7923076923</v>
      </c>
      <c r="FP378">
        <v>15</v>
      </c>
      <c r="FQ378">
        <v>0</v>
      </c>
      <c r="FR378" t="s">
        <v>441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-59.131780952381</v>
      </c>
      <c r="GE378">
        <v>-5.4281610389612</v>
      </c>
      <c r="GF378">
        <v>0.792649969958546</v>
      </c>
      <c r="GG378">
        <v>0</v>
      </c>
      <c r="GH378">
        <v>533.328441176471</v>
      </c>
      <c r="GI378">
        <v>-1.13850267730239</v>
      </c>
      <c r="GJ378">
        <v>0.188266111907416</v>
      </c>
      <c r="GK378">
        <v>-1</v>
      </c>
      <c r="GL378">
        <v>4.40806285714286</v>
      </c>
      <c r="GM378">
        <v>-0.36599298701299</v>
      </c>
      <c r="GN378">
        <v>0.0384552012882842</v>
      </c>
      <c r="GO378">
        <v>0</v>
      </c>
      <c r="GP378">
        <v>0</v>
      </c>
      <c r="GQ378">
        <v>2</v>
      </c>
      <c r="GR378" t="s">
        <v>459</v>
      </c>
      <c r="GS378">
        <v>3.13218</v>
      </c>
      <c r="GT378">
        <v>2.71622</v>
      </c>
      <c r="GU378">
        <v>0.181279</v>
      </c>
      <c r="GV378">
        <v>0.187349</v>
      </c>
      <c r="GW378">
        <v>0.104661</v>
      </c>
      <c r="GX378">
        <v>0.0918205</v>
      </c>
      <c r="GY378">
        <v>30894</v>
      </c>
      <c r="GZ378">
        <v>32858.9</v>
      </c>
      <c r="HA378">
        <v>34135.8</v>
      </c>
      <c r="HB378">
        <v>36605.2</v>
      </c>
      <c r="HC378">
        <v>43165.5</v>
      </c>
      <c r="HD378">
        <v>47738.6</v>
      </c>
      <c r="HE378">
        <v>53250.8</v>
      </c>
      <c r="HF378">
        <v>58500.4</v>
      </c>
      <c r="HG378">
        <v>1.96835</v>
      </c>
      <c r="HH378">
        <v>1.60522</v>
      </c>
      <c r="HI378">
        <v>0.0759736</v>
      </c>
      <c r="HJ378">
        <v>0</v>
      </c>
      <c r="HK378">
        <v>28.8069</v>
      </c>
      <c r="HL378">
        <v>999.9</v>
      </c>
      <c r="HM378">
        <v>48.492</v>
      </c>
      <c r="HN378">
        <v>31.29</v>
      </c>
      <c r="HO378">
        <v>24.6786</v>
      </c>
      <c r="HP378">
        <v>54.7547</v>
      </c>
      <c r="HQ378">
        <v>50.2804</v>
      </c>
      <c r="HR378">
        <v>1</v>
      </c>
      <c r="HS378">
        <v>0.0214939</v>
      </c>
      <c r="HT378">
        <v>-0.703216</v>
      </c>
      <c r="HU378">
        <v>20.1111</v>
      </c>
      <c r="HV378">
        <v>5.19752</v>
      </c>
      <c r="HW378">
        <v>12.004</v>
      </c>
      <c r="HX378">
        <v>4.9752</v>
      </c>
      <c r="HY378">
        <v>3.29393</v>
      </c>
      <c r="HZ378">
        <v>9999</v>
      </c>
      <c r="IA378">
        <v>9999</v>
      </c>
      <c r="IB378">
        <v>9999</v>
      </c>
      <c r="IC378">
        <v>999.9</v>
      </c>
      <c r="ID378">
        <v>1.86371</v>
      </c>
      <c r="IE378">
        <v>1.86845</v>
      </c>
      <c r="IF378">
        <v>1.86823</v>
      </c>
      <c r="IG378">
        <v>1.86943</v>
      </c>
      <c r="IH378">
        <v>1.87018</v>
      </c>
      <c r="II378">
        <v>1.86629</v>
      </c>
      <c r="IJ378">
        <v>1.8673</v>
      </c>
      <c r="IK378">
        <v>1.86874</v>
      </c>
      <c r="IL378">
        <v>5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4.37</v>
      </c>
      <c r="IZ378">
        <v>0.3928</v>
      </c>
      <c r="JA378">
        <v>0.675740625115477</v>
      </c>
      <c r="JB378">
        <v>0.00326203757215129</v>
      </c>
      <c r="JC378">
        <v>-1.01153124250077e-07</v>
      </c>
      <c r="JD378">
        <v>3.09458172176662e-11</v>
      </c>
      <c r="JE378">
        <v>-0.101373234840802</v>
      </c>
      <c r="JF378">
        <v>-0.0177140268437347</v>
      </c>
      <c r="JG378">
        <v>0.00209676705933377</v>
      </c>
      <c r="JH378">
        <v>-2.16763224668761e-05</v>
      </c>
      <c r="JI378">
        <v>4</v>
      </c>
      <c r="JJ378">
        <v>2372</v>
      </c>
      <c r="JK378">
        <v>1</v>
      </c>
      <c r="JL378">
        <v>28</v>
      </c>
      <c r="JM378">
        <v>29306744.9</v>
      </c>
      <c r="JN378">
        <v>29306744.9</v>
      </c>
      <c r="JO378">
        <v>2.229</v>
      </c>
      <c r="JP378">
        <v>2.61841</v>
      </c>
      <c r="JQ378">
        <v>1.54785</v>
      </c>
      <c r="JR378">
        <v>2.31201</v>
      </c>
      <c r="JS378">
        <v>1.64551</v>
      </c>
      <c r="JT378">
        <v>2.30713</v>
      </c>
      <c r="JU378">
        <v>36.2224</v>
      </c>
      <c r="JV378">
        <v>24.0087</v>
      </c>
      <c r="JW378">
        <v>18</v>
      </c>
      <c r="JX378">
        <v>508.782</v>
      </c>
      <c r="JY378">
        <v>304.585</v>
      </c>
      <c r="JZ378">
        <v>29.3242</v>
      </c>
      <c r="KA378">
        <v>27.6293</v>
      </c>
      <c r="KB378">
        <v>30</v>
      </c>
      <c r="KC378">
        <v>27.6285</v>
      </c>
      <c r="KD378">
        <v>27.5943</v>
      </c>
      <c r="KE378">
        <v>44.754</v>
      </c>
      <c r="KF378">
        <v>17.4639</v>
      </c>
      <c r="KG378">
        <v>53.4707</v>
      </c>
      <c r="KH378">
        <v>29.2866</v>
      </c>
      <c r="KI378">
        <v>1244.42</v>
      </c>
      <c r="KJ378">
        <v>20.4337</v>
      </c>
      <c r="KK378">
        <v>96.7994</v>
      </c>
      <c r="KL378">
        <v>94.7852</v>
      </c>
    </row>
    <row r="379" spans="1:298">
      <c r="A379">
        <v>363</v>
      </c>
      <c r="B379">
        <v>1758404698.1</v>
      </c>
      <c r="C379">
        <v>9961</v>
      </c>
      <c r="D379" t="s">
        <v>1173</v>
      </c>
      <c r="E379" t="s">
        <v>1174</v>
      </c>
      <c r="F379">
        <v>5</v>
      </c>
      <c r="G379" t="s">
        <v>436</v>
      </c>
      <c r="H379" t="s">
        <v>1026</v>
      </c>
      <c r="I379" t="s">
        <v>438</v>
      </c>
      <c r="J379">
        <v>1758404689.94615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1254.15246136364</v>
      </c>
      <c r="AL379">
        <v>1205.91987878788</v>
      </c>
      <c r="AM379">
        <v>3.2785125541125</v>
      </c>
      <c r="AN379">
        <v>64.79</v>
      </c>
      <c r="AO379">
        <f>(AQ379 - AP379 + DZ379*1E3/(8.314*(EB379+273.15)) * AS379/DY379 * AR379) * DY379/(100*DM379) * 1000/(1000 - AQ379)</f>
        <v>0</v>
      </c>
      <c r="AP379">
        <v>20.3520983830736</v>
      </c>
      <c r="AQ379">
        <v>24.6372448484848</v>
      </c>
      <c r="AR379">
        <v>-1.07224377357147e-05</v>
      </c>
      <c r="AS379">
        <v>112.99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4.16</v>
      </c>
      <c r="DN379">
        <v>0.5</v>
      </c>
      <c r="DO379" t="s">
        <v>440</v>
      </c>
      <c r="DP379">
        <v>2</v>
      </c>
      <c r="DQ379" t="b">
        <v>1</v>
      </c>
      <c r="DR379">
        <v>1758404689.94615</v>
      </c>
      <c r="DS379">
        <v>1152.63461538462</v>
      </c>
      <c r="DT379">
        <v>1211.94538461538</v>
      </c>
      <c r="DU379">
        <v>24.6470461538462</v>
      </c>
      <c r="DV379">
        <v>20.2954384615385</v>
      </c>
      <c r="DW379">
        <v>1148.29846153846</v>
      </c>
      <c r="DX379">
        <v>24.2538923076923</v>
      </c>
      <c r="DY379">
        <v>500.008</v>
      </c>
      <c r="DZ379">
        <v>90.1143307692308</v>
      </c>
      <c r="EA379">
        <v>0.0380585</v>
      </c>
      <c r="EB379">
        <v>30.8526769230769</v>
      </c>
      <c r="EC379">
        <v>30.0422923076923</v>
      </c>
      <c r="ED379">
        <v>999.9</v>
      </c>
      <c r="EE379">
        <v>0</v>
      </c>
      <c r="EF379">
        <v>0</v>
      </c>
      <c r="EG379">
        <v>10006.2038461538</v>
      </c>
      <c r="EH379">
        <v>0</v>
      </c>
      <c r="EI379">
        <v>13.6590461538462</v>
      </c>
      <c r="EJ379">
        <v>-59.3107307692308</v>
      </c>
      <c r="EK379">
        <v>1181.76153846154</v>
      </c>
      <c r="EL379">
        <v>1237.05076923077</v>
      </c>
      <c r="EM379">
        <v>4.35160692307692</v>
      </c>
      <c r="EN379">
        <v>1211.94538461538</v>
      </c>
      <c r="EO379">
        <v>20.2954384615385</v>
      </c>
      <c r="EP379">
        <v>2.22105153846154</v>
      </c>
      <c r="EQ379">
        <v>1.82891076923077</v>
      </c>
      <c r="ER379">
        <v>19.1149769230769</v>
      </c>
      <c r="ES379">
        <v>16.0360615384615</v>
      </c>
      <c r="ET379">
        <v>2000.03461538462</v>
      </c>
      <c r="EU379">
        <v>0.980006076923077</v>
      </c>
      <c r="EV379">
        <v>0.0199941230769231</v>
      </c>
      <c r="EW379">
        <v>0</v>
      </c>
      <c r="EX379">
        <v>533.129461538462</v>
      </c>
      <c r="EY379">
        <v>5.00059</v>
      </c>
      <c r="EZ379">
        <v>10695.6615384615</v>
      </c>
      <c r="FA379">
        <v>17360.6538461539</v>
      </c>
      <c r="FB379">
        <v>40.7257692307692</v>
      </c>
      <c r="FC379">
        <v>40.3940769230769</v>
      </c>
      <c r="FD379">
        <v>40.062</v>
      </c>
      <c r="FE379">
        <v>39.9903076923077</v>
      </c>
      <c r="FF379">
        <v>41.75</v>
      </c>
      <c r="FG379">
        <v>1955.14461538462</v>
      </c>
      <c r="FH379">
        <v>39.89</v>
      </c>
      <c r="FI379">
        <v>0</v>
      </c>
      <c r="FJ379">
        <v>1758404698.6</v>
      </c>
      <c r="FK379">
        <v>0</v>
      </c>
      <c r="FL379">
        <v>533.13572</v>
      </c>
      <c r="FM379">
        <v>-0.987000000216409</v>
      </c>
      <c r="FN379">
        <v>-21.6769230728603</v>
      </c>
      <c r="FO379">
        <v>10695.108</v>
      </c>
      <c r="FP379">
        <v>15</v>
      </c>
      <c r="FQ379">
        <v>0</v>
      </c>
      <c r="FR379" t="s">
        <v>441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-59.36509</v>
      </c>
      <c r="GE379">
        <v>-0.453563909774531</v>
      </c>
      <c r="GF379">
        <v>0.640877450765745</v>
      </c>
      <c r="GG379">
        <v>1</v>
      </c>
      <c r="GH379">
        <v>533.255441176471</v>
      </c>
      <c r="GI379">
        <v>-1.46834224655576</v>
      </c>
      <c r="GJ379">
        <v>0.206011591789296</v>
      </c>
      <c r="GK379">
        <v>-1</v>
      </c>
      <c r="GL379">
        <v>4.366491</v>
      </c>
      <c r="GM379">
        <v>-0.45286466165413</v>
      </c>
      <c r="GN379">
        <v>0.0457321697385986</v>
      </c>
      <c r="GO379">
        <v>0</v>
      </c>
      <c r="GP379">
        <v>1</v>
      </c>
      <c r="GQ379">
        <v>2</v>
      </c>
      <c r="GR379" t="s">
        <v>450</v>
      </c>
      <c r="GS379">
        <v>3.13233</v>
      </c>
      <c r="GT379">
        <v>2.71642</v>
      </c>
      <c r="GU379">
        <v>0.182876</v>
      </c>
      <c r="GV379">
        <v>0.189033</v>
      </c>
      <c r="GW379">
        <v>0.104658</v>
      </c>
      <c r="GX379">
        <v>0.0920147</v>
      </c>
      <c r="GY379">
        <v>30833.5</v>
      </c>
      <c r="GZ379">
        <v>32790.7</v>
      </c>
      <c r="HA379">
        <v>34135.6</v>
      </c>
      <c r="HB379">
        <v>36605.1</v>
      </c>
      <c r="HC379">
        <v>43165.5</v>
      </c>
      <c r="HD379">
        <v>47728.2</v>
      </c>
      <c r="HE379">
        <v>53250.5</v>
      </c>
      <c r="HF379">
        <v>58500.2</v>
      </c>
      <c r="HG379">
        <v>1.96855</v>
      </c>
      <c r="HH379">
        <v>1.60535</v>
      </c>
      <c r="HI379">
        <v>0.0756569</v>
      </c>
      <c r="HJ379">
        <v>0</v>
      </c>
      <c r="HK379">
        <v>28.8056</v>
      </c>
      <c r="HL379">
        <v>999.9</v>
      </c>
      <c r="HM379">
        <v>48.468</v>
      </c>
      <c r="HN379">
        <v>31.29</v>
      </c>
      <c r="HO379">
        <v>24.6696</v>
      </c>
      <c r="HP379">
        <v>54.3447</v>
      </c>
      <c r="HQ379">
        <v>50.2684</v>
      </c>
      <c r="HR379">
        <v>1</v>
      </c>
      <c r="HS379">
        <v>0.0214431</v>
      </c>
      <c r="HT379">
        <v>-0.662456</v>
      </c>
      <c r="HU379">
        <v>20.1116</v>
      </c>
      <c r="HV379">
        <v>5.19767</v>
      </c>
      <c r="HW379">
        <v>12.004</v>
      </c>
      <c r="HX379">
        <v>4.97505</v>
      </c>
      <c r="HY379">
        <v>3.29395</v>
      </c>
      <c r="HZ379">
        <v>9999</v>
      </c>
      <c r="IA379">
        <v>9999</v>
      </c>
      <c r="IB379">
        <v>9999</v>
      </c>
      <c r="IC379">
        <v>999.9</v>
      </c>
      <c r="ID379">
        <v>1.86371</v>
      </c>
      <c r="IE379">
        <v>1.86844</v>
      </c>
      <c r="IF379">
        <v>1.86821</v>
      </c>
      <c r="IG379">
        <v>1.8694</v>
      </c>
      <c r="IH379">
        <v>1.87017</v>
      </c>
      <c r="II379">
        <v>1.86629</v>
      </c>
      <c r="IJ379">
        <v>1.86731</v>
      </c>
      <c r="IK379">
        <v>1.86874</v>
      </c>
      <c r="IL379">
        <v>5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4.42</v>
      </c>
      <c r="IZ379">
        <v>0.3928</v>
      </c>
      <c r="JA379">
        <v>0.675740625115477</v>
      </c>
      <c r="JB379">
        <v>0.00326203757215129</v>
      </c>
      <c r="JC379">
        <v>-1.01153124250077e-07</v>
      </c>
      <c r="JD379">
        <v>3.09458172176662e-11</v>
      </c>
      <c r="JE379">
        <v>-0.101373234840802</v>
      </c>
      <c r="JF379">
        <v>-0.0177140268437347</v>
      </c>
      <c r="JG379">
        <v>0.00209676705933377</v>
      </c>
      <c r="JH379">
        <v>-2.16763224668761e-05</v>
      </c>
      <c r="JI379">
        <v>4</v>
      </c>
      <c r="JJ379">
        <v>2372</v>
      </c>
      <c r="JK379">
        <v>1</v>
      </c>
      <c r="JL379">
        <v>28</v>
      </c>
      <c r="JM379">
        <v>29306745</v>
      </c>
      <c r="JN379">
        <v>29306745</v>
      </c>
      <c r="JO379">
        <v>2.25708</v>
      </c>
      <c r="JP379">
        <v>2.62085</v>
      </c>
      <c r="JQ379">
        <v>1.54785</v>
      </c>
      <c r="JR379">
        <v>2.31079</v>
      </c>
      <c r="JS379">
        <v>1.64673</v>
      </c>
      <c r="JT379">
        <v>2.28394</v>
      </c>
      <c r="JU379">
        <v>36.2224</v>
      </c>
      <c r="JV379">
        <v>24.0087</v>
      </c>
      <c r="JW379">
        <v>18</v>
      </c>
      <c r="JX379">
        <v>508.915</v>
      </c>
      <c r="JY379">
        <v>304.64</v>
      </c>
      <c r="JZ379">
        <v>29.2816</v>
      </c>
      <c r="KA379">
        <v>27.6293</v>
      </c>
      <c r="KB379">
        <v>30</v>
      </c>
      <c r="KC379">
        <v>27.6285</v>
      </c>
      <c r="KD379">
        <v>27.5943</v>
      </c>
      <c r="KE379">
        <v>45.231</v>
      </c>
      <c r="KF379">
        <v>17.1866</v>
      </c>
      <c r="KG379">
        <v>53.4707</v>
      </c>
      <c r="KH379">
        <v>29.2432</v>
      </c>
      <c r="KI379">
        <v>1257.89</v>
      </c>
      <c r="KJ379">
        <v>20.4692</v>
      </c>
      <c r="KK379">
        <v>96.7988</v>
      </c>
      <c r="KL379">
        <v>94.7849</v>
      </c>
    </row>
    <row r="380" spans="1:298">
      <c r="A380">
        <v>364</v>
      </c>
      <c r="B380">
        <v>1758404703.1</v>
      </c>
      <c r="C380">
        <v>9966</v>
      </c>
      <c r="D380" t="s">
        <v>1175</v>
      </c>
      <c r="E380" t="s">
        <v>1176</v>
      </c>
      <c r="F380">
        <v>5</v>
      </c>
      <c r="G380" t="s">
        <v>436</v>
      </c>
      <c r="H380" t="s">
        <v>1026</v>
      </c>
      <c r="I380" t="s">
        <v>438</v>
      </c>
      <c r="J380">
        <v>1758404694.94615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1272.77912424242</v>
      </c>
      <c r="AL380">
        <v>1223.81915151515</v>
      </c>
      <c r="AM380">
        <v>3.61234025974015</v>
      </c>
      <c r="AN380">
        <v>64.79</v>
      </c>
      <c r="AO380">
        <f>(AQ380 - AP380 + DZ380*1E3/(8.314*(EB380+273.15)) * AS380/DY380 * AR380) * DY380/(100*DM380) * 1000/(1000 - AQ380)</f>
        <v>0</v>
      </c>
      <c r="AP380">
        <v>20.3869469593939</v>
      </c>
      <c r="AQ380">
        <v>24.6369781818182</v>
      </c>
      <c r="AR380">
        <v>-1.92486537852996e-05</v>
      </c>
      <c r="AS380">
        <v>112.99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4.16</v>
      </c>
      <c r="DN380">
        <v>0.5</v>
      </c>
      <c r="DO380" t="s">
        <v>440</v>
      </c>
      <c r="DP380">
        <v>2</v>
      </c>
      <c r="DQ380" t="b">
        <v>1</v>
      </c>
      <c r="DR380">
        <v>1758404694.94615</v>
      </c>
      <c r="DS380">
        <v>1169.33692307692</v>
      </c>
      <c r="DT380">
        <v>1229.25692307692</v>
      </c>
      <c r="DU380">
        <v>24.6401769230769</v>
      </c>
      <c r="DV380">
        <v>20.3337769230769</v>
      </c>
      <c r="DW380">
        <v>1164.94769230769</v>
      </c>
      <c r="DX380">
        <v>24.2473230769231</v>
      </c>
      <c r="DY380">
        <v>500.039461538462</v>
      </c>
      <c r="DZ380">
        <v>90.114</v>
      </c>
      <c r="EA380">
        <v>0.0381681230769231</v>
      </c>
      <c r="EB380">
        <v>30.8449538461538</v>
      </c>
      <c r="EC380">
        <v>30.0413769230769</v>
      </c>
      <c r="ED380">
        <v>999.9</v>
      </c>
      <c r="EE380">
        <v>0</v>
      </c>
      <c r="EF380">
        <v>0</v>
      </c>
      <c r="EG380">
        <v>10008.5115384615</v>
      </c>
      <c r="EH380">
        <v>0</v>
      </c>
      <c r="EI380">
        <v>13.6484307692308</v>
      </c>
      <c r="EJ380">
        <v>-59.92</v>
      </c>
      <c r="EK380">
        <v>1198.87692307692</v>
      </c>
      <c r="EL380">
        <v>1254.77076923077</v>
      </c>
      <c r="EM380">
        <v>4.30640384615385</v>
      </c>
      <c r="EN380">
        <v>1229.25692307692</v>
      </c>
      <c r="EO380">
        <v>20.3337769230769</v>
      </c>
      <c r="EP380">
        <v>2.22042461538462</v>
      </c>
      <c r="EQ380">
        <v>1.83235846153846</v>
      </c>
      <c r="ER380">
        <v>19.1104461538462</v>
      </c>
      <c r="ES380">
        <v>16.0655538461539</v>
      </c>
      <c r="ET380">
        <v>2000.05076923077</v>
      </c>
      <c r="EU380">
        <v>0.980006384615385</v>
      </c>
      <c r="EV380">
        <v>0.0199938769230769</v>
      </c>
      <c r="EW380">
        <v>0</v>
      </c>
      <c r="EX380">
        <v>533.042538461538</v>
      </c>
      <c r="EY380">
        <v>5.00059</v>
      </c>
      <c r="EZ380">
        <v>10693.7461538462</v>
      </c>
      <c r="FA380">
        <v>17360.8</v>
      </c>
      <c r="FB380">
        <v>40.7257692307692</v>
      </c>
      <c r="FC380">
        <v>40.4083846153846</v>
      </c>
      <c r="FD380">
        <v>40.0572307692308</v>
      </c>
      <c r="FE380">
        <v>39.9951538461538</v>
      </c>
      <c r="FF380">
        <v>41.7547692307692</v>
      </c>
      <c r="FG380">
        <v>1955.16076923077</v>
      </c>
      <c r="FH380">
        <v>39.89</v>
      </c>
      <c r="FI380">
        <v>0</v>
      </c>
      <c r="FJ380">
        <v>1758404703.4</v>
      </c>
      <c r="FK380">
        <v>0</v>
      </c>
      <c r="FL380">
        <v>533.04976</v>
      </c>
      <c r="FM380">
        <v>-1.12953845645409</v>
      </c>
      <c r="FN380">
        <v>-21.630769198857</v>
      </c>
      <c r="FO380">
        <v>10693.24</v>
      </c>
      <c r="FP380">
        <v>15</v>
      </c>
      <c r="FQ380">
        <v>0</v>
      </c>
      <c r="FR380" t="s">
        <v>441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-59.6268095238095</v>
      </c>
      <c r="GE380">
        <v>-4.91468571428577</v>
      </c>
      <c r="GF380">
        <v>0.836157558577592</v>
      </c>
      <c r="GG380">
        <v>0</v>
      </c>
      <c r="GH380">
        <v>533.113058823529</v>
      </c>
      <c r="GI380">
        <v>-1.32372803668689</v>
      </c>
      <c r="GJ380">
        <v>0.206375007204398</v>
      </c>
      <c r="GK380">
        <v>-1</v>
      </c>
      <c r="GL380">
        <v>4.33207238095238</v>
      </c>
      <c r="GM380">
        <v>-0.559848311688312</v>
      </c>
      <c r="GN380">
        <v>0.057096916763122</v>
      </c>
      <c r="GO380">
        <v>0</v>
      </c>
      <c r="GP380">
        <v>0</v>
      </c>
      <c r="GQ380">
        <v>2</v>
      </c>
      <c r="GR380" t="s">
        <v>459</v>
      </c>
      <c r="GS380">
        <v>3.13228</v>
      </c>
      <c r="GT380">
        <v>2.71595</v>
      </c>
      <c r="GU380">
        <v>0.184577</v>
      </c>
      <c r="GV380">
        <v>0.190599</v>
      </c>
      <c r="GW380">
        <v>0.104645</v>
      </c>
      <c r="GX380">
        <v>0.0921269</v>
      </c>
      <c r="GY380">
        <v>30769.3</v>
      </c>
      <c r="GZ380">
        <v>32727.7</v>
      </c>
      <c r="HA380">
        <v>34135.5</v>
      </c>
      <c r="HB380">
        <v>36605.4</v>
      </c>
      <c r="HC380">
        <v>43166.3</v>
      </c>
      <c r="HD380">
        <v>47722.6</v>
      </c>
      <c r="HE380">
        <v>53250.4</v>
      </c>
      <c r="HF380">
        <v>58500.4</v>
      </c>
      <c r="HG380">
        <v>1.96843</v>
      </c>
      <c r="HH380">
        <v>1.60527</v>
      </c>
      <c r="HI380">
        <v>0.0759326</v>
      </c>
      <c r="HJ380">
        <v>0</v>
      </c>
      <c r="HK380">
        <v>28.7998</v>
      </c>
      <c r="HL380">
        <v>999.9</v>
      </c>
      <c r="HM380">
        <v>48.468</v>
      </c>
      <c r="HN380">
        <v>31.29</v>
      </c>
      <c r="HO380">
        <v>24.6686</v>
      </c>
      <c r="HP380">
        <v>54.5647</v>
      </c>
      <c r="HQ380">
        <v>50.2484</v>
      </c>
      <c r="HR380">
        <v>1</v>
      </c>
      <c r="HS380">
        <v>0.0214964</v>
      </c>
      <c r="HT380">
        <v>-0.639665</v>
      </c>
      <c r="HU380">
        <v>20.1116</v>
      </c>
      <c r="HV380">
        <v>5.19722</v>
      </c>
      <c r="HW380">
        <v>12.004</v>
      </c>
      <c r="HX380">
        <v>4.975</v>
      </c>
      <c r="HY380">
        <v>3.2939</v>
      </c>
      <c r="HZ380">
        <v>9999</v>
      </c>
      <c r="IA380">
        <v>9999</v>
      </c>
      <c r="IB380">
        <v>9999</v>
      </c>
      <c r="IC380">
        <v>999.9</v>
      </c>
      <c r="ID380">
        <v>1.86371</v>
      </c>
      <c r="IE380">
        <v>1.86844</v>
      </c>
      <c r="IF380">
        <v>1.86821</v>
      </c>
      <c r="IG380">
        <v>1.86944</v>
      </c>
      <c r="IH380">
        <v>1.87019</v>
      </c>
      <c r="II380">
        <v>1.8663</v>
      </c>
      <c r="IJ380">
        <v>1.86731</v>
      </c>
      <c r="IK380">
        <v>1.86874</v>
      </c>
      <c r="IL380">
        <v>5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4.47</v>
      </c>
      <c r="IZ380">
        <v>0.3926</v>
      </c>
      <c r="JA380">
        <v>0.675740625115477</v>
      </c>
      <c r="JB380">
        <v>0.00326203757215129</v>
      </c>
      <c r="JC380">
        <v>-1.01153124250077e-07</v>
      </c>
      <c r="JD380">
        <v>3.09458172176662e-11</v>
      </c>
      <c r="JE380">
        <v>-0.101373234840802</v>
      </c>
      <c r="JF380">
        <v>-0.0177140268437347</v>
      </c>
      <c r="JG380">
        <v>0.00209676705933377</v>
      </c>
      <c r="JH380">
        <v>-2.16763224668761e-05</v>
      </c>
      <c r="JI380">
        <v>4</v>
      </c>
      <c r="JJ380">
        <v>2372</v>
      </c>
      <c r="JK380">
        <v>1</v>
      </c>
      <c r="JL380">
        <v>28</v>
      </c>
      <c r="JM380">
        <v>29306745.1</v>
      </c>
      <c r="JN380">
        <v>29306745.1</v>
      </c>
      <c r="JO380">
        <v>2.28027</v>
      </c>
      <c r="JP380">
        <v>2.61597</v>
      </c>
      <c r="JQ380">
        <v>1.54785</v>
      </c>
      <c r="JR380">
        <v>2.31201</v>
      </c>
      <c r="JS380">
        <v>1.64551</v>
      </c>
      <c r="JT380">
        <v>2.29614</v>
      </c>
      <c r="JU380">
        <v>36.2224</v>
      </c>
      <c r="JV380">
        <v>24.0087</v>
      </c>
      <c r="JW380">
        <v>18</v>
      </c>
      <c r="JX380">
        <v>508.831</v>
      </c>
      <c r="JY380">
        <v>304.607</v>
      </c>
      <c r="JZ380">
        <v>29.2369</v>
      </c>
      <c r="KA380">
        <v>27.6299</v>
      </c>
      <c r="KB380">
        <v>30</v>
      </c>
      <c r="KC380">
        <v>27.6285</v>
      </c>
      <c r="KD380">
        <v>27.5943</v>
      </c>
      <c r="KE380">
        <v>45.7619</v>
      </c>
      <c r="KF380">
        <v>17.1866</v>
      </c>
      <c r="KG380">
        <v>53.4707</v>
      </c>
      <c r="KH380">
        <v>29.2059</v>
      </c>
      <c r="KI380">
        <v>1278.14</v>
      </c>
      <c r="KJ380">
        <v>20.5164</v>
      </c>
      <c r="KK380">
        <v>96.7986</v>
      </c>
      <c r="KL380">
        <v>94.7854</v>
      </c>
    </row>
    <row r="381" spans="1:298">
      <c r="A381">
        <v>365</v>
      </c>
      <c r="B381">
        <v>1758404708.1</v>
      </c>
      <c r="C381">
        <v>9971</v>
      </c>
      <c r="D381" t="s">
        <v>1177</v>
      </c>
      <c r="E381" t="s">
        <v>1178</v>
      </c>
      <c r="F381">
        <v>5</v>
      </c>
      <c r="G381" t="s">
        <v>436</v>
      </c>
      <c r="H381" t="s">
        <v>1026</v>
      </c>
      <c r="I381" t="s">
        <v>438</v>
      </c>
      <c r="J381">
        <v>1758404699.94615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1289.27240075758</v>
      </c>
      <c r="AL381">
        <v>1240.63503030303</v>
      </c>
      <c r="AM381">
        <v>3.33890043290042</v>
      </c>
      <c r="AN381">
        <v>64.79</v>
      </c>
      <c r="AO381">
        <f>(AQ381 - AP381 + DZ381*1E3/(8.314*(EB381+273.15)) * AS381/DY381 * AR381) * DY381/(100*DM381) * 1000/(1000 - AQ381)</f>
        <v>0</v>
      </c>
      <c r="AP381">
        <v>20.4205856775325</v>
      </c>
      <c r="AQ381">
        <v>24.6297096969697</v>
      </c>
      <c r="AR381">
        <v>-5.34977359805935e-05</v>
      </c>
      <c r="AS381">
        <v>112.99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4.16</v>
      </c>
      <c r="DN381">
        <v>0.5</v>
      </c>
      <c r="DO381" t="s">
        <v>440</v>
      </c>
      <c r="DP381">
        <v>2</v>
      </c>
      <c r="DQ381" t="b">
        <v>1</v>
      </c>
      <c r="DR381">
        <v>1758404699.94615</v>
      </c>
      <c r="DS381">
        <v>1186.16307692308</v>
      </c>
      <c r="DT381">
        <v>1245.95923076923</v>
      </c>
      <c r="DU381">
        <v>24.6359</v>
      </c>
      <c r="DV381">
        <v>20.3761615384615</v>
      </c>
      <c r="DW381">
        <v>1181.72230769231</v>
      </c>
      <c r="DX381">
        <v>24.2432153846154</v>
      </c>
      <c r="DY381">
        <v>500.051846153846</v>
      </c>
      <c r="DZ381">
        <v>90.1139</v>
      </c>
      <c r="EA381">
        <v>0.0380964692307692</v>
      </c>
      <c r="EB381">
        <v>30.8358384615385</v>
      </c>
      <c r="EC381">
        <v>30.0381769230769</v>
      </c>
      <c r="ED381">
        <v>999.9</v>
      </c>
      <c r="EE381">
        <v>0</v>
      </c>
      <c r="EF381">
        <v>0</v>
      </c>
      <c r="EG381">
        <v>10009.09</v>
      </c>
      <c r="EH381">
        <v>0</v>
      </c>
      <c r="EI381">
        <v>13.6412153846154</v>
      </c>
      <c r="EJ381">
        <v>-59.7967846153846</v>
      </c>
      <c r="EK381">
        <v>1216.12230769231</v>
      </c>
      <c r="EL381">
        <v>1271.87538461538</v>
      </c>
      <c r="EM381">
        <v>4.25973846153846</v>
      </c>
      <c r="EN381">
        <v>1245.95923076923</v>
      </c>
      <c r="EO381">
        <v>20.3761615384615</v>
      </c>
      <c r="EP381">
        <v>2.22003615384615</v>
      </c>
      <c r="EQ381">
        <v>1.83617538461538</v>
      </c>
      <c r="ER381">
        <v>19.1076384615385</v>
      </c>
      <c r="ES381">
        <v>16.0981615384615</v>
      </c>
      <c r="ET381">
        <v>2000.04846153846</v>
      </c>
      <c r="EU381">
        <v>0.980006384615385</v>
      </c>
      <c r="EV381">
        <v>0.0199938846153846</v>
      </c>
      <c r="EW381">
        <v>0</v>
      </c>
      <c r="EX381">
        <v>532.953076923077</v>
      </c>
      <c r="EY381">
        <v>5.00059</v>
      </c>
      <c r="EZ381">
        <v>10691.6307692308</v>
      </c>
      <c r="FA381">
        <v>17360.7692307692</v>
      </c>
      <c r="FB381">
        <v>40.7403076923077</v>
      </c>
      <c r="FC381">
        <v>40.4226923076923</v>
      </c>
      <c r="FD381">
        <v>40.0572307692308</v>
      </c>
      <c r="FE381">
        <v>40</v>
      </c>
      <c r="FF381">
        <v>41.7690769230769</v>
      </c>
      <c r="FG381">
        <v>1955.15846153846</v>
      </c>
      <c r="FH381">
        <v>39.89</v>
      </c>
      <c r="FI381">
        <v>0</v>
      </c>
      <c r="FJ381">
        <v>1758404708.2</v>
      </c>
      <c r="FK381">
        <v>0</v>
      </c>
      <c r="FL381">
        <v>532.95092</v>
      </c>
      <c r="FM381">
        <v>-1.27861537621609</v>
      </c>
      <c r="FN381">
        <v>-26.17692307324</v>
      </c>
      <c r="FO381">
        <v>10691.204</v>
      </c>
      <c r="FP381">
        <v>15</v>
      </c>
      <c r="FQ381">
        <v>0</v>
      </c>
      <c r="FR381" t="s">
        <v>441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-59.883135</v>
      </c>
      <c r="GE381">
        <v>-0.364326315789385</v>
      </c>
      <c r="GF381">
        <v>0.667092211223456</v>
      </c>
      <c r="GG381">
        <v>1</v>
      </c>
      <c r="GH381">
        <v>533.012794117647</v>
      </c>
      <c r="GI381">
        <v>-1.3078227649681</v>
      </c>
      <c r="GJ381">
        <v>0.210739004934283</v>
      </c>
      <c r="GK381">
        <v>-1</v>
      </c>
      <c r="GL381">
        <v>4.282659</v>
      </c>
      <c r="GM381">
        <v>-0.557342255639092</v>
      </c>
      <c r="GN381">
        <v>0.0540384185464378</v>
      </c>
      <c r="GO381">
        <v>0</v>
      </c>
      <c r="GP381">
        <v>1</v>
      </c>
      <c r="GQ381">
        <v>2</v>
      </c>
      <c r="GR381" t="s">
        <v>450</v>
      </c>
      <c r="GS381">
        <v>3.13238</v>
      </c>
      <c r="GT381">
        <v>2.71588</v>
      </c>
      <c r="GU381">
        <v>0.18618</v>
      </c>
      <c r="GV381">
        <v>0.192262</v>
      </c>
      <c r="GW381">
        <v>0.10463</v>
      </c>
      <c r="GX381">
        <v>0.0922365</v>
      </c>
      <c r="GY381">
        <v>30709.1</v>
      </c>
      <c r="GZ381">
        <v>32660.6</v>
      </c>
      <c r="HA381">
        <v>34135.8</v>
      </c>
      <c r="HB381">
        <v>36605.5</v>
      </c>
      <c r="HC381">
        <v>43167.1</v>
      </c>
      <c r="HD381">
        <v>47716.9</v>
      </c>
      <c r="HE381">
        <v>53250.4</v>
      </c>
      <c r="HF381">
        <v>58500.4</v>
      </c>
      <c r="HG381">
        <v>1.96872</v>
      </c>
      <c r="HH381">
        <v>1.60527</v>
      </c>
      <c r="HI381">
        <v>0.0753291</v>
      </c>
      <c r="HJ381">
        <v>0</v>
      </c>
      <c r="HK381">
        <v>28.7918</v>
      </c>
      <c r="HL381">
        <v>999.9</v>
      </c>
      <c r="HM381">
        <v>48.468</v>
      </c>
      <c r="HN381">
        <v>31.3</v>
      </c>
      <c r="HO381">
        <v>24.6809</v>
      </c>
      <c r="HP381">
        <v>54.3047</v>
      </c>
      <c r="HQ381">
        <v>50.1883</v>
      </c>
      <c r="HR381">
        <v>1</v>
      </c>
      <c r="HS381">
        <v>0.0214736</v>
      </c>
      <c r="HT381">
        <v>-0.639278</v>
      </c>
      <c r="HU381">
        <v>20.1117</v>
      </c>
      <c r="HV381">
        <v>5.19782</v>
      </c>
      <c r="HW381">
        <v>12.004</v>
      </c>
      <c r="HX381">
        <v>4.97495</v>
      </c>
      <c r="HY381">
        <v>3.29395</v>
      </c>
      <c r="HZ381">
        <v>9999</v>
      </c>
      <c r="IA381">
        <v>9999</v>
      </c>
      <c r="IB381">
        <v>9999</v>
      </c>
      <c r="IC381">
        <v>999.9</v>
      </c>
      <c r="ID381">
        <v>1.86371</v>
      </c>
      <c r="IE381">
        <v>1.86844</v>
      </c>
      <c r="IF381">
        <v>1.86821</v>
      </c>
      <c r="IG381">
        <v>1.86939</v>
      </c>
      <c r="IH381">
        <v>1.87018</v>
      </c>
      <c r="II381">
        <v>1.86629</v>
      </c>
      <c r="IJ381">
        <v>1.86733</v>
      </c>
      <c r="IK381">
        <v>1.86874</v>
      </c>
      <c r="IL381">
        <v>5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4.53</v>
      </c>
      <c r="IZ381">
        <v>0.3923</v>
      </c>
      <c r="JA381">
        <v>0.675740625115477</v>
      </c>
      <c r="JB381">
        <v>0.00326203757215129</v>
      </c>
      <c r="JC381">
        <v>-1.01153124250077e-07</v>
      </c>
      <c r="JD381">
        <v>3.09458172176662e-11</v>
      </c>
      <c r="JE381">
        <v>-0.101373234840802</v>
      </c>
      <c r="JF381">
        <v>-0.0177140268437347</v>
      </c>
      <c r="JG381">
        <v>0.00209676705933377</v>
      </c>
      <c r="JH381">
        <v>-2.16763224668761e-05</v>
      </c>
      <c r="JI381">
        <v>4</v>
      </c>
      <c r="JJ381">
        <v>2372</v>
      </c>
      <c r="JK381">
        <v>1</v>
      </c>
      <c r="JL381">
        <v>28</v>
      </c>
      <c r="JM381">
        <v>29306745.1</v>
      </c>
      <c r="JN381">
        <v>29306745.1</v>
      </c>
      <c r="JO381">
        <v>2.30713</v>
      </c>
      <c r="JP381">
        <v>2.61597</v>
      </c>
      <c r="JQ381">
        <v>1.54785</v>
      </c>
      <c r="JR381">
        <v>2.31201</v>
      </c>
      <c r="JS381">
        <v>1.64673</v>
      </c>
      <c r="JT381">
        <v>2.31323</v>
      </c>
      <c r="JU381">
        <v>36.2224</v>
      </c>
      <c r="JV381">
        <v>24.0087</v>
      </c>
      <c r="JW381">
        <v>18</v>
      </c>
      <c r="JX381">
        <v>509.03</v>
      </c>
      <c r="JY381">
        <v>304.607</v>
      </c>
      <c r="JZ381">
        <v>29.1971</v>
      </c>
      <c r="KA381">
        <v>27.6299</v>
      </c>
      <c r="KB381">
        <v>30</v>
      </c>
      <c r="KC381">
        <v>27.6285</v>
      </c>
      <c r="KD381">
        <v>27.5943</v>
      </c>
      <c r="KE381">
        <v>46.2212</v>
      </c>
      <c r="KF381">
        <v>16.895</v>
      </c>
      <c r="KG381">
        <v>53.4707</v>
      </c>
      <c r="KH381">
        <v>29.1719</v>
      </c>
      <c r="KI381">
        <v>1291.66</v>
      </c>
      <c r="KJ381">
        <v>20.5623</v>
      </c>
      <c r="KK381">
        <v>96.7989</v>
      </c>
      <c r="KL381">
        <v>94.7855</v>
      </c>
    </row>
    <row r="382" spans="1:298">
      <c r="A382">
        <v>366</v>
      </c>
      <c r="B382">
        <v>1758404713.1</v>
      </c>
      <c r="C382">
        <v>9976</v>
      </c>
      <c r="D382" t="s">
        <v>1179</v>
      </c>
      <c r="E382" t="s">
        <v>1180</v>
      </c>
      <c r="F382">
        <v>5</v>
      </c>
      <c r="G382" t="s">
        <v>436</v>
      </c>
      <c r="H382" t="s">
        <v>1026</v>
      </c>
      <c r="I382" t="s">
        <v>438</v>
      </c>
      <c r="J382">
        <v>1758404704.94615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1307.48302575758</v>
      </c>
      <c r="AL382">
        <v>1258.37957575758</v>
      </c>
      <c r="AM382">
        <v>3.55927012987001</v>
      </c>
      <c r="AN382">
        <v>64.79</v>
      </c>
      <c r="AO382">
        <f>(AQ382 - AP382 + DZ382*1E3/(8.314*(EB382+273.15)) * AS382/DY382 * AR382) * DY382/(100*DM382) * 1000/(1000 - AQ382)</f>
        <v>0</v>
      </c>
      <c r="AP382">
        <v>20.4763265525108</v>
      </c>
      <c r="AQ382">
        <v>24.6274309090909</v>
      </c>
      <c r="AR382">
        <v>5.40937323526124e-07</v>
      </c>
      <c r="AS382">
        <v>112.99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4.16</v>
      </c>
      <c r="DN382">
        <v>0.5</v>
      </c>
      <c r="DO382" t="s">
        <v>440</v>
      </c>
      <c r="DP382">
        <v>2</v>
      </c>
      <c r="DQ382" t="b">
        <v>1</v>
      </c>
      <c r="DR382">
        <v>1758404704.94615</v>
      </c>
      <c r="DS382">
        <v>1203.02384615385</v>
      </c>
      <c r="DT382">
        <v>1263.28923076923</v>
      </c>
      <c r="DU382">
        <v>24.6325076923077</v>
      </c>
      <c r="DV382">
        <v>20.4197538461538</v>
      </c>
      <c r="DW382">
        <v>1198.53</v>
      </c>
      <c r="DX382">
        <v>24.2399846153846</v>
      </c>
      <c r="DY382">
        <v>500.074692307692</v>
      </c>
      <c r="DZ382">
        <v>90.1141692307692</v>
      </c>
      <c r="EA382">
        <v>0.0378867230769231</v>
      </c>
      <c r="EB382">
        <v>30.8254692307692</v>
      </c>
      <c r="EC382">
        <v>30.029</v>
      </c>
      <c r="ED382">
        <v>999.9</v>
      </c>
      <c r="EE382">
        <v>0</v>
      </c>
      <c r="EF382">
        <v>0</v>
      </c>
      <c r="EG382">
        <v>10004.8592307692</v>
      </c>
      <c r="EH382">
        <v>0</v>
      </c>
      <c r="EI382">
        <v>13.6515</v>
      </c>
      <c r="EJ382">
        <v>-60.2650384615385</v>
      </c>
      <c r="EK382">
        <v>1233.40461538462</v>
      </c>
      <c r="EL382">
        <v>1289.62384615385</v>
      </c>
      <c r="EM382">
        <v>4.21276</v>
      </c>
      <c r="EN382">
        <v>1263.28923076923</v>
      </c>
      <c r="EO382">
        <v>20.4197538461538</v>
      </c>
      <c r="EP382">
        <v>2.21973846153846</v>
      </c>
      <c r="EQ382">
        <v>1.84010923076923</v>
      </c>
      <c r="ER382">
        <v>19.1054923076923</v>
      </c>
      <c r="ES382">
        <v>16.1317</v>
      </c>
      <c r="ET382">
        <v>2000.05</v>
      </c>
      <c r="EU382">
        <v>0.980006384615385</v>
      </c>
      <c r="EV382">
        <v>0.0199938846153846</v>
      </c>
      <c r="EW382">
        <v>0</v>
      </c>
      <c r="EX382">
        <v>532.761923076923</v>
      </c>
      <c r="EY382">
        <v>5.00059</v>
      </c>
      <c r="EZ382">
        <v>10689.2384615385</v>
      </c>
      <c r="FA382">
        <v>17360.7769230769</v>
      </c>
      <c r="FB382">
        <v>40.7451538461538</v>
      </c>
      <c r="FC382">
        <v>40.4322307692308</v>
      </c>
      <c r="FD382">
        <v>40.0572307692308</v>
      </c>
      <c r="FE382">
        <v>40</v>
      </c>
      <c r="FF382">
        <v>41.7786153846154</v>
      </c>
      <c r="FG382">
        <v>1955.16</v>
      </c>
      <c r="FH382">
        <v>39.89</v>
      </c>
      <c r="FI382">
        <v>0</v>
      </c>
      <c r="FJ382">
        <v>1758404713.6</v>
      </c>
      <c r="FK382">
        <v>0</v>
      </c>
      <c r="FL382">
        <v>532.736115384615</v>
      </c>
      <c r="FM382">
        <v>-1.93186324223159</v>
      </c>
      <c r="FN382">
        <v>-32.1948717975752</v>
      </c>
      <c r="FO382">
        <v>10688.6038461538</v>
      </c>
      <c r="FP382">
        <v>15</v>
      </c>
      <c r="FQ382">
        <v>0</v>
      </c>
      <c r="FR382" t="s">
        <v>441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-59.9891380952381</v>
      </c>
      <c r="GE382">
        <v>-3.72212727272732</v>
      </c>
      <c r="GF382">
        <v>0.721628968426685</v>
      </c>
      <c r="GG382">
        <v>0</v>
      </c>
      <c r="GH382">
        <v>532.875</v>
      </c>
      <c r="GI382">
        <v>-1.88935064634998</v>
      </c>
      <c r="GJ382">
        <v>0.262752623538703</v>
      </c>
      <c r="GK382">
        <v>-1</v>
      </c>
      <c r="GL382">
        <v>4.23883333333333</v>
      </c>
      <c r="GM382">
        <v>-0.55184883116883</v>
      </c>
      <c r="GN382">
        <v>0.0561489699123877</v>
      </c>
      <c r="GO382">
        <v>0</v>
      </c>
      <c r="GP382">
        <v>0</v>
      </c>
      <c r="GQ382">
        <v>2</v>
      </c>
      <c r="GR382" t="s">
        <v>459</v>
      </c>
      <c r="GS382">
        <v>3.13244</v>
      </c>
      <c r="GT382">
        <v>2.71528</v>
      </c>
      <c r="GU382">
        <v>0.187826</v>
      </c>
      <c r="GV382">
        <v>0.193752</v>
      </c>
      <c r="GW382">
        <v>0.104632</v>
      </c>
      <c r="GX382">
        <v>0.0924068</v>
      </c>
      <c r="GY382">
        <v>30646.9</v>
      </c>
      <c r="GZ382">
        <v>32600.2</v>
      </c>
      <c r="HA382">
        <v>34135.6</v>
      </c>
      <c r="HB382">
        <v>36605.3</v>
      </c>
      <c r="HC382">
        <v>43167.4</v>
      </c>
      <c r="HD382">
        <v>47707.9</v>
      </c>
      <c r="HE382">
        <v>53250.6</v>
      </c>
      <c r="HF382">
        <v>58500.1</v>
      </c>
      <c r="HG382">
        <v>1.96845</v>
      </c>
      <c r="HH382">
        <v>1.60585</v>
      </c>
      <c r="HI382">
        <v>0.0754669</v>
      </c>
      <c r="HJ382">
        <v>0</v>
      </c>
      <c r="HK382">
        <v>28.7817</v>
      </c>
      <c r="HL382">
        <v>999.9</v>
      </c>
      <c r="HM382">
        <v>48.443</v>
      </c>
      <c r="HN382">
        <v>31.3</v>
      </c>
      <c r="HO382">
        <v>24.6698</v>
      </c>
      <c r="HP382">
        <v>54.4347</v>
      </c>
      <c r="HQ382">
        <v>49.7716</v>
      </c>
      <c r="HR382">
        <v>1</v>
      </c>
      <c r="HS382">
        <v>0.0215168</v>
      </c>
      <c r="HT382">
        <v>-0.656985</v>
      </c>
      <c r="HU382">
        <v>20.1116</v>
      </c>
      <c r="HV382">
        <v>5.19767</v>
      </c>
      <c r="HW382">
        <v>12.004</v>
      </c>
      <c r="HX382">
        <v>4.9752</v>
      </c>
      <c r="HY382">
        <v>3.29398</v>
      </c>
      <c r="HZ382">
        <v>9999</v>
      </c>
      <c r="IA382">
        <v>9999</v>
      </c>
      <c r="IB382">
        <v>9999</v>
      </c>
      <c r="IC382">
        <v>999.9</v>
      </c>
      <c r="ID382">
        <v>1.8637</v>
      </c>
      <c r="IE382">
        <v>1.86844</v>
      </c>
      <c r="IF382">
        <v>1.8682</v>
      </c>
      <c r="IG382">
        <v>1.86941</v>
      </c>
      <c r="IH382">
        <v>1.8702</v>
      </c>
      <c r="II382">
        <v>1.86629</v>
      </c>
      <c r="IJ382">
        <v>1.86735</v>
      </c>
      <c r="IK382">
        <v>1.86874</v>
      </c>
      <c r="IL382">
        <v>5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4.58</v>
      </c>
      <c r="IZ382">
        <v>0.3924</v>
      </c>
      <c r="JA382">
        <v>0.675740625115477</v>
      </c>
      <c r="JB382">
        <v>0.00326203757215129</v>
      </c>
      <c r="JC382">
        <v>-1.01153124250077e-07</v>
      </c>
      <c r="JD382">
        <v>3.09458172176662e-11</v>
      </c>
      <c r="JE382">
        <v>-0.101373234840802</v>
      </c>
      <c r="JF382">
        <v>-0.0177140268437347</v>
      </c>
      <c r="JG382">
        <v>0.00209676705933377</v>
      </c>
      <c r="JH382">
        <v>-2.16763224668761e-05</v>
      </c>
      <c r="JI382">
        <v>4</v>
      </c>
      <c r="JJ382">
        <v>2372</v>
      </c>
      <c r="JK382">
        <v>1</v>
      </c>
      <c r="JL382">
        <v>28</v>
      </c>
      <c r="JM382">
        <v>29306745.2</v>
      </c>
      <c r="JN382">
        <v>29306745.2</v>
      </c>
      <c r="JO382">
        <v>2.3291</v>
      </c>
      <c r="JP382">
        <v>2.61719</v>
      </c>
      <c r="JQ382">
        <v>1.54785</v>
      </c>
      <c r="JR382">
        <v>2.31201</v>
      </c>
      <c r="JS382">
        <v>1.64673</v>
      </c>
      <c r="JT382">
        <v>2.30103</v>
      </c>
      <c r="JU382">
        <v>36.2224</v>
      </c>
      <c r="JV382">
        <v>24.0087</v>
      </c>
      <c r="JW382">
        <v>18</v>
      </c>
      <c r="JX382">
        <v>508.84</v>
      </c>
      <c r="JY382">
        <v>304.858</v>
      </c>
      <c r="JZ382">
        <v>29.1637</v>
      </c>
      <c r="KA382">
        <v>27.6299</v>
      </c>
      <c r="KB382">
        <v>30.0001</v>
      </c>
      <c r="KC382">
        <v>27.6276</v>
      </c>
      <c r="KD382">
        <v>27.5937</v>
      </c>
      <c r="KE382">
        <v>46.7411</v>
      </c>
      <c r="KF382">
        <v>16.6116</v>
      </c>
      <c r="KG382">
        <v>53.4707</v>
      </c>
      <c r="KH382">
        <v>29.1567</v>
      </c>
      <c r="KI382">
        <v>1311.97</v>
      </c>
      <c r="KJ382">
        <v>20.5993</v>
      </c>
      <c r="KK382">
        <v>96.799</v>
      </c>
      <c r="KL382">
        <v>94.7851</v>
      </c>
    </row>
    <row r="383" spans="1:298">
      <c r="A383">
        <v>367</v>
      </c>
      <c r="B383">
        <v>1758404718.1</v>
      </c>
      <c r="C383">
        <v>9981</v>
      </c>
      <c r="D383" t="s">
        <v>1181</v>
      </c>
      <c r="E383" t="s">
        <v>1182</v>
      </c>
      <c r="F383">
        <v>5</v>
      </c>
      <c r="G383" t="s">
        <v>436</v>
      </c>
      <c r="H383" t="s">
        <v>1026</v>
      </c>
      <c r="I383" t="s">
        <v>438</v>
      </c>
      <c r="J383">
        <v>1758404709.94615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1323.38728636364</v>
      </c>
      <c r="AL383">
        <v>1274.98751515151</v>
      </c>
      <c r="AM383">
        <v>3.30642164502158</v>
      </c>
      <c r="AN383">
        <v>64.79</v>
      </c>
      <c r="AO383">
        <f>(AQ383 - AP383 + DZ383*1E3/(8.314*(EB383+273.15)) * AS383/DY383 * AR383) * DY383/(100*DM383) * 1000/(1000 - AQ383)</f>
        <v>0</v>
      </c>
      <c r="AP383">
        <v>20.5111837552814</v>
      </c>
      <c r="AQ383">
        <v>24.6275775757576</v>
      </c>
      <c r="AR383">
        <v>-1.63843441782727e-05</v>
      </c>
      <c r="AS383">
        <v>112.99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4.16</v>
      </c>
      <c r="DN383">
        <v>0.5</v>
      </c>
      <c r="DO383" t="s">
        <v>440</v>
      </c>
      <c r="DP383">
        <v>2</v>
      </c>
      <c r="DQ383" t="b">
        <v>1</v>
      </c>
      <c r="DR383">
        <v>1758404709.94615</v>
      </c>
      <c r="DS383">
        <v>1219.87076923077</v>
      </c>
      <c r="DT383">
        <v>1279.76230769231</v>
      </c>
      <c r="DU383">
        <v>24.6294615384615</v>
      </c>
      <c r="DV383">
        <v>20.4601846153846</v>
      </c>
      <c r="DW383">
        <v>1215.32461538462</v>
      </c>
      <c r="DX383">
        <v>24.2370769230769</v>
      </c>
      <c r="DY383">
        <v>500.033384615385</v>
      </c>
      <c r="DZ383">
        <v>90.1136076923077</v>
      </c>
      <c r="EA383">
        <v>0.0377355615384615</v>
      </c>
      <c r="EB383">
        <v>30.8150461538462</v>
      </c>
      <c r="EC383">
        <v>30.0219692307692</v>
      </c>
      <c r="ED383">
        <v>999.9</v>
      </c>
      <c r="EE383">
        <v>0</v>
      </c>
      <c r="EF383">
        <v>0</v>
      </c>
      <c r="EG383">
        <v>9989.23230769231</v>
      </c>
      <c r="EH383">
        <v>0</v>
      </c>
      <c r="EI383">
        <v>13.6621153846154</v>
      </c>
      <c r="EJ383">
        <v>-59.8920230769231</v>
      </c>
      <c r="EK383">
        <v>1250.67307692308</v>
      </c>
      <c r="EL383">
        <v>1306.49615384615</v>
      </c>
      <c r="EM383">
        <v>4.16927769230769</v>
      </c>
      <c r="EN383">
        <v>1279.76230769231</v>
      </c>
      <c r="EO383">
        <v>20.4601846153846</v>
      </c>
      <c r="EP383">
        <v>2.21944923076923</v>
      </c>
      <c r="EQ383">
        <v>1.84374153846154</v>
      </c>
      <c r="ER383">
        <v>19.1034076923077</v>
      </c>
      <c r="ES383">
        <v>16.1626153846154</v>
      </c>
      <c r="ET383">
        <v>1999.97692307692</v>
      </c>
      <c r="EU383">
        <v>0.980005615384615</v>
      </c>
      <c r="EV383">
        <v>0.0199946</v>
      </c>
      <c r="EW383">
        <v>0</v>
      </c>
      <c r="EX383">
        <v>532.566923076923</v>
      </c>
      <c r="EY383">
        <v>5.00059</v>
      </c>
      <c r="EZ383">
        <v>10685.7307692308</v>
      </c>
      <c r="FA383">
        <v>17360.1538461539</v>
      </c>
      <c r="FB383">
        <v>40.75</v>
      </c>
      <c r="FC383">
        <v>40.437</v>
      </c>
      <c r="FD383">
        <v>40.0572307692308</v>
      </c>
      <c r="FE383">
        <v>40</v>
      </c>
      <c r="FF383">
        <v>41.7929230769231</v>
      </c>
      <c r="FG383">
        <v>1955.08692307692</v>
      </c>
      <c r="FH383">
        <v>39.89</v>
      </c>
      <c r="FI383">
        <v>0</v>
      </c>
      <c r="FJ383">
        <v>1758404718.4</v>
      </c>
      <c r="FK383">
        <v>0</v>
      </c>
      <c r="FL383">
        <v>532.601192307692</v>
      </c>
      <c r="FM383">
        <v>-2.43729915026825</v>
      </c>
      <c r="FN383">
        <v>-44.2666666827916</v>
      </c>
      <c r="FO383">
        <v>10685.3846153846</v>
      </c>
      <c r="FP383">
        <v>15</v>
      </c>
      <c r="FQ383">
        <v>0</v>
      </c>
      <c r="FR383" t="s">
        <v>441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-60.07094</v>
      </c>
      <c r="GE383">
        <v>3.00876992481209</v>
      </c>
      <c r="GF383">
        <v>0.64340119940827</v>
      </c>
      <c r="GG383">
        <v>0</v>
      </c>
      <c r="GH383">
        <v>532.702647058823</v>
      </c>
      <c r="GI383">
        <v>-1.9824598945049</v>
      </c>
      <c r="GJ383">
        <v>0.286204768566451</v>
      </c>
      <c r="GK383">
        <v>-1</v>
      </c>
      <c r="GL383">
        <v>4.190396</v>
      </c>
      <c r="GM383">
        <v>-0.540557593984963</v>
      </c>
      <c r="GN383">
        <v>0.0522592452490465</v>
      </c>
      <c r="GO383">
        <v>0</v>
      </c>
      <c r="GP383">
        <v>0</v>
      </c>
      <c r="GQ383">
        <v>2</v>
      </c>
      <c r="GR383" t="s">
        <v>459</v>
      </c>
      <c r="GS383">
        <v>3.13236</v>
      </c>
      <c r="GT383">
        <v>2.71554</v>
      </c>
      <c r="GU383">
        <v>0.189378</v>
      </c>
      <c r="GV383">
        <v>0.195371</v>
      </c>
      <c r="GW383">
        <v>0.104621</v>
      </c>
      <c r="GX383">
        <v>0.0925232</v>
      </c>
      <c r="GY383">
        <v>30588.5</v>
      </c>
      <c r="GZ383">
        <v>32534.9</v>
      </c>
      <c r="HA383">
        <v>34135.7</v>
      </c>
      <c r="HB383">
        <v>36605.5</v>
      </c>
      <c r="HC383">
        <v>43168</v>
      </c>
      <c r="HD383">
        <v>47702</v>
      </c>
      <c r="HE383">
        <v>53250.4</v>
      </c>
      <c r="HF383">
        <v>58500.3</v>
      </c>
      <c r="HG383">
        <v>1.96863</v>
      </c>
      <c r="HH383">
        <v>1.60597</v>
      </c>
      <c r="HI383">
        <v>0.0766926</v>
      </c>
      <c r="HJ383">
        <v>0</v>
      </c>
      <c r="HK383">
        <v>28.7709</v>
      </c>
      <c r="HL383">
        <v>999.9</v>
      </c>
      <c r="HM383">
        <v>48.443</v>
      </c>
      <c r="HN383">
        <v>31.3</v>
      </c>
      <c r="HO383">
        <v>24.6693</v>
      </c>
      <c r="HP383">
        <v>54.0847</v>
      </c>
      <c r="HQ383">
        <v>50.1883</v>
      </c>
      <c r="HR383">
        <v>1</v>
      </c>
      <c r="HS383">
        <v>0.0215701</v>
      </c>
      <c r="HT383">
        <v>-0.702947</v>
      </c>
      <c r="HU383">
        <v>20.1114</v>
      </c>
      <c r="HV383">
        <v>5.19797</v>
      </c>
      <c r="HW383">
        <v>12.004</v>
      </c>
      <c r="HX383">
        <v>4.97515</v>
      </c>
      <c r="HY383">
        <v>3.29393</v>
      </c>
      <c r="HZ383">
        <v>9999</v>
      </c>
      <c r="IA383">
        <v>9999</v>
      </c>
      <c r="IB383">
        <v>9999</v>
      </c>
      <c r="IC383">
        <v>999.9</v>
      </c>
      <c r="ID383">
        <v>1.86371</v>
      </c>
      <c r="IE383">
        <v>1.86844</v>
      </c>
      <c r="IF383">
        <v>1.86822</v>
      </c>
      <c r="IG383">
        <v>1.8694</v>
      </c>
      <c r="IH383">
        <v>1.8702</v>
      </c>
      <c r="II383">
        <v>1.86629</v>
      </c>
      <c r="IJ383">
        <v>1.86734</v>
      </c>
      <c r="IK383">
        <v>1.86874</v>
      </c>
      <c r="IL383">
        <v>5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4.64</v>
      </c>
      <c r="IZ383">
        <v>0.3923</v>
      </c>
      <c r="JA383">
        <v>0.675740625115477</v>
      </c>
      <c r="JB383">
        <v>0.00326203757215129</v>
      </c>
      <c r="JC383">
        <v>-1.01153124250077e-07</v>
      </c>
      <c r="JD383">
        <v>3.09458172176662e-11</v>
      </c>
      <c r="JE383">
        <v>-0.101373234840802</v>
      </c>
      <c r="JF383">
        <v>-0.0177140268437347</v>
      </c>
      <c r="JG383">
        <v>0.00209676705933377</v>
      </c>
      <c r="JH383">
        <v>-2.16763224668761e-05</v>
      </c>
      <c r="JI383">
        <v>4</v>
      </c>
      <c r="JJ383">
        <v>2372</v>
      </c>
      <c r="JK383">
        <v>1</v>
      </c>
      <c r="JL383">
        <v>28</v>
      </c>
      <c r="JM383">
        <v>29306745.3</v>
      </c>
      <c r="JN383">
        <v>29306745.3</v>
      </c>
      <c r="JO383">
        <v>2.35718</v>
      </c>
      <c r="JP383">
        <v>2.61963</v>
      </c>
      <c r="JQ383">
        <v>1.54785</v>
      </c>
      <c r="JR383">
        <v>2.31201</v>
      </c>
      <c r="JS383">
        <v>1.64673</v>
      </c>
      <c r="JT383">
        <v>2.28516</v>
      </c>
      <c r="JU383">
        <v>36.2224</v>
      </c>
      <c r="JV383">
        <v>24.0087</v>
      </c>
      <c r="JW383">
        <v>18</v>
      </c>
      <c r="JX383">
        <v>508.943</v>
      </c>
      <c r="JY383">
        <v>304.907</v>
      </c>
      <c r="JZ383">
        <v>29.1454</v>
      </c>
      <c r="KA383">
        <v>27.6299</v>
      </c>
      <c r="KB383">
        <v>30.0001</v>
      </c>
      <c r="KC383">
        <v>27.6262</v>
      </c>
      <c r="KD383">
        <v>27.5922</v>
      </c>
      <c r="KE383">
        <v>47.2162</v>
      </c>
      <c r="KF383">
        <v>16.3261</v>
      </c>
      <c r="KG383">
        <v>53.4707</v>
      </c>
      <c r="KH383">
        <v>29.1424</v>
      </c>
      <c r="KI383">
        <v>1325.53</v>
      </c>
      <c r="KJ383">
        <v>20.6448</v>
      </c>
      <c r="KK383">
        <v>96.7989</v>
      </c>
      <c r="KL383">
        <v>94.7854</v>
      </c>
    </row>
    <row r="384" spans="1:298">
      <c r="A384">
        <v>368</v>
      </c>
      <c r="B384">
        <v>1758404723.1</v>
      </c>
      <c r="C384">
        <v>9986</v>
      </c>
      <c r="D384" t="s">
        <v>1183</v>
      </c>
      <c r="E384" t="s">
        <v>1184</v>
      </c>
      <c r="F384">
        <v>5</v>
      </c>
      <c r="G384" t="s">
        <v>436</v>
      </c>
      <c r="H384" t="s">
        <v>1026</v>
      </c>
      <c r="I384" t="s">
        <v>438</v>
      </c>
      <c r="J384">
        <v>1758404714.94615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1341.86704848485</v>
      </c>
      <c r="AL384">
        <v>1292.67036363636</v>
      </c>
      <c r="AM384">
        <v>3.56145281385267</v>
      </c>
      <c r="AN384">
        <v>64.79</v>
      </c>
      <c r="AO384">
        <f>(AQ384 - AP384 + DZ384*1E3/(8.314*(EB384+273.15)) * AS384/DY384 * AR384) * DY384/(100*DM384) * 1000/(1000 - AQ384)</f>
        <v>0</v>
      </c>
      <c r="AP384">
        <v>20.5446871306493</v>
      </c>
      <c r="AQ384">
        <v>24.6241787878788</v>
      </c>
      <c r="AR384">
        <v>-3.06150581444701e-05</v>
      </c>
      <c r="AS384">
        <v>112.99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4.16</v>
      </c>
      <c r="DN384">
        <v>0.5</v>
      </c>
      <c r="DO384" t="s">
        <v>440</v>
      </c>
      <c r="DP384">
        <v>2</v>
      </c>
      <c r="DQ384" t="b">
        <v>1</v>
      </c>
      <c r="DR384">
        <v>1758404714.94615</v>
      </c>
      <c r="DS384">
        <v>1236.64384615385</v>
      </c>
      <c r="DT384">
        <v>1296.90692307692</v>
      </c>
      <c r="DU384">
        <v>24.6272</v>
      </c>
      <c r="DV384">
        <v>20.5002384615385</v>
      </c>
      <c r="DW384">
        <v>1232.04461538462</v>
      </c>
      <c r="DX384">
        <v>24.2349230769231</v>
      </c>
      <c r="DY384">
        <v>500.025769230769</v>
      </c>
      <c r="DZ384">
        <v>90.1125076923077</v>
      </c>
      <c r="EA384">
        <v>0.0376017</v>
      </c>
      <c r="EB384">
        <v>30.8051692307692</v>
      </c>
      <c r="EC384">
        <v>30.0177461538462</v>
      </c>
      <c r="ED384">
        <v>999.9</v>
      </c>
      <c r="EE384">
        <v>0</v>
      </c>
      <c r="EF384">
        <v>0</v>
      </c>
      <c r="EG384">
        <v>9985.09230769231</v>
      </c>
      <c r="EH384">
        <v>0</v>
      </c>
      <c r="EI384">
        <v>13.8388538461538</v>
      </c>
      <c r="EJ384">
        <v>-60.2631307692308</v>
      </c>
      <c r="EK384">
        <v>1267.86692307692</v>
      </c>
      <c r="EL384">
        <v>1324.05076923077</v>
      </c>
      <c r="EM384">
        <v>4.12696</v>
      </c>
      <c r="EN384">
        <v>1296.90692307692</v>
      </c>
      <c r="EO384">
        <v>20.5002384615385</v>
      </c>
      <c r="EP384">
        <v>2.21921846153846</v>
      </c>
      <c r="EQ384">
        <v>1.84732769230769</v>
      </c>
      <c r="ER384">
        <v>19.1017384615385</v>
      </c>
      <c r="ES384">
        <v>16.1931</v>
      </c>
      <c r="ET384">
        <v>1999.95230769231</v>
      </c>
      <c r="EU384">
        <v>0.980005384615385</v>
      </c>
      <c r="EV384">
        <v>0.0199948307692308</v>
      </c>
      <c r="EW384">
        <v>0</v>
      </c>
      <c r="EX384">
        <v>532.351230769231</v>
      </c>
      <c r="EY384">
        <v>5.00059</v>
      </c>
      <c r="EZ384">
        <v>10681.7153846154</v>
      </c>
      <c r="FA384">
        <v>17359.9384615385</v>
      </c>
      <c r="FB384">
        <v>40.75</v>
      </c>
      <c r="FC384">
        <v>40.437</v>
      </c>
      <c r="FD384">
        <v>40.062</v>
      </c>
      <c r="FE384">
        <v>40</v>
      </c>
      <c r="FF384">
        <v>41.7929230769231</v>
      </c>
      <c r="FG384">
        <v>1955.06230769231</v>
      </c>
      <c r="FH384">
        <v>39.89</v>
      </c>
      <c r="FI384">
        <v>0</v>
      </c>
      <c r="FJ384">
        <v>1758404723.2</v>
      </c>
      <c r="FK384">
        <v>0</v>
      </c>
      <c r="FL384">
        <v>532.389153846154</v>
      </c>
      <c r="FM384">
        <v>-2.05333333838376</v>
      </c>
      <c r="FN384">
        <v>-56.4717949150956</v>
      </c>
      <c r="FO384">
        <v>10681.3538461538</v>
      </c>
      <c r="FP384">
        <v>15</v>
      </c>
      <c r="FQ384">
        <v>0</v>
      </c>
      <c r="FR384" t="s">
        <v>441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-60.10425</v>
      </c>
      <c r="GE384">
        <v>-2.17375037593984</v>
      </c>
      <c r="GF384">
        <v>0.680088357127219</v>
      </c>
      <c r="GG384">
        <v>0</v>
      </c>
      <c r="GH384">
        <v>532.575617647059</v>
      </c>
      <c r="GI384">
        <v>-2.7076699758252</v>
      </c>
      <c r="GJ384">
        <v>0.319809779373152</v>
      </c>
      <c r="GK384">
        <v>-1</v>
      </c>
      <c r="GL384">
        <v>4.1565455</v>
      </c>
      <c r="GM384">
        <v>-0.51352646616541</v>
      </c>
      <c r="GN384">
        <v>0.0497708093640238</v>
      </c>
      <c r="GO384">
        <v>0</v>
      </c>
      <c r="GP384">
        <v>0</v>
      </c>
      <c r="GQ384">
        <v>2</v>
      </c>
      <c r="GR384" t="s">
        <v>459</v>
      </c>
      <c r="GS384">
        <v>3.13234</v>
      </c>
      <c r="GT384">
        <v>2.7153</v>
      </c>
      <c r="GU384">
        <v>0.191014</v>
      </c>
      <c r="GV384">
        <v>0.19691</v>
      </c>
      <c r="GW384">
        <v>0.104613</v>
      </c>
      <c r="GX384">
        <v>0.092667</v>
      </c>
      <c r="GY384">
        <v>30526.5</v>
      </c>
      <c r="GZ384">
        <v>32472.4</v>
      </c>
      <c r="HA384">
        <v>34135.4</v>
      </c>
      <c r="HB384">
        <v>36605.1</v>
      </c>
      <c r="HC384">
        <v>43168.1</v>
      </c>
      <c r="HD384">
        <v>47693.9</v>
      </c>
      <c r="HE384">
        <v>53249.8</v>
      </c>
      <c r="HF384">
        <v>58499.6</v>
      </c>
      <c r="HG384">
        <v>1.9684</v>
      </c>
      <c r="HH384">
        <v>1.6061</v>
      </c>
      <c r="HI384">
        <v>0.0771247</v>
      </c>
      <c r="HJ384">
        <v>0</v>
      </c>
      <c r="HK384">
        <v>28.762</v>
      </c>
      <c r="HL384">
        <v>999.9</v>
      </c>
      <c r="HM384">
        <v>48.443</v>
      </c>
      <c r="HN384">
        <v>31.32</v>
      </c>
      <c r="HO384">
        <v>24.6983</v>
      </c>
      <c r="HP384">
        <v>54.2747</v>
      </c>
      <c r="HQ384">
        <v>50.1963</v>
      </c>
      <c r="HR384">
        <v>1</v>
      </c>
      <c r="HS384">
        <v>0.0216463</v>
      </c>
      <c r="HT384">
        <v>-0.7122</v>
      </c>
      <c r="HU384">
        <v>20.1113</v>
      </c>
      <c r="HV384">
        <v>5.19812</v>
      </c>
      <c r="HW384">
        <v>12.004</v>
      </c>
      <c r="HX384">
        <v>4.97515</v>
      </c>
      <c r="HY384">
        <v>3.2939</v>
      </c>
      <c r="HZ384">
        <v>9999</v>
      </c>
      <c r="IA384">
        <v>9999</v>
      </c>
      <c r="IB384">
        <v>9999</v>
      </c>
      <c r="IC384">
        <v>999.9</v>
      </c>
      <c r="ID384">
        <v>1.8637</v>
      </c>
      <c r="IE384">
        <v>1.86844</v>
      </c>
      <c r="IF384">
        <v>1.86821</v>
      </c>
      <c r="IG384">
        <v>1.86942</v>
      </c>
      <c r="IH384">
        <v>1.87018</v>
      </c>
      <c r="II384">
        <v>1.86627</v>
      </c>
      <c r="IJ384">
        <v>1.86734</v>
      </c>
      <c r="IK384">
        <v>1.86872</v>
      </c>
      <c r="IL384">
        <v>5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4.68</v>
      </c>
      <c r="IZ384">
        <v>0.3921</v>
      </c>
      <c r="JA384">
        <v>0.675740625115477</v>
      </c>
      <c r="JB384">
        <v>0.00326203757215129</v>
      </c>
      <c r="JC384">
        <v>-1.01153124250077e-07</v>
      </c>
      <c r="JD384">
        <v>3.09458172176662e-11</v>
      </c>
      <c r="JE384">
        <v>-0.101373234840802</v>
      </c>
      <c r="JF384">
        <v>-0.0177140268437347</v>
      </c>
      <c r="JG384">
        <v>0.00209676705933377</v>
      </c>
      <c r="JH384">
        <v>-2.16763224668761e-05</v>
      </c>
      <c r="JI384">
        <v>4</v>
      </c>
      <c r="JJ384">
        <v>2372</v>
      </c>
      <c r="JK384">
        <v>1</v>
      </c>
      <c r="JL384">
        <v>28</v>
      </c>
      <c r="JM384">
        <v>29306745.4</v>
      </c>
      <c r="JN384">
        <v>29306745.4</v>
      </c>
      <c r="JO384">
        <v>2.37793</v>
      </c>
      <c r="JP384">
        <v>2.61963</v>
      </c>
      <c r="JQ384">
        <v>1.54785</v>
      </c>
      <c r="JR384">
        <v>2.31201</v>
      </c>
      <c r="JS384">
        <v>1.64673</v>
      </c>
      <c r="JT384">
        <v>2.27051</v>
      </c>
      <c r="JU384">
        <v>36.2224</v>
      </c>
      <c r="JV384">
        <v>23.9999</v>
      </c>
      <c r="JW384">
        <v>18</v>
      </c>
      <c r="JX384">
        <v>508.794</v>
      </c>
      <c r="JY384">
        <v>304.961</v>
      </c>
      <c r="JZ384">
        <v>29.1334</v>
      </c>
      <c r="KA384">
        <v>27.6299</v>
      </c>
      <c r="KB384">
        <v>30.0001</v>
      </c>
      <c r="KC384">
        <v>27.6262</v>
      </c>
      <c r="KD384">
        <v>27.5921</v>
      </c>
      <c r="KE384">
        <v>47.6346</v>
      </c>
      <c r="KF384">
        <v>16.3261</v>
      </c>
      <c r="KG384">
        <v>53.4707</v>
      </c>
      <c r="KH384">
        <v>29.1211</v>
      </c>
      <c r="KI384">
        <v>1345.82</v>
      </c>
      <c r="KJ384">
        <v>20.6879</v>
      </c>
      <c r="KK384">
        <v>96.7979</v>
      </c>
      <c r="KL384">
        <v>94.7843</v>
      </c>
    </row>
    <row r="385" spans="1:298">
      <c r="A385">
        <v>369</v>
      </c>
      <c r="B385">
        <v>1758404727.1</v>
      </c>
      <c r="C385">
        <v>9990</v>
      </c>
      <c r="D385" t="s">
        <v>1185</v>
      </c>
      <c r="E385" t="s">
        <v>1186</v>
      </c>
      <c r="F385">
        <v>5</v>
      </c>
      <c r="G385" t="s">
        <v>436</v>
      </c>
      <c r="H385" t="s">
        <v>1026</v>
      </c>
      <c r="I385" t="s">
        <v>438</v>
      </c>
      <c r="J385">
        <v>1758404719.35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1355.11284545455</v>
      </c>
      <c r="AL385">
        <v>1306.31084848485</v>
      </c>
      <c r="AM385">
        <v>3.41399307359293</v>
      </c>
      <c r="AN385">
        <v>64.79</v>
      </c>
      <c r="AO385">
        <f>(AQ385 - AP385 + DZ385*1E3/(8.314*(EB385+273.15)) * AS385/DY385 * AR385) * DY385/(100*DM385) * 1000/(1000 - AQ385)</f>
        <v>0</v>
      </c>
      <c r="AP385">
        <v>20.5966489350216</v>
      </c>
      <c r="AQ385">
        <v>24.6284521212121</v>
      </c>
      <c r="AR385">
        <v>4.93524462956572e-05</v>
      </c>
      <c r="AS385">
        <v>112.99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4.16</v>
      </c>
      <c r="DN385">
        <v>0.5</v>
      </c>
      <c r="DO385" t="s">
        <v>440</v>
      </c>
      <c r="DP385">
        <v>2</v>
      </c>
      <c r="DQ385" t="b">
        <v>1</v>
      </c>
      <c r="DR385">
        <v>1758404719.35</v>
      </c>
      <c r="DS385">
        <v>1251.44666666667</v>
      </c>
      <c r="DT385">
        <v>1311.4375</v>
      </c>
      <c r="DU385">
        <v>24.627025</v>
      </c>
      <c r="DV385">
        <v>20.5394166666667</v>
      </c>
      <c r="DW385">
        <v>1246.80083333333</v>
      </c>
      <c r="DX385">
        <v>24.2347666666667</v>
      </c>
      <c r="DY385">
        <v>499.983333333333</v>
      </c>
      <c r="DZ385">
        <v>90.1112666666667</v>
      </c>
      <c r="EA385">
        <v>0.0376128583333333</v>
      </c>
      <c r="EB385">
        <v>30.7976083333333</v>
      </c>
      <c r="EC385">
        <v>30.01515</v>
      </c>
      <c r="ED385">
        <v>999.9</v>
      </c>
      <c r="EE385">
        <v>0</v>
      </c>
      <c r="EF385">
        <v>0</v>
      </c>
      <c r="EG385">
        <v>9974.52916666667</v>
      </c>
      <c r="EH385">
        <v>0</v>
      </c>
      <c r="EI385">
        <v>14.2073833333333</v>
      </c>
      <c r="EJ385">
        <v>-59.9915</v>
      </c>
      <c r="EK385">
        <v>1283.04333333333</v>
      </c>
      <c r="EL385">
        <v>1338.93916666667</v>
      </c>
      <c r="EM385">
        <v>4.08761833333333</v>
      </c>
      <c r="EN385">
        <v>1311.4375</v>
      </c>
      <c r="EO385">
        <v>20.5394166666667</v>
      </c>
      <c r="EP385">
        <v>2.21917333333333</v>
      </c>
      <c r="EQ385">
        <v>1.8508325</v>
      </c>
      <c r="ER385">
        <v>19.1014083333333</v>
      </c>
      <c r="ES385">
        <v>16.222825</v>
      </c>
      <c r="ET385">
        <v>1999.96416666667</v>
      </c>
      <c r="EU385">
        <v>0.980005583333333</v>
      </c>
      <c r="EV385">
        <v>0.0199946916666667</v>
      </c>
      <c r="EW385">
        <v>0</v>
      </c>
      <c r="EX385">
        <v>532.167166666667</v>
      </c>
      <c r="EY385">
        <v>5.00059</v>
      </c>
      <c r="EZ385">
        <v>10677.6083333333</v>
      </c>
      <c r="FA385">
        <v>17360.0416666667</v>
      </c>
      <c r="FB385">
        <v>40.75</v>
      </c>
      <c r="FC385">
        <v>40.437</v>
      </c>
      <c r="FD385">
        <v>40.062</v>
      </c>
      <c r="FE385">
        <v>40</v>
      </c>
      <c r="FF385">
        <v>41.7913333333333</v>
      </c>
      <c r="FG385">
        <v>1955.07416666667</v>
      </c>
      <c r="FH385">
        <v>39.89</v>
      </c>
      <c r="FI385">
        <v>0</v>
      </c>
      <c r="FJ385">
        <v>1758404727.4</v>
      </c>
      <c r="FK385">
        <v>0</v>
      </c>
      <c r="FL385">
        <v>532.17384</v>
      </c>
      <c r="FM385">
        <v>-2.96253845858208</v>
      </c>
      <c r="FN385">
        <v>-61.3307691759319</v>
      </c>
      <c r="FO385">
        <v>10677.008</v>
      </c>
      <c r="FP385">
        <v>15</v>
      </c>
      <c r="FQ385">
        <v>0</v>
      </c>
      <c r="FR385" t="s">
        <v>441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-60.184995</v>
      </c>
      <c r="GE385">
        <v>0.283511278195609</v>
      </c>
      <c r="GF385">
        <v>0.637670973523964</v>
      </c>
      <c r="GG385">
        <v>1</v>
      </c>
      <c r="GH385">
        <v>532.384941176471</v>
      </c>
      <c r="GI385">
        <v>-2.57207028494156</v>
      </c>
      <c r="GJ385">
        <v>0.310729685926958</v>
      </c>
      <c r="GK385">
        <v>-1</v>
      </c>
      <c r="GL385">
        <v>4.120464</v>
      </c>
      <c r="GM385">
        <v>-0.529513082706763</v>
      </c>
      <c r="GN385">
        <v>0.0514237203438259</v>
      </c>
      <c r="GO385">
        <v>0</v>
      </c>
      <c r="GP385">
        <v>1</v>
      </c>
      <c r="GQ385">
        <v>2</v>
      </c>
      <c r="GR385" t="s">
        <v>450</v>
      </c>
      <c r="GS385">
        <v>3.13235</v>
      </c>
      <c r="GT385">
        <v>2.71568</v>
      </c>
      <c r="GU385">
        <v>0.192249</v>
      </c>
      <c r="GV385">
        <v>0.198092</v>
      </c>
      <c r="GW385">
        <v>0.104632</v>
      </c>
      <c r="GX385">
        <v>0.0928054</v>
      </c>
      <c r="GY385">
        <v>30479.9</v>
      </c>
      <c r="GZ385">
        <v>32424.8</v>
      </c>
      <c r="HA385">
        <v>34135.4</v>
      </c>
      <c r="HB385">
        <v>36605.2</v>
      </c>
      <c r="HC385">
        <v>43167.4</v>
      </c>
      <c r="HD385">
        <v>47686.9</v>
      </c>
      <c r="HE385">
        <v>53250</v>
      </c>
      <c r="HF385">
        <v>58499.9</v>
      </c>
      <c r="HG385">
        <v>1.96825</v>
      </c>
      <c r="HH385">
        <v>1.60648</v>
      </c>
      <c r="HI385">
        <v>0.0769794</v>
      </c>
      <c r="HJ385">
        <v>0</v>
      </c>
      <c r="HK385">
        <v>28.755</v>
      </c>
      <c r="HL385">
        <v>999.9</v>
      </c>
      <c r="HM385">
        <v>48.419</v>
      </c>
      <c r="HN385">
        <v>31.32</v>
      </c>
      <c r="HO385">
        <v>24.6849</v>
      </c>
      <c r="HP385">
        <v>54.2647</v>
      </c>
      <c r="HQ385">
        <v>49.8117</v>
      </c>
      <c r="HR385">
        <v>1</v>
      </c>
      <c r="HS385">
        <v>0.0216311</v>
      </c>
      <c r="HT385">
        <v>-0.693791</v>
      </c>
      <c r="HU385">
        <v>20.1114</v>
      </c>
      <c r="HV385">
        <v>5.19812</v>
      </c>
      <c r="HW385">
        <v>12.004</v>
      </c>
      <c r="HX385">
        <v>4.9754</v>
      </c>
      <c r="HY385">
        <v>3.29395</v>
      </c>
      <c r="HZ385">
        <v>9999</v>
      </c>
      <c r="IA385">
        <v>9999</v>
      </c>
      <c r="IB385">
        <v>9999</v>
      </c>
      <c r="IC385">
        <v>999.9</v>
      </c>
      <c r="ID385">
        <v>1.86371</v>
      </c>
      <c r="IE385">
        <v>1.86844</v>
      </c>
      <c r="IF385">
        <v>1.86823</v>
      </c>
      <c r="IG385">
        <v>1.86943</v>
      </c>
      <c r="IH385">
        <v>1.87021</v>
      </c>
      <c r="II385">
        <v>1.86628</v>
      </c>
      <c r="IJ385">
        <v>1.86731</v>
      </c>
      <c r="IK385">
        <v>1.86873</v>
      </c>
      <c r="IL385">
        <v>5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4.73</v>
      </c>
      <c r="IZ385">
        <v>0.3924</v>
      </c>
      <c r="JA385">
        <v>0.675740625115477</v>
      </c>
      <c r="JB385">
        <v>0.00326203757215129</v>
      </c>
      <c r="JC385">
        <v>-1.01153124250077e-07</v>
      </c>
      <c r="JD385">
        <v>3.09458172176662e-11</v>
      </c>
      <c r="JE385">
        <v>-0.101373234840802</v>
      </c>
      <c r="JF385">
        <v>-0.0177140268437347</v>
      </c>
      <c r="JG385">
        <v>0.00209676705933377</v>
      </c>
      <c r="JH385">
        <v>-2.16763224668761e-05</v>
      </c>
      <c r="JI385">
        <v>4</v>
      </c>
      <c r="JJ385">
        <v>2372</v>
      </c>
      <c r="JK385">
        <v>1</v>
      </c>
      <c r="JL385">
        <v>28</v>
      </c>
      <c r="JM385">
        <v>29306745.5</v>
      </c>
      <c r="JN385">
        <v>29306745.5</v>
      </c>
      <c r="JO385">
        <v>2.3999</v>
      </c>
      <c r="JP385">
        <v>2.61475</v>
      </c>
      <c r="JQ385">
        <v>1.54785</v>
      </c>
      <c r="JR385">
        <v>2.31201</v>
      </c>
      <c r="JS385">
        <v>1.64673</v>
      </c>
      <c r="JT385">
        <v>2.33398</v>
      </c>
      <c r="JU385">
        <v>36.2459</v>
      </c>
      <c r="JV385">
        <v>24.0087</v>
      </c>
      <c r="JW385">
        <v>18</v>
      </c>
      <c r="JX385">
        <v>508.695</v>
      </c>
      <c r="JY385">
        <v>305.127</v>
      </c>
      <c r="JZ385">
        <v>29.1205</v>
      </c>
      <c r="KA385">
        <v>27.6299</v>
      </c>
      <c r="KB385">
        <v>30.0001</v>
      </c>
      <c r="KC385">
        <v>27.6262</v>
      </c>
      <c r="KD385">
        <v>27.5921</v>
      </c>
      <c r="KE385">
        <v>48.0325</v>
      </c>
      <c r="KF385">
        <v>16.0491</v>
      </c>
      <c r="KG385">
        <v>53.4707</v>
      </c>
      <c r="KH385">
        <v>29.1113</v>
      </c>
      <c r="KI385">
        <v>1359.31</v>
      </c>
      <c r="KJ385">
        <v>20.7177</v>
      </c>
      <c r="KK385">
        <v>96.7981</v>
      </c>
      <c r="KL385">
        <v>94.7848</v>
      </c>
    </row>
    <row r="386" spans="1:298">
      <c r="A386">
        <v>370</v>
      </c>
      <c r="B386">
        <v>1758404733.1</v>
      </c>
      <c r="C386">
        <v>9996</v>
      </c>
      <c r="D386" t="s">
        <v>1187</v>
      </c>
      <c r="E386" t="s">
        <v>1188</v>
      </c>
      <c r="F386">
        <v>5</v>
      </c>
      <c r="G386" t="s">
        <v>436</v>
      </c>
      <c r="H386" t="s">
        <v>1026</v>
      </c>
      <c r="I386" t="s">
        <v>438</v>
      </c>
      <c r="J386">
        <v>1758404725.68333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1375.70743636364</v>
      </c>
      <c r="AL386">
        <v>1326.76648484848</v>
      </c>
      <c r="AM386">
        <v>3.45501645021639</v>
      </c>
      <c r="AN386">
        <v>64.79</v>
      </c>
      <c r="AO386">
        <f>(AQ386 - AP386 + DZ386*1E3/(8.314*(EB386+273.15)) * AS386/DY386 * AR386) * DY386/(100*DM386) * 1000/(1000 - AQ386)</f>
        <v>0</v>
      </c>
      <c r="AP386">
        <v>20.6455810863204</v>
      </c>
      <c r="AQ386">
        <v>24.6320454545455</v>
      </c>
      <c r="AR386">
        <v>1.46876932578487e-06</v>
      </c>
      <c r="AS386">
        <v>112.99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4.16</v>
      </c>
      <c r="DN386">
        <v>0.5</v>
      </c>
      <c r="DO386" t="s">
        <v>440</v>
      </c>
      <c r="DP386">
        <v>2</v>
      </c>
      <c r="DQ386" t="b">
        <v>1</v>
      </c>
      <c r="DR386">
        <v>1758404725.68333</v>
      </c>
      <c r="DS386">
        <v>1272.6325</v>
      </c>
      <c r="DT386">
        <v>1332.98833333333</v>
      </c>
      <c r="DU386">
        <v>24.628475</v>
      </c>
      <c r="DV386">
        <v>20.595675</v>
      </c>
      <c r="DW386">
        <v>1267.92</v>
      </c>
      <c r="DX386">
        <v>24.2361416666667</v>
      </c>
      <c r="DY386">
        <v>499.982083333333</v>
      </c>
      <c r="DZ386">
        <v>90.1111833333333</v>
      </c>
      <c r="EA386">
        <v>0.0376675916666667</v>
      </c>
      <c r="EB386">
        <v>30.788325</v>
      </c>
      <c r="EC386">
        <v>30.0139583333333</v>
      </c>
      <c r="ED386">
        <v>999.9</v>
      </c>
      <c r="EE386">
        <v>0</v>
      </c>
      <c r="EF386">
        <v>0</v>
      </c>
      <c r="EG386">
        <v>9982.91416666667</v>
      </c>
      <c r="EH386">
        <v>0</v>
      </c>
      <c r="EI386">
        <v>14.3460916666667</v>
      </c>
      <c r="EJ386">
        <v>-60.356125</v>
      </c>
      <c r="EK386">
        <v>1304.76666666667</v>
      </c>
      <c r="EL386">
        <v>1361.02</v>
      </c>
      <c r="EM386">
        <v>4.03279416666667</v>
      </c>
      <c r="EN386">
        <v>1332.98833333333</v>
      </c>
      <c r="EO386">
        <v>20.595675</v>
      </c>
      <c r="EP386">
        <v>2.21930083333333</v>
      </c>
      <c r="EQ386">
        <v>1.85590083333333</v>
      </c>
      <c r="ER386">
        <v>19.1023333333333</v>
      </c>
      <c r="ES386">
        <v>16.2657166666667</v>
      </c>
      <c r="ET386">
        <v>2000.01333333333</v>
      </c>
      <c r="EU386">
        <v>0.980006083333333</v>
      </c>
      <c r="EV386">
        <v>0.019994175</v>
      </c>
      <c r="EW386">
        <v>0</v>
      </c>
      <c r="EX386">
        <v>531.895916666667</v>
      </c>
      <c r="EY386">
        <v>5.00059</v>
      </c>
      <c r="EZ386">
        <v>10670.6916666667</v>
      </c>
      <c r="FA386">
        <v>17360.475</v>
      </c>
      <c r="FB386">
        <v>40.75</v>
      </c>
      <c r="FC386">
        <v>40.437</v>
      </c>
      <c r="FD386">
        <v>40.062</v>
      </c>
      <c r="FE386">
        <v>40</v>
      </c>
      <c r="FF386">
        <v>41.7913333333333</v>
      </c>
      <c r="FG386">
        <v>1955.12333333333</v>
      </c>
      <c r="FH386">
        <v>39.89</v>
      </c>
      <c r="FI386">
        <v>0</v>
      </c>
      <c r="FJ386">
        <v>1758404733.4</v>
      </c>
      <c r="FK386">
        <v>0</v>
      </c>
      <c r="FL386">
        <v>531.86924</v>
      </c>
      <c r="FM386">
        <v>-3.08092305793742</v>
      </c>
      <c r="FN386">
        <v>-68.8846153348156</v>
      </c>
      <c r="FO386">
        <v>10670.348</v>
      </c>
      <c r="FP386">
        <v>15</v>
      </c>
      <c r="FQ386">
        <v>0</v>
      </c>
      <c r="FR386" t="s">
        <v>441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-60.090755</v>
      </c>
      <c r="GE386">
        <v>-1.98314436090229</v>
      </c>
      <c r="GF386">
        <v>0.606609198310576</v>
      </c>
      <c r="GG386">
        <v>0</v>
      </c>
      <c r="GH386">
        <v>532.098029411765</v>
      </c>
      <c r="GI386">
        <v>-2.77737203795649</v>
      </c>
      <c r="GJ386">
        <v>0.33285374683486</v>
      </c>
      <c r="GK386">
        <v>-1</v>
      </c>
      <c r="GL386">
        <v>4.067505</v>
      </c>
      <c r="GM386">
        <v>-0.532458947368424</v>
      </c>
      <c r="GN386">
        <v>0.0514912213391759</v>
      </c>
      <c r="GO386">
        <v>0</v>
      </c>
      <c r="GP386">
        <v>0</v>
      </c>
      <c r="GQ386">
        <v>2</v>
      </c>
      <c r="GR386" t="s">
        <v>459</v>
      </c>
      <c r="GS386">
        <v>3.13229</v>
      </c>
      <c r="GT386">
        <v>2.71582</v>
      </c>
      <c r="GU386">
        <v>0.194134</v>
      </c>
      <c r="GV386">
        <v>0.199922</v>
      </c>
      <c r="GW386">
        <v>0.104639</v>
      </c>
      <c r="GX386">
        <v>0.0929406</v>
      </c>
      <c r="GY386">
        <v>30409.1</v>
      </c>
      <c r="GZ386">
        <v>32350.7</v>
      </c>
      <c r="HA386">
        <v>34135.6</v>
      </c>
      <c r="HB386">
        <v>36605.1</v>
      </c>
      <c r="HC386">
        <v>43167.5</v>
      </c>
      <c r="HD386">
        <v>47679.8</v>
      </c>
      <c r="HE386">
        <v>53250.2</v>
      </c>
      <c r="HF386">
        <v>58499.9</v>
      </c>
      <c r="HG386">
        <v>1.96812</v>
      </c>
      <c r="HH386">
        <v>1.6068</v>
      </c>
      <c r="HI386">
        <v>0.0775419</v>
      </c>
      <c r="HJ386">
        <v>0</v>
      </c>
      <c r="HK386">
        <v>28.7473</v>
      </c>
      <c r="HL386">
        <v>999.9</v>
      </c>
      <c r="HM386">
        <v>48.419</v>
      </c>
      <c r="HN386">
        <v>31.3</v>
      </c>
      <c r="HO386">
        <v>24.6572</v>
      </c>
      <c r="HP386">
        <v>54.5947</v>
      </c>
      <c r="HQ386">
        <v>50.2324</v>
      </c>
      <c r="HR386">
        <v>1</v>
      </c>
      <c r="HS386">
        <v>0.0216616</v>
      </c>
      <c r="HT386">
        <v>-0.716209</v>
      </c>
      <c r="HU386">
        <v>20.1113</v>
      </c>
      <c r="HV386">
        <v>5.19782</v>
      </c>
      <c r="HW386">
        <v>12.004</v>
      </c>
      <c r="HX386">
        <v>4.97515</v>
      </c>
      <c r="HY386">
        <v>3.2939</v>
      </c>
      <c r="HZ386">
        <v>9999</v>
      </c>
      <c r="IA386">
        <v>9999</v>
      </c>
      <c r="IB386">
        <v>9999</v>
      </c>
      <c r="IC386">
        <v>999.9</v>
      </c>
      <c r="ID386">
        <v>1.86371</v>
      </c>
      <c r="IE386">
        <v>1.86845</v>
      </c>
      <c r="IF386">
        <v>1.86823</v>
      </c>
      <c r="IG386">
        <v>1.86945</v>
      </c>
      <c r="IH386">
        <v>1.87023</v>
      </c>
      <c r="II386">
        <v>1.86629</v>
      </c>
      <c r="IJ386">
        <v>1.86734</v>
      </c>
      <c r="IK386">
        <v>1.86873</v>
      </c>
      <c r="IL386">
        <v>5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4.79</v>
      </c>
      <c r="IZ386">
        <v>0.3925</v>
      </c>
      <c r="JA386">
        <v>0.675740625115477</v>
      </c>
      <c r="JB386">
        <v>0.00326203757215129</v>
      </c>
      <c r="JC386">
        <v>-1.01153124250077e-07</v>
      </c>
      <c r="JD386">
        <v>3.09458172176662e-11</v>
      </c>
      <c r="JE386">
        <v>-0.101373234840802</v>
      </c>
      <c r="JF386">
        <v>-0.0177140268437347</v>
      </c>
      <c r="JG386">
        <v>0.00209676705933377</v>
      </c>
      <c r="JH386">
        <v>-2.16763224668761e-05</v>
      </c>
      <c r="JI386">
        <v>4</v>
      </c>
      <c r="JJ386">
        <v>2372</v>
      </c>
      <c r="JK386">
        <v>1</v>
      </c>
      <c r="JL386">
        <v>28</v>
      </c>
      <c r="JM386">
        <v>29306745.6</v>
      </c>
      <c r="JN386">
        <v>29306745.6</v>
      </c>
      <c r="JO386">
        <v>2.42554</v>
      </c>
      <c r="JP386">
        <v>2.61963</v>
      </c>
      <c r="JQ386">
        <v>1.54785</v>
      </c>
      <c r="JR386">
        <v>2.31201</v>
      </c>
      <c r="JS386">
        <v>1.64673</v>
      </c>
      <c r="JT386">
        <v>2.28149</v>
      </c>
      <c r="JU386">
        <v>36.2459</v>
      </c>
      <c r="JV386">
        <v>24.0087</v>
      </c>
      <c r="JW386">
        <v>18</v>
      </c>
      <c r="JX386">
        <v>508.612</v>
      </c>
      <c r="JY386">
        <v>305.271</v>
      </c>
      <c r="JZ386">
        <v>29.106</v>
      </c>
      <c r="KA386">
        <v>27.6299</v>
      </c>
      <c r="KB386">
        <v>30.0002</v>
      </c>
      <c r="KC386">
        <v>27.6262</v>
      </c>
      <c r="KD386">
        <v>27.5921</v>
      </c>
      <c r="KE386">
        <v>48.6022</v>
      </c>
      <c r="KF386">
        <v>15.7689</v>
      </c>
      <c r="KG386">
        <v>53.4707</v>
      </c>
      <c r="KH386">
        <v>29.0994</v>
      </c>
      <c r="KI386">
        <v>1372.87</v>
      </c>
      <c r="KJ386">
        <v>20.7643</v>
      </c>
      <c r="KK386">
        <v>96.7986</v>
      </c>
      <c r="KL386">
        <v>94.7845</v>
      </c>
    </row>
    <row r="387" spans="1:298">
      <c r="A387">
        <v>371</v>
      </c>
      <c r="B387">
        <v>1758404738.1</v>
      </c>
      <c r="C387">
        <v>10001</v>
      </c>
      <c r="D387" t="s">
        <v>1189</v>
      </c>
      <c r="E387" t="s">
        <v>1190</v>
      </c>
      <c r="F387">
        <v>5</v>
      </c>
      <c r="G387" t="s">
        <v>436</v>
      </c>
      <c r="H387" t="s">
        <v>1026</v>
      </c>
      <c r="I387" t="s">
        <v>438</v>
      </c>
      <c r="J387">
        <v>1758404730.68333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1391.9237469697</v>
      </c>
      <c r="AL387">
        <v>1343.38739393939</v>
      </c>
      <c r="AM387">
        <v>3.297296103896</v>
      </c>
      <c r="AN387">
        <v>64.79</v>
      </c>
      <c r="AO387">
        <f>(AQ387 - AP387 + DZ387*1E3/(8.314*(EB387+273.15)) * AS387/DY387 * AR387) * DY387/(100*DM387) * 1000/(1000 - AQ387)</f>
        <v>0</v>
      </c>
      <c r="AP387">
        <v>20.6744454839827</v>
      </c>
      <c r="AQ387">
        <v>24.6318848484848</v>
      </c>
      <c r="AR387">
        <v>-6.59103859111185e-06</v>
      </c>
      <c r="AS387">
        <v>112.99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4.16</v>
      </c>
      <c r="DN387">
        <v>0.5</v>
      </c>
      <c r="DO387" t="s">
        <v>440</v>
      </c>
      <c r="DP387">
        <v>2</v>
      </c>
      <c r="DQ387" t="b">
        <v>1</v>
      </c>
      <c r="DR387">
        <v>1758404730.68333</v>
      </c>
      <c r="DS387">
        <v>1289.26083333333</v>
      </c>
      <c r="DT387">
        <v>1349.1475</v>
      </c>
      <c r="DU387">
        <v>24.6307666666667</v>
      </c>
      <c r="DV387">
        <v>20.638625</v>
      </c>
      <c r="DW387">
        <v>1284.49583333333</v>
      </c>
      <c r="DX387">
        <v>24.238325</v>
      </c>
      <c r="DY387">
        <v>499.978583333333</v>
      </c>
      <c r="DZ387">
        <v>90.1121166666667</v>
      </c>
      <c r="EA387">
        <v>0.03766295</v>
      </c>
      <c r="EB387">
        <v>30.7808916666667</v>
      </c>
      <c r="EC387">
        <v>30.0135166666667</v>
      </c>
      <c r="ED387">
        <v>999.9</v>
      </c>
      <c r="EE387">
        <v>0</v>
      </c>
      <c r="EF387">
        <v>0</v>
      </c>
      <c r="EG387">
        <v>9996.985</v>
      </c>
      <c r="EH387">
        <v>0</v>
      </c>
      <c r="EI387">
        <v>14.166125</v>
      </c>
      <c r="EJ387">
        <v>-59.885375</v>
      </c>
      <c r="EK387">
        <v>1321.81833333333</v>
      </c>
      <c r="EL387">
        <v>1377.57916666667</v>
      </c>
      <c r="EM387">
        <v>3.9921375</v>
      </c>
      <c r="EN387">
        <v>1349.1475</v>
      </c>
      <c r="EO387">
        <v>20.638625</v>
      </c>
      <c r="EP387">
        <v>2.21953083333333</v>
      </c>
      <c r="EQ387">
        <v>1.85979083333333</v>
      </c>
      <c r="ER387">
        <v>19.1039833333333</v>
      </c>
      <c r="ES387">
        <v>16.2985833333333</v>
      </c>
      <c r="ET387">
        <v>2000.03833333333</v>
      </c>
      <c r="EU387">
        <v>0.980006333333333</v>
      </c>
      <c r="EV387">
        <v>0.0199939166666667</v>
      </c>
      <c r="EW387">
        <v>0</v>
      </c>
      <c r="EX387">
        <v>531.595416666667</v>
      </c>
      <c r="EY387">
        <v>5.00059</v>
      </c>
      <c r="EZ387">
        <v>10664.65</v>
      </c>
      <c r="FA387">
        <v>17360.6916666667</v>
      </c>
      <c r="FB387">
        <v>40.75</v>
      </c>
      <c r="FC387">
        <v>40.437</v>
      </c>
      <c r="FD387">
        <v>40.062</v>
      </c>
      <c r="FE387">
        <v>40</v>
      </c>
      <c r="FF387">
        <v>41.7861666666667</v>
      </c>
      <c r="FG387">
        <v>1955.14833333333</v>
      </c>
      <c r="FH387">
        <v>39.89</v>
      </c>
      <c r="FI387">
        <v>0</v>
      </c>
      <c r="FJ387">
        <v>1758404738.2</v>
      </c>
      <c r="FK387">
        <v>0</v>
      </c>
      <c r="FL387">
        <v>531.5514</v>
      </c>
      <c r="FM387">
        <v>-4.22830768597526</v>
      </c>
      <c r="FN387">
        <v>-80.1923077473094</v>
      </c>
      <c r="FO387">
        <v>10664.46</v>
      </c>
      <c r="FP387">
        <v>15</v>
      </c>
      <c r="FQ387">
        <v>0</v>
      </c>
      <c r="FR387" t="s">
        <v>441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-60.128115</v>
      </c>
      <c r="GE387">
        <v>3.81921654135344</v>
      </c>
      <c r="GF387">
        <v>0.555434979340516</v>
      </c>
      <c r="GG387">
        <v>0</v>
      </c>
      <c r="GH387">
        <v>531.7745</v>
      </c>
      <c r="GI387">
        <v>-3.70372803391294</v>
      </c>
      <c r="GJ387">
        <v>0.416746237500209</v>
      </c>
      <c r="GK387">
        <v>-1</v>
      </c>
      <c r="GL387">
        <v>4.019629</v>
      </c>
      <c r="GM387">
        <v>-0.484197293233084</v>
      </c>
      <c r="GN387">
        <v>0.0472284609001818</v>
      </c>
      <c r="GO387">
        <v>0</v>
      </c>
      <c r="GP387">
        <v>0</v>
      </c>
      <c r="GQ387">
        <v>2</v>
      </c>
      <c r="GR387" t="s">
        <v>459</v>
      </c>
      <c r="GS387">
        <v>3.13236</v>
      </c>
      <c r="GT387">
        <v>2.71585</v>
      </c>
      <c r="GU387">
        <v>0.195632</v>
      </c>
      <c r="GV387">
        <v>0.20145</v>
      </c>
      <c r="GW387">
        <v>0.104634</v>
      </c>
      <c r="GX387">
        <v>0.0930968</v>
      </c>
      <c r="GY387">
        <v>30352.8</v>
      </c>
      <c r="GZ387">
        <v>32289</v>
      </c>
      <c r="HA387">
        <v>34136</v>
      </c>
      <c r="HB387">
        <v>36605.1</v>
      </c>
      <c r="HC387">
        <v>43168.3</v>
      </c>
      <c r="HD387">
        <v>47671.8</v>
      </c>
      <c r="HE387">
        <v>53250.7</v>
      </c>
      <c r="HF387">
        <v>58499.9</v>
      </c>
      <c r="HG387">
        <v>1.9681</v>
      </c>
      <c r="HH387">
        <v>1.60693</v>
      </c>
      <c r="HI387">
        <v>0.0787675</v>
      </c>
      <c r="HJ387">
        <v>0</v>
      </c>
      <c r="HK387">
        <v>28.7411</v>
      </c>
      <c r="HL387">
        <v>999.9</v>
      </c>
      <c r="HM387">
        <v>48.419</v>
      </c>
      <c r="HN387">
        <v>31.32</v>
      </c>
      <c r="HO387">
        <v>24.6883</v>
      </c>
      <c r="HP387">
        <v>54.9947</v>
      </c>
      <c r="HQ387">
        <v>50.2284</v>
      </c>
      <c r="HR387">
        <v>1</v>
      </c>
      <c r="HS387">
        <v>0.0217378</v>
      </c>
      <c r="HT387">
        <v>-0.702767</v>
      </c>
      <c r="HU387">
        <v>20.1112</v>
      </c>
      <c r="HV387">
        <v>5.19812</v>
      </c>
      <c r="HW387">
        <v>12.004</v>
      </c>
      <c r="HX387">
        <v>4.97535</v>
      </c>
      <c r="HY387">
        <v>3.294</v>
      </c>
      <c r="HZ387">
        <v>9999</v>
      </c>
      <c r="IA387">
        <v>9999</v>
      </c>
      <c r="IB387">
        <v>9999</v>
      </c>
      <c r="IC387">
        <v>999.9</v>
      </c>
      <c r="ID387">
        <v>1.86371</v>
      </c>
      <c r="IE387">
        <v>1.86844</v>
      </c>
      <c r="IF387">
        <v>1.86821</v>
      </c>
      <c r="IG387">
        <v>1.86939</v>
      </c>
      <c r="IH387">
        <v>1.8702</v>
      </c>
      <c r="II387">
        <v>1.86626</v>
      </c>
      <c r="IJ387">
        <v>1.86731</v>
      </c>
      <c r="IK387">
        <v>1.86874</v>
      </c>
      <c r="IL387">
        <v>5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4.84</v>
      </c>
      <c r="IZ387">
        <v>0.3925</v>
      </c>
      <c r="JA387">
        <v>0.675740625115477</v>
      </c>
      <c r="JB387">
        <v>0.00326203757215129</v>
      </c>
      <c r="JC387">
        <v>-1.01153124250077e-07</v>
      </c>
      <c r="JD387">
        <v>3.09458172176662e-11</v>
      </c>
      <c r="JE387">
        <v>-0.101373234840802</v>
      </c>
      <c r="JF387">
        <v>-0.0177140268437347</v>
      </c>
      <c r="JG387">
        <v>0.00209676705933377</v>
      </c>
      <c r="JH387">
        <v>-2.16763224668761e-05</v>
      </c>
      <c r="JI387">
        <v>4</v>
      </c>
      <c r="JJ387">
        <v>2372</v>
      </c>
      <c r="JK387">
        <v>1</v>
      </c>
      <c r="JL387">
        <v>28</v>
      </c>
      <c r="JM387">
        <v>29306745.6</v>
      </c>
      <c r="JN387">
        <v>29306745.6</v>
      </c>
      <c r="JO387">
        <v>2.44995</v>
      </c>
      <c r="JP387">
        <v>2.61597</v>
      </c>
      <c r="JQ387">
        <v>1.54785</v>
      </c>
      <c r="JR387">
        <v>2.31201</v>
      </c>
      <c r="JS387">
        <v>1.64673</v>
      </c>
      <c r="JT387">
        <v>2.29492</v>
      </c>
      <c r="JU387">
        <v>36.2459</v>
      </c>
      <c r="JV387">
        <v>24.0087</v>
      </c>
      <c r="JW387">
        <v>18</v>
      </c>
      <c r="JX387">
        <v>508.596</v>
      </c>
      <c r="JY387">
        <v>305.326</v>
      </c>
      <c r="JZ387">
        <v>29.0957</v>
      </c>
      <c r="KA387">
        <v>27.6299</v>
      </c>
      <c r="KB387">
        <v>30.0002</v>
      </c>
      <c r="KC387">
        <v>27.6262</v>
      </c>
      <c r="KD387">
        <v>27.5921</v>
      </c>
      <c r="KE387">
        <v>49.1245</v>
      </c>
      <c r="KF387">
        <v>15.7689</v>
      </c>
      <c r="KG387">
        <v>53.4707</v>
      </c>
      <c r="KH387">
        <v>29.0811</v>
      </c>
      <c r="KI387">
        <v>1393.06</v>
      </c>
      <c r="KJ387">
        <v>20.8049</v>
      </c>
      <c r="KK387">
        <v>96.7995</v>
      </c>
      <c r="KL387">
        <v>94.7847</v>
      </c>
    </row>
    <row r="388" spans="1:298">
      <c r="A388">
        <v>372</v>
      </c>
      <c r="B388">
        <v>1758404743.1</v>
      </c>
      <c r="C388">
        <v>10006</v>
      </c>
      <c r="D388" t="s">
        <v>1191</v>
      </c>
      <c r="E388" t="s">
        <v>1192</v>
      </c>
      <c r="F388">
        <v>5</v>
      </c>
      <c r="G388" t="s">
        <v>436</v>
      </c>
      <c r="H388" t="s">
        <v>1026</v>
      </c>
      <c r="I388" t="s">
        <v>438</v>
      </c>
      <c r="J388">
        <v>1758404735.02308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1410.07133409091</v>
      </c>
      <c r="AL388">
        <v>1360.88593939394</v>
      </c>
      <c r="AM388">
        <v>3.52889437229392</v>
      </c>
      <c r="AN388">
        <v>64.79</v>
      </c>
      <c r="AO388">
        <f>(AQ388 - AP388 + DZ388*1E3/(8.314*(EB388+273.15)) * AS388/DY388 * AR388) * DY388/(100*DM388) * 1000/(1000 - AQ388)</f>
        <v>0</v>
      </c>
      <c r="AP388">
        <v>20.7277095782684</v>
      </c>
      <c r="AQ388">
        <v>24.6361812121212</v>
      </c>
      <c r="AR388">
        <v>4.11262507982875e-05</v>
      </c>
      <c r="AS388">
        <v>112.99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4.16</v>
      </c>
      <c r="DN388">
        <v>0.5</v>
      </c>
      <c r="DO388" t="s">
        <v>440</v>
      </c>
      <c r="DP388">
        <v>2</v>
      </c>
      <c r="DQ388" t="b">
        <v>1</v>
      </c>
      <c r="DR388">
        <v>1758404735.02308</v>
      </c>
      <c r="DS388">
        <v>1303.63923076923</v>
      </c>
      <c r="DT388">
        <v>1363.88461538462</v>
      </c>
      <c r="DU388">
        <v>24.6327384615385</v>
      </c>
      <c r="DV388">
        <v>20.6743153846154</v>
      </c>
      <c r="DW388">
        <v>1298.82846153846</v>
      </c>
      <c r="DX388">
        <v>24.2401923076923</v>
      </c>
      <c r="DY388">
        <v>500.002076923077</v>
      </c>
      <c r="DZ388">
        <v>90.1118692307692</v>
      </c>
      <c r="EA388">
        <v>0.0377481076923077</v>
      </c>
      <c r="EB388">
        <v>30.7745</v>
      </c>
      <c r="EC388">
        <v>30.0182615384615</v>
      </c>
      <c r="ED388">
        <v>999.9</v>
      </c>
      <c r="EE388">
        <v>0</v>
      </c>
      <c r="EF388">
        <v>0</v>
      </c>
      <c r="EG388">
        <v>10005.7784615385</v>
      </c>
      <c r="EH388">
        <v>0</v>
      </c>
      <c r="EI388">
        <v>13.8004538461538</v>
      </c>
      <c r="EJ388">
        <v>-60.2433076923077</v>
      </c>
      <c r="EK388">
        <v>1336.56230769231</v>
      </c>
      <c r="EL388">
        <v>1392.67615384615</v>
      </c>
      <c r="EM388">
        <v>3.95841384615385</v>
      </c>
      <c r="EN388">
        <v>1363.88461538462</v>
      </c>
      <c r="EO388">
        <v>20.6743153846154</v>
      </c>
      <c r="EP388">
        <v>2.21970153846154</v>
      </c>
      <c r="EQ388">
        <v>1.86300153846154</v>
      </c>
      <c r="ER388">
        <v>19.1052230769231</v>
      </c>
      <c r="ES388">
        <v>16.3256384615385</v>
      </c>
      <c r="ET388">
        <v>2000.03615384615</v>
      </c>
      <c r="EU388">
        <v>0.980006384615385</v>
      </c>
      <c r="EV388">
        <v>0.0199938769230769</v>
      </c>
      <c r="EW388">
        <v>0</v>
      </c>
      <c r="EX388">
        <v>531.285384615385</v>
      </c>
      <c r="EY388">
        <v>5.00059</v>
      </c>
      <c r="EZ388">
        <v>10658.7692307692</v>
      </c>
      <c r="FA388">
        <v>17360.6769230769</v>
      </c>
      <c r="FB388">
        <v>40.75</v>
      </c>
      <c r="FC388">
        <v>40.437</v>
      </c>
      <c r="FD388">
        <v>40.062</v>
      </c>
      <c r="FE388">
        <v>40</v>
      </c>
      <c r="FF388">
        <v>41.7929230769231</v>
      </c>
      <c r="FG388">
        <v>1955.14615384615</v>
      </c>
      <c r="FH388">
        <v>39.89</v>
      </c>
      <c r="FI388">
        <v>0</v>
      </c>
      <c r="FJ388">
        <v>1758404743.6</v>
      </c>
      <c r="FK388">
        <v>0</v>
      </c>
      <c r="FL388">
        <v>531.215692307692</v>
      </c>
      <c r="FM388">
        <v>-4.98112820622482</v>
      </c>
      <c r="FN388">
        <v>-83.3675213642329</v>
      </c>
      <c r="FO388">
        <v>10657.5576923077</v>
      </c>
      <c r="FP388">
        <v>15</v>
      </c>
      <c r="FQ388">
        <v>0</v>
      </c>
      <c r="FR388" t="s">
        <v>441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-60.1475142857143</v>
      </c>
      <c r="GE388">
        <v>-1.76413246753248</v>
      </c>
      <c r="GF388">
        <v>0.559431914480016</v>
      </c>
      <c r="GG388">
        <v>0</v>
      </c>
      <c r="GH388">
        <v>531.451970588235</v>
      </c>
      <c r="GI388">
        <v>-4.33740259370084</v>
      </c>
      <c r="GJ388">
        <v>0.493440114090623</v>
      </c>
      <c r="GK388">
        <v>-1</v>
      </c>
      <c r="GL388">
        <v>3.98037333333333</v>
      </c>
      <c r="GM388">
        <v>-0.467805974025969</v>
      </c>
      <c r="GN388">
        <v>0.047719036965229</v>
      </c>
      <c r="GO388">
        <v>0</v>
      </c>
      <c r="GP388">
        <v>0</v>
      </c>
      <c r="GQ388">
        <v>2</v>
      </c>
      <c r="GR388" t="s">
        <v>459</v>
      </c>
      <c r="GS388">
        <v>3.1324</v>
      </c>
      <c r="GT388">
        <v>2.71604</v>
      </c>
      <c r="GU388">
        <v>0.197206</v>
      </c>
      <c r="GV388">
        <v>0.202905</v>
      </c>
      <c r="GW388">
        <v>0.104647</v>
      </c>
      <c r="GX388">
        <v>0.0931923</v>
      </c>
      <c r="GY388">
        <v>30293.5</v>
      </c>
      <c r="GZ388">
        <v>32230.2</v>
      </c>
      <c r="HA388">
        <v>34136</v>
      </c>
      <c r="HB388">
        <v>36605</v>
      </c>
      <c r="HC388">
        <v>43167.9</v>
      </c>
      <c r="HD388">
        <v>47666.7</v>
      </c>
      <c r="HE388">
        <v>53250.9</v>
      </c>
      <c r="HF388">
        <v>58499.8</v>
      </c>
      <c r="HG388">
        <v>1.9682</v>
      </c>
      <c r="HH388">
        <v>1.6071</v>
      </c>
      <c r="HI388">
        <v>0.0789948</v>
      </c>
      <c r="HJ388">
        <v>0</v>
      </c>
      <c r="HK388">
        <v>28.7349</v>
      </c>
      <c r="HL388">
        <v>999.9</v>
      </c>
      <c r="HM388">
        <v>48.395</v>
      </c>
      <c r="HN388">
        <v>31.32</v>
      </c>
      <c r="HO388">
        <v>24.6733</v>
      </c>
      <c r="HP388">
        <v>54.7647</v>
      </c>
      <c r="HQ388">
        <v>50.2163</v>
      </c>
      <c r="HR388">
        <v>1</v>
      </c>
      <c r="HS388">
        <v>0.0218572</v>
      </c>
      <c r="HT388">
        <v>-0.674148</v>
      </c>
      <c r="HU388">
        <v>20.1113</v>
      </c>
      <c r="HV388">
        <v>5.19782</v>
      </c>
      <c r="HW388">
        <v>12.004</v>
      </c>
      <c r="HX388">
        <v>4.9753</v>
      </c>
      <c r="HY388">
        <v>3.29398</v>
      </c>
      <c r="HZ388">
        <v>9999</v>
      </c>
      <c r="IA388">
        <v>9999</v>
      </c>
      <c r="IB388">
        <v>9999</v>
      </c>
      <c r="IC388">
        <v>999.9</v>
      </c>
      <c r="ID388">
        <v>1.8637</v>
      </c>
      <c r="IE388">
        <v>1.86844</v>
      </c>
      <c r="IF388">
        <v>1.86822</v>
      </c>
      <c r="IG388">
        <v>1.8694</v>
      </c>
      <c r="IH388">
        <v>1.87021</v>
      </c>
      <c r="II388">
        <v>1.86625</v>
      </c>
      <c r="IJ388">
        <v>1.86733</v>
      </c>
      <c r="IK388">
        <v>1.86874</v>
      </c>
      <c r="IL388">
        <v>5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4.89</v>
      </c>
      <c r="IZ388">
        <v>0.3927</v>
      </c>
      <c r="JA388">
        <v>0.675740625115477</v>
      </c>
      <c r="JB388">
        <v>0.00326203757215129</v>
      </c>
      <c r="JC388">
        <v>-1.01153124250077e-07</v>
      </c>
      <c r="JD388">
        <v>3.09458172176662e-11</v>
      </c>
      <c r="JE388">
        <v>-0.101373234840802</v>
      </c>
      <c r="JF388">
        <v>-0.0177140268437347</v>
      </c>
      <c r="JG388">
        <v>0.00209676705933377</v>
      </c>
      <c r="JH388">
        <v>-2.16763224668761e-05</v>
      </c>
      <c r="JI388">
        <v>4</v>
      </c>
      <c r="JJ388">
        <v>2372</v>
      </c>
      <c r="JK388">
        <v>1</v>
      </c>
      <c r="JL388">
        <v>28</v>
      </c>
      <c r="JM388">
        <v>29306745.7</v>
      </c>
      <c r="JN388">
        <v>29306745.7</v>
      </c>
      <c r="JO388">
        <v>2.47559</v>
      </c>
      <c r="JP388">
        <v>2.62085</v>
      </c>
      <c r="JQ388">
        <v>1.54785</v>
      </c>
      <c r="JR388">
        <v>2.31079</v>
      </c>
      <c r="JS388">
        <v>1.64673</v>
      </c>
      <c r="JT388">
        <v>2.28516</v>
      </c>
      <c r="JU388">
        <v>36.2459</v>
      </c>
      <c r="JV388">
        <v>24.0087</v>
      </c>
      <c r="JW388">
        <v>18</v>
      </c>
      <c r="JX388">
        <v>508.661</v>
      </c>
      <c r="JY388">
        <v>305.404</v>
      </c>
      <c r="JZ388">
        <v>29.0788</v>
      </c>
      <c r="KA388">
        <v>27.631</v>
      </c>
      <c r="KB388">
        <v>30.0001</v>
      </c>
      <c r="KC388">
        <v>27.6262</v>
      </c>
      <c r="KD388">
        <v>27.5921</v>
      </c>
      <c r="KE388">
        <v>49.5714</v>
      </c>
      <c r="KF388">
        <v>15.4832</v>
      </c>
      <c r="KG388">
        <v>53.4707</v>
      </c>
      <c r="KH388">
        <v>29.0568</v>
      </c>
      <c r="KI388">
        <v>1406.59</v>
      </c>
      <c r="KJ388">
        <v>20.8431</v>
      </c>
      <c r="KK388">
        <v>96.7997</v>
      </c>
      <c r="KL388">
        <v>94.7844</v>
      </c>
    </row>
    <row r="389" spans="1:298">
      <c r="A389">
        <v>373</v>
      </c>
      <c r="B389">
        <v>1758404748.1</v>
      </c>
      <c r="C389">
        <v>10011</v>
      </c>
      <c r="D389" t="s">
        <v>1193</v>
      </c>
      <c r="E389" t="s">
        <v>1194</v>
      </c>
      <c r="F389">
        <v>5</v>
      </c>
      <c r="G389" t="s">
        <v>436</v>
      </c>
      <c r="H389" t="s">
        <v>1026</v>
      </c>
      <c r="I389" t="s">
        <v>438</v>
      </c>
      <c r="J389">
        <v>1758404739.94615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1425.98033712121</v>
      </c>
      <c r="AL389">
        <v>1377.58066666667</v>
      </c>
      <c r="AM389">
        <v>3.31041904761888</v>
      </c>
      <c r="AN389">
        <v>64.79</v>
      </c>
      <c r="AO389">
        <f>(AQ389 - AP389 + DZ389*1E3/(8.314*(EB389+273.15)) * AS389/DY389 * AR389) * DY389/(100*DM389) * 1000/(1000 - AQ389)</f>
        <v>0</v>
      </c>
      <c r="AP389">
        <v>20.7531523608658</v>
      </c>
      <c r="AQ389">
        <v>24.6327939393939</v>
      </c>
      <c r="AR389">
        <v>-2.92460715138947e-05</v>
      </c>
      <c r="AS389">
        <v>112.99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4.16</v>
      </c>
      <c r="DN389">
        <v>0.5</v>
      </c>
      <c r="DO389" t="s">
        <v>440</v>
      </c>
      <c r="DP389">
        <v>2</v>
      </c>
      <c r="DQ389" t="b">
        <v>1</v>
      </c>
      <c r="DR389">
        <v>1758404739.94615</v>
      </c>
      <c r="DS389">
        <v>1320.00384615385</v>
      </c>
      <c r="DT389">
        <v>1379.92615384615</v>
      </c>
      <c r="DU389">
        <v>24.6334923076923</v>
      </c>
      <c r="DV389">
        <v>20.7098230769231</v>
      </c>
      <c r="DW389">
        <v>1315.14076923077</v>
      </c>
      <c r="DX389">
        <v>24.2409153846154</v>
      </c>
      <c r="DY389">
        <v>500.028230769231</v>
      </c>
      <c r="DZ389">
        <v>90.1114538461538</v>
      </c>
      <c r="EA389">
        <v>0.0376989307692308</v>
      </c>
      <c r="EB389">
        <v>30.7678769230769</v>
      </c>
      <c r="EC389">
        <v>30.0221923076923</v>
      </c>
      <c r="ED389">
        <v>999.9</v>
      </c>
      <c r="EE389">
        <v>0</v>
      </c>
      <c r="EF389">
        <v>0</v>
      </c>
      <c r="EG389">
        <v>10022.5553846154</v>
      </c>
      <c r="EH389">
        <v>0</v>
      </c>
      <c r="EI389">
        <v>13.6640307692308</v>
      </c>
      <c r="EJ389">
        <v>-59.9202307692308</v>
      </c>
      <c r="EK389">
        <v>1353.34153846154</v>
      </c>
      <c r="EL389">
        <v>1409.10692307692</v>
      </c>
      <c r="EM389">
        <v>3.92366153846154</v>
      </c>
      <c r="EN389">
        <v>1379.92615384615</v>
      </c>
      <c r="EO389">
        <v>20.7098230769231</v>
      </c>
      <c r="EP389">
        <v>2.21975923076923</v>
      </c>
      <c r="EQ389">
        <v>1.86619230769231</v>
      </c>
      <c r="ER389">
        <v>19.1056307692308</v>
      </c>
      <c r="ES389">
        <v>16.3525076923077</v>
      </c>
      <c r="ET389">
        <v>2000.03076923077</v>
      </c>
      <c r="EU389">
        <v>0.980006461538462</v>
      </c>
      <c r="EV389">
        <v>0.0199938769230769</v>
      </c>
      <c r="EW389">
        <v>0</v>
      </c>
      <c r="EX389">
        <v>530.855461538462</v>
      </c>
      <c r="EY389">
        <v>5.00059</v>
      </c>
      <c r="EZ389">
        <v>10652.0846153846</v>
      </c>
      <c r="FA389">
        <v>17360.6230769231</v>
      </c>
      <c r="FB389">
        <v>40.75</v>
      </c>
      <c r="FC389">
        <v>40.437</v>
      </c>
      <c r="FD389">
        <v>40.062</v>
      </c>
      <c r="FE389">
        <v>40</v>
      </c>
      <c r="FF389">
        <v>41.7976923076923</v>
      </c>
      <c r="FG389">
        <v>1955.14076923077</v>
      </c>
      <c r="FH389">
        <v>39.89</v>
      </c>
      <c r="FI389">
        <v>0</v>
      </c>
      <c r="FJ389">
        <v>1758404748.4</v>
      </c>
      <c r="FK389">
        <v>0</v>
      </c>
      <c r="FL389">
        <v>530.851846153846</v>
      </c>
      <c r="FM389">
        <v>-5.16765812994821</v>
      </c>
      <c r="FN389">
        <v>-86.1162393127862</v>
      </c>
      <c r="FO389">
        <v>10650.8346153846</v>
      </c>
      <c r="FP389">
        <v>15</v>
      </c>
      <c r="FQ389">
        <v>0</v>
      </c>
      <c r="FR389" t="s">
        <v>441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-60.03755</v>
      </c>
      <c r="GE389">
        <v>1.85561503759403</v>
      </c>
      <c r="GF389">
        <v>0.634144052641038</v>
      </c>
      <c r="GG389">
        <v>0</v>
      </c>
      <c r="GH389">
        <v>531.120676470588</v>
      </c>
      <c r="GI389">
        <v>-4.82241406018672</v>
      </c>
      <c r="GJ389">
        <v>0.534683068334888</v>
      </c>
      <c r="GK389">
        <v>-1</v>
      </c>
      <c r="GL389">
        <v>3.9402235</v>
      </c>
      <c r="GM389">
        <v>-0.444213383458642</v>
      </c>
      <c r="GN389">
        <v>0.0432126104597952</v>
      </c>
      <c r="GO389">
        <v>0</v>
      </c>
      <c r="GP389">
        <v>0</v>
      </c>
      <c r="GQ389">
        <v>2</v>
      </c>
      <c r="GR389" t="s">
        <v>459</v>
      </c>
      <c r="GS389">
        <v>3.13246</v>
      </c>
      <c r="GT389">
        <v>2.71593</v>
      </c>
      <c r="GU389">
        <v>0.198685</v>
      </c>
      <c r="GV389">
        <v>0.204287</v>
      </c>
      <c r="GW389">
        <v>0.104638</v>
      </c>
      <c r="GX389">
        <v>0.0933045</v>
      </c>
      <c r="GY389">
        <v>30237.7</v>
      </c>
      <c r="GZ389">
        <v>32174</v>
      </c>
      <c r="HA389">
        <v>34136</v>
      </c>
      <c r="HB389">
        <v>36604.7</v>
      </c>
      <c r="HC389">
        <v>43168.6</v>
      </c>
      <c r="HD389">
        <v>47660.3</v>
      </c>
      <c r="HE389">
        <v>53250.9</v>
      </c>
      <c r="HF389">
        <v>58499.1</v>
      </c>
      <c r="HG389">
        <v>1.9683</v>
      </c>
      <c r="HH389">
        <v>1.60695</v>
      </c>
      <c r="HI389">
        <v>0.0793971</v>
      </c>
      <c r="HJ389">
        <v>0</v>
      </c>
      <c r="HK389">
        <v>28.7277</v>
      </c>
      <c r="HL389">
        <v>999.9</v>
      </c>
      <c r="HM389">
        <v>48.395</v>
      </c>
      <c r="HN389">
        <v>31.32</v>
      </c>
      <c r="HO389">
        <v>24.6726</v>
      </c>
      <c r="HP389">
        <v>54.5347</v>
      </c>
      <c r="HQ389">
        <v>50.2244</v>
      </c>
      <c r="HR389">
        <v>1</v>
      </c>
      <c r="HS389">
        <v>0.0216362</v>
      </c>
      <c r="HT389">
        <v>-0.637525</v>
      </c>
      <c r="HU389">
        <v>20.1113</v>
      </c>
      <c r="HV389">
        <v>5.19737</v>
      </c>
      <c r="HW389">
        <v>12.004</v>
      </c>
      <c r="HX389">
        <v>4.97515</v>
      </c>
      <c r="HY389">
        <v>3.294</v>
      </c>
      <c r="HZ389">
        <v>9999</v>
      </c>
      <c r="IA389">
        <v>9999</v>
      </c>
      <c r="IB389">
        <v>9999</v>
      </c>
      <c r="IC389">
        <v>999.9</v>
      </c>
      <c r="ID389">
        <v>1.86371</v>
      </c>
      <c r="IE389">
        <v>1.86844</v>
      </c>
      <c r="IF389">
        <v>1.86818</v>
      </c>
      <c r="IG389">
        <v>1.86937</v>
      </c>
      <c r="IH389">
        <v>1.87018</v>
      </c>
      <c r="II389">
        <v>1.86627</v>
      </c>
      <c r="IJ389">
        <v>1.86732</v>
      </c>
      <c r="IK389">
        <v>1.86874</v>
      </c>
      <c r="IL389">
        <v>5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4.94</v>
      </c>
      <c r="IZ389">
        <v>0.3925</v>
      </c>
      <c r="JA389">
        <v>0.675740625115477</v>
      </c>
      <c r="JB389">
        <v>0.00326203757215129</v>
      </c>
      <c r="JC389">
        <v>-1.01153124250077e-07</v>
      </c>
      <c r="JD389">
        <v>3.09458172176662e-11</v>
      </c>
      <c r="JE389">
        <v>-0.101373234840802</v>
      </c>
      <c r="JF389">
        <v>-0.0177140268437347</v>
      </c>
      <c r="JG389">
        <v>0.00209676705933377</v>
      </c>
      <c r="JH389">
        <v>-2.16763224668761e-05</v>
      </c>
      <c r="JI389">
        <v>4</v>
      </c>
      <c r="JJ389">
        <v>2372</v>
      </c>
      <c r="JK389">
        <v>1</v>
      </c>
      <c r="JL389">
        <v>28</v>
      </c>
      <c r="JM389">
        <v>29306745.8</v>
      </c>
      <c r="JN389">
        <v>29306745.8</v>
      </c>
      <c r="JO389">
        <v>2.49634</v>
      </c>
      <c r="JP389">
        <v>2.62085</v>
      </c>
      <c r="JQ389">
        <v>1.54785</v>
      </c>
      <c r="JR389">
        <v>2.31201</v>
      </c>
      <c r="JS389">
        <v>1.64673</v>
      </c>
      <c r="JT389">
        <v>2.25952</v>
      </c>
      <c r="JU389">
        <v>36.2459</v>
      </c>
      <c r="JV389">
        <v>24.0087</v>
      </c>
      <c r="JW389">
        <v>18</v>
      </c>
      <c r="JX389">
        <v>508.728</v>
      </c>
      <c r="JY389">
        <v>305.337</v>
      </c>
      <c r="JZ389">
        <v>29.0561</v>
      </c>
      <c r="KA389">
        <v>27.6323</v>
      </c>
      <c r="KB389">
        <v>30.0001</v>
      </c>
      <c r="KC389">
        <v>27.6262</v>
      </c>
      <c r="KD389">
        <v>27.5921</v>
      </c>
      <c r="KE389">
        <v>50.082</v>
      </c>
      <c r="KF389">
        <v>15.1974</v>
      </c>
      <c r="KG389">
        <v>53.4707</v>
      </c>
      <c r="KH389">
        <v>29.0322</v>
      </c>
      <c r="KI389">
        <v>1426.88</v>
      </c>
      <c r="KJ389">
        <v>20.883</v>
      </c>
      <c r="KK389">
        <v>96.7997</v>
      </c>
      <c r="KL389">
        <v>94.7834</v>
      </c>
    </row>
    <row r="390" spans="1:298">
      <c r="A390">
        <v>374</v>
      </c>
      <c r="B390">
        <v>1758404753.1</v>
      </c>
      <c r="C390">
        <v>10016</v>
      </c>
      <c r="D390" t="s">
        <v>1195</v>
      </c>
      <c r="E390" t="s">
        <v>1196</v>
      </c>
      <c r="F390">
        <v>5</v>
      </c>
      <c r="G390" t="s">
        <v>436</v>
      </c>
      <c r="H390" t="s">
        <v>1026</v>
      </c>
      <c r="I390" t="s">
        <v>438</v>
      </c>
      <c r="J390">
        <v>1758404744.94615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1442.0313719697</v>
      </c>
      <c r="AL390">
        <v>1393.72709090909</v>
      </c>
      <c r="AM390">
        <v>3.21559653679629</v>
      </c>
      <c r="AN390">
        <v>64.79</v>
      </c>
      <c r="AO390">
        <f>(AQ390 - AP390 + DZ390*1E3/(8.314*(EB390+273.15)) * AS390/DY390 * AR390) * DY390/(100*DM390) * 1000/(1000 - AQ390)</f>
        <v>0</v>
      </c>
      <c r="AP390">
        <v>20.7932038360173</v>
      </c>
      <c r="AQ390">
        <v>24.6281018181818</v>
      </c>
      <c r="AR390">
        <v>-3.49588088680001e-05</v>
      </c>
      <c r="AS390">
        <v>112.99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4.16</v>
      </c>
      <c r="DN390">
        <v>0.5</v>
      </c>
      <c r="DO390" t="s">
        <v>440</v>
      </c>
      <c r="DP390">
        <v>2</v>
      </c>
      <c r="DQ390" t="b">
        <v>1</v>
      </c>
      <c r="DR390">
        <v>1758404744.94615</v>
      </c>
      <c r="DS390">
        <v>1336.39230769231</v>
      </c>
      <c r="DT390">
        <v>1396.24923076923</v>
      </c>
      <c r="DU390">
        <v>24.6326307692308</v>
      </c>
      <c r="DV390">
        <v>20.7489538461538</v>
      </c>
      <c r="DW390">
        <v>1331.47692307692</v>
      </c>
      <c r="DX390">
        <v>24.2400846153846</v>
      </c>
      <c r="DY390">
        <v>500.024538461538</v>
      </c>
      <c r="DZ390">
        <v>90.1109846153846</v>
      </c>
      <c r="EA390">
        <v>0.0378450615384615</v>
      </c>
      <c r="EB390">
        <v>30.7624615384615</v>
      </c>
      <c r="EC390">
        <v>30.0235384615385</v>
      </c>
      <c r="ED390">
        <v>999.9</v>
      </c>
      <c r="EE390">
        <v>0</v>
      </c>
      <c r="EF390">
        <v>0</v>
      </c>
      <c r="EG390">
        <v>10021.7884615385</v>
      </c>
      <c r="EH390">
        <v>0</v>
      </c>
      <c r="EI390">
        <v>13.6640307692308</v>
      </c>
      <c r="EJ390">
        <v>-59.8567923076923</v>
      </c>
      <c r="EK390">
        <v>1370.14230769231</v>
      </c>
      <c r="EL390">
        <v>1425.83384615385</v>
      </c>
      <c r="EM390">
        <v>3.88367153846154</v>
      </c>
      <c r="EN390">
        <v>1396.24923076923</v>
      </c>
      <c r="EO390">
        <v>20.7489538461538</v>
      </c>
      <c r="EP390">
        <v>2.21967076923077</v>
      </c>
      <c r="EQ390">
        <v>1.86970846153846</v>
      </c>
      <c r="ER390">
        <v>19.1049923076923</v>
      </c>
      <c r="ES390">
        <v>16.3820692307692</v>
      </c>
      <c r="ET390">
        <v>2000.02153846154</v>
      </c>
      <c r="EU390">
        <v>0.980006538461539</v>
      </c>
      <c r="EV390">
        <v>0.0199938769230769</v>
      </c>
      <c r="EW390">
        <v>0</v>
      </c>
      <c r="EX390">
        <v>530.512384615385</v>
      </c>
      <c r="EY390">
        <v>5.00059</v>
      </c>
      <c r="EZ390">
        <v>10644.5846153846</v>
      </c>
      <c r="FA390">
        <v>17360.5538461538</v>
      </c>
      <c r="FB390">
        <v>40.75</v>
      </c>
      <c r="FC390">
        <v>40.437</v>
      </c>
      <c r="FD390">
        <v>40.062</v>
      </c>
      <c r="FE390">
        <v>40</v>
      </c>
      <c r="FF390">
        <v>41.8024615384615</v>
      </c>
      <c r="FG390">
        <v>1955.13153846154</v>
      </c>
      <c r="FH390">
        <v>39.89</v>
      </c>
      <c r="FI390">
        <v>0</v>
      </c>
      <c r="FJ390">
        <v>1758404753.2</v>
      </c>
      <c r="FK390">
        <v>0</v>
      </c>
      <c r="FL390">
        <v>530.502730769231</v>
      </c>
      <c r="FM390">
        <v>-4.13760685236595</v>
      </c>
      <c r="FN390">
        <v>-89.5418803893135</v>
      </c>
      <c r="FO390">
        <v>10643.6423076923</v>
      </c>
      <c r="FP390">
        <v>15</v>
      </c>
      <c r="FQ390">
        <v>0</v>
      </c>
      <c r="FR390" t="s">
        <v>441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-59.784819047619</v>
      </c>
      <c r="GE390">
        <v>2.37292207792206</v>
      </c>
      <c r="GF390">
        <v>0.704453778009228</v>
      </c>
      <c r="GG390">
        <v>0</v>
      </c>
      <c r="GH390">
        <v>530.737058823529</v>
      </c>
      <c r="GI390">
        <v>-4.57582888506071</v>
      </c>
      <c r="GJ390">
        <v>0.504443487254918</v>
      </c>
      <c r="GK390">
        <v>-1</v>
      </c>
      <c r="GL390">
        <v>3.90706380952381</v>
      </c>
      <c r="GM390">
        <v>-0.458044675324676</v>
      </c>
      <c r="GN390">
        <v>0.0467412607035175</v>
      </c>
      <c r="GO390">
        <v>0</v>
      </c>
      <c r="GP390">
        <v>0</v>
      </c>
      <c r="GQ390">
        <v>2</v>
      </c>
      <c r="GR390" t="s">
        <v>459</v>
      </c>
      <c r="GS390">
        <v>3.13247</v>
      </c>
      <c r="GT390">
        <v>2.71611</v>
      </c>
      <c r="GU390">
        <v>0.200136</v>
      </c>
      <c r="GV390">
        <v>0.205849</v>
      </c>
      <c r="GW390">
        <v>0.104626</v>
      </c>
      <c r="GX390">
        <v>0.0934828</v>
      </c>
      <c r="GY390">
        <v>30182.6</v>
      </c>
      <c r="GZ390">
        <v>32110.7</v>
      </c>
      <c r="HA390">
        <v>34135.5</v>
      </c>
      <c r="HB390">
        <v>36604.5</v>
      </c>
      <c r="HC390">
        <v>43168.9</v>
      </c>
      <c r="HD390">
        <v>47650.6</v>
      </c>
      <c r="HE390">
        <v>53250.5</v>
      </c>
      <c r="HF390">
        <v>58498.6</v>
      </c>
      <c r="HG390">
        <v>1.96808</v>
      </c>
      <c r="HH390">
        <v>1.6073</v>
      </c>
      <c r="HI390">
        <v>0.0800714</v>
      </c>
      <c r="HJ390">
        <v>0</v>
      </c>
      <c r="HK390">
        <v>28.7214</v>
      </c>
      <c r="HL390">
        <v>999.9</v>
      </c>
      <c r="HM390">
        <v>48.395</v>
      </c>
      <c r="HN390">
        <v>31.32</v>
      </c>
      <c r="HO390">
        <v>24.673</v>
      </c>
      <c r="HP390">
        <v>54.0947</v>
      </c>
      <c r="HQ390">
        <v>50.1603</v>
      </c>
      <c r="HR390">
        <v>1</v>
      </c>
      <c r="HS390">
        <v>0.0217226</v>
      </c>
      <c r="HT390">
        <v>-0.624542</v>
      </c>
      <c r="HU390">
        <v>20.1115</v>
      </c>
      <c r="HV390">
        <v>5.19767</v>
      </c>
      <c r="HW390">
        <v>12.004</v>
      </c>
      <c r="HX390">
        <v>4.97525</v>
      </c>
      <c r="HY390">
        <v>3.29395</v>
      </c>
      <c r="HZ390">
        <v>9999</v>
      </c>
      <c r="IA390">
        <v>9999</v>
      </c>
      <c r="IB390">
        <v>9999</v>
      </c>
      <c r="IC390">
        <v>999.9</v>
      </c>
      <c r="ID390">
        <v>1.86371</v>
      </c>
      <c r="IE390">
        <v>1.86844</v>
      </c>
      <c r="IF390">
        <v>1.86819</v>
      </c>
      <c r="IG390">
        <v>1.86939</v>
      </c>
      <c r="IH390">
        <v>1.87019</v>
      </c>
      <c r="II390">
        <v>1.86627</v>
      </c>
      <c r="IJ390">
        <v>1.86731</v>
      </c>
      <c r="IK390">
        <v>1.86874</v>
      </c>
      <c r="IL390">
        <v>5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4.99</v>
      </c>
      <c r="IZ390">
        <v>0.3923</v>
      </c>
      <c r="JA390">
        <v>0.675740625115477</v>
      </c>
      <c r="JB390">
        <v>0.00326203757215129</v>
      </c>
      <c r="JC390">
        <v>-1.01153124250077e-07</v>
      </c>
      <c r="JD390">
        <v>3.09458172176662e-11</v>
      </c>
      <c r="JE390">
        <v>-0.101373234840802</v>
      </c>
      <c r="JF390">
        <v>-0.0177140268437347</v>
      </c>
      <c r="JG390">
        <v>0.00209676705933377</v>
      </c>
      <c r="JH390">
        <v>-2.16763224668761e-05</v>
      </c>
      <c r="JI390">
        <v>4</v>
      </c>
      <c r="JJ390">
        <v>2372</v>
      </c>
      <c r="JK390">
        <v>1</v>
      </c>
      <c r="JL390">
        <v>28</v>
      </c>
      <c r="JM390">
        <v>29306745.9</v>
      </c>
      <c r="JN390">
        <v>29306745.9</v>
      </c>
      <c r="JO390">
        <v>2.52319</v>
      </c>
      <c r="JP390">
        <v>2.61475</v>
      </c>
      <c r="JQ390">
        <v>1.54785</v>
      </c>
      <c r="JR390">
        <v>2.31201</v>
      </c>
      <c r="JS390">
        <v>1.64551</v>
      </c>
      <c r="JT390">
        <v>2.30347</v>
      </c>
      <c r="JU390">
        <v>36.2459</v>
      </c>
      <c r="JV390">
        <v>24.0087</v>
      </c>
      <c r="JW390">
        <v>18</v>
      </c>
      <c r="JX390">
        <v>508.579</v>
      </c>
      <c r="JY390">
        <v>305.493</v>
      </c>
      <c r="JZ390">
        <v>29.0292</v>
      </c>
      <c r="KA390">
        <v>27.6323</v>
      </c>
      <c r="KB390">
        <v>30</v>
      </c>
      <c r="KC390">
        <v>27.6262</v>
      </c>
      <c r="KD390">
        <v>27.5921</v>
      </c>
      <c r="KE390">
        <v>50.5233</v>
      </c>
      <c r="KF390">
        <v>15.1974</v>
      </c>
      <c r="KG390">
        <v>53.4707</v>
      </c>
      <c r="KH390">
        <v>29.011</v>
      </c>
      <c r="KI390">
        <v>1440.41</v>
      </c>
      <c r="KJ390">
        <v>20.9286</v>
      </c>
      <c r="KK390">
        <v>96.7987</v>
      </c>
      <c r="KL390">
        <v>94.7828</v>
      </c>
    </row>
    <row r="391" spans="1:298">
      <c r="A391">
        <v>375</v>
      </c>
      <c r="B391">
        <v>1758404758.1</v>
      </c>
      <c r="C391">
        <v>10021</v>
      </c>
      <c r="D391" t="s">
        <v>1197</v>
      </c>
      <c r="E391" t="s">
        <v>1198</v>
      </c>
      <c r="F391">
        <v>5</v>
      </c>
      <c r="G391" t="s">
        <v>436</v>
      </c>
      <c r="H391" t="s">
        <v>1026</v>
      </c>
      <c r="I391" t="s">
        <v>438</v>
      </c>
      <c r="J391">
        <v>1758404749.94615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1460.36886742424</v>
      </c>
      <c r="AL391">
        <v>1411.19515151515</v>
      </c>
      <c r="AM391">
        <v>3.51737835497828</v>
      </c>
      <c r="AN391">
        <v>64.79</v>
      </c>
      <c r="AO391">
        <f>(AQ391 - AP391 + DZ391*1E3/(8.314*(EB391+273.15)) * AS391/DY391 * AR391) * DY391/(100*DM391) * 1000/(1000 - AQ391)</f>
        <v>0</v>
      </c>
      <c r="AP391">
        <v>20.8476313948918</v>
      </c>
      <c r="AQ391">
        <v>24.6321096969697</v>
      </c>
      <c r="AR391">
        <v>3.34305305399577e-05</v>
      </c>
      <c r="AS391">
        <v>112.99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4.16</v>
      </c>
      <c r="DN391">
        <v>0.5</v>
      </c>
      <c r="DO391" t="s">
        <v>440</v>
      </c>
      <c r="DP391">
        <v>2</v>
      </c>
      <c r="DQ391" t="b">
        <v>1</v>
      </c>
      <c r="DR391">
        <v>1758404749.94615</v>
      </c>
      <c r="DS391">
        <v>1352.80846153846</v>
      </c>
      <c r="DT391">
        <v>1412.64153846154</v>
      </c>
      <c r="DU391">
        <v>24.6317769230769</v>
      </c>
      <c r="DV391">
        <v>20.7890230769231</v>
      </c>
      <c r="DW391">
        <v>1347.84307692308</v>
      </c>
      <c r="DX391">
        <v>24.2392692307692</v>
      </c>
      <c r="DY391">
        <v>500.052461538462</v>
      </c>
      <c r="DZ391">
        <v>90.1116846153846</v>
      </c>
      <c r="EA391">
        <v>0.0377516538461539</v>
      </c>
      <c r="EB391">
        <v>30.7565230769231</v>
      </c>
      <c r="EC391">
        <v>30.0258692307692</v>
      </c>
      <c r="ED391">
        <v>999.9</v>
      </c>
      <c r="EE391">
        <v>0</v>
      </c>
      <c r="EF391">
        <v>0</v>
      </c>
      <c r="EG391">
        <v>10021.7792307692</v>
      </c>
      <c r="EH391">
        <v>0</v>
      </c>
      <c r="EI391">
        <v>13.6694461538462</v>
      </c>
      <c r="EJ391">
        <v>-59.8328384615385</v>
      </c>
      <c r="EK391">
        <v>1386.97230769231</v>
      </c>
      <c r="EL391">
        <v>1442.63384615385</v>
      </c>
      <c r="EM391">
        <v>3.84275230769231</v>
      </c>
      <c r="EN391">
        <v>1412.64153846154</v>
      </c>
      <c r="EO391">
        <v>20.7890230769231</v>
      </c>
      <c r="EP391">
        <v>2.21961076923077</v>
      </c>
      <c r="EQ391">
        <v>1.87333307692308</v>
      </c>
      <c r="ER391">
        <v>19.1045461538462</v>
      </c>
      <c r="ES391">
        <v>16.4124846153846</v>
      </c>
      <c r="ET391">
        <v>2000.01384615385</v>
      </c>
      <c r="EU391">
        <v>0.980006538461539</v>
      </c>
      <c r="EV391">
        <v>0.0199938769230769</v>
      </c>
      <c r="EW391">
        <v>0</v>
      </c>
      <c r="EX391">
        <v>530.064</v>
      </c>
      <c r="EY391">
        <v>5.00059</v>
      </c>
      <c r="EZ391">
        <v>10637.0846153846</v>
      </c>
      <c r="FA391">
        <v>17360.4846153846</v>
      </c>
      <c r="FB391">
        <v>40.75</v>
      </c>
      <c r="FC391">
        <v>40.437</v>
      </c>
      <c r="FD391">
        <v>40.062</v>
      </c>
      <c r="FE391">
        <v>40.0047692307692</v>
      </c>
      <c r="FF391">
        <v>41.8024615384615</v>
      </c>
      <c r="FG391">
        <v>1955.12384615385</v>
      </c>
      <c r="FH391">
        <v>39.89</v>
      </c>
      <c r="FI391">
        <v>0</v>
      </c>
      <c r="FJ391">
        <v>1758404758.6</v>
      </c>
      <c r="FK391">
        <v>0</v>
      </c>
      <c r="FL391">
        <v>530.03436</v>
      </c>
      <c r="FM391">
        <v>-5.37030770614759</v>
      </c>
      <c r="FN391">
        <v>-91.2615385919333</v>
      </c>
      <c r="FO391">
        <v>10635.18</v>
      </c>
      <c r="FP391">
        <v>15</v>
      </c>
      <c r="FQ391">
        <v>0</v>
      </c>
      <c r="FR391" t="s">
        <v>441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-60.05146</v>
      </c>
      <c r="GE391">
        <v>0.56271879699249</v>
      </c>
      <c r="GF391">
        <v>0.775688861206606</v>
      </c>
      <c r="GG391">
        <v>0</v>
      </c>
      <c r="GH391">
        <v>530.33355882353</v>
      </c>
      <c r="GI391">
        <v>-4.69456073367422</v>
      </c>
      <c r="GJ391">
        <v>0.507592772811416</v>
      </c>
      <c r="GK391">
        <v>-1</v>
      </c>
      <c r="GL391">
        <v>3.8594715</v>
      </c>
      <c r="GM391">
        <v>-0.490556842105263</v>
      </c>
      <c r="GN391">
        <v>0.0479595357853889</v>
      </c>
      <c r="GO391">
        <v>0</v>
      </c>
      <c r="GP391">
        <v>0</v>
      </c>
      <c r="GQ391">
        <v>2</v>
      </c>
      <c r="GR391" t="s">
        <v>459</v>
      </c>
      <c r="GS391">
        <v>3.13238</v>
      </c>
      <c r="GT391">
        <v>2.71552</v>
      </c>
      <c r="GU391">
        <v>0.201665</v>
      </c>
      <c r="GV391">
        <v>0.207263</v>
      </c>
      <c r="GW391">
        <v>0.104637</v>
      </c>
      <c r="GX391">
        <v>0.0936023</v>
      </c>
      <c r="GY391">
        <v>30125.2</v>
      </c>
      <c r="GZ391">
        <v>32053.6</v>
      </c>
      <c r="HA391">
        <v>34135.9</v>
      </c>
      <c r="HB391">
        <v>36604.5</v>
      </c>
      <c r="HC391">
        <v>43168.6</v>
      </c>
      <c r="HD391">
        <v>47644.5</v>
      </c>
      <c r="HE391">
        <v>53250.5</v>
      </c>
      <c r="HF391">
        <v>58498.7</v>
      </c>
      <c r="HG391">
        <v>1.96787</v>
      </c>
      <c r="HH391">
        <v>1.6075</v>
      </c>
      <c r="HI391">
        <v>0.0807457</v>
      </c>
      <c r="HJ391">
        <v>0</v>
      </c>
      <c r="HK391">
        <v>28.7171</v>
      </c>
      <c r="HL391">
        <v>999.9</v>
      </c>
      <c r="HM391">
        <v>48.37</v>
      </c>
      <c r="HN391">
        <v>31.32</v>
      </c>
      <c r="HO391">
        <v>24.6619</v>
      </c>
      <c r="HP391">
        <v>54.0447</v>
      </c>
      <c r="HQ391">
        <v>50.1923</v>
      </c>
      <c r="HR391">
        <v>1</v>
      </c>
      <c r="HS391">
        <v>0.0217759</v>
      </c>
      <c r="HT391">
        <v>-0.605583</v>
      </c>
      <c r="HU391">
        <v>20.1115</v>
      </c>
      <c r="HV391">
        <v>5.19797</v>
      </c>
      <c r="HW391">
        <v>12.004</v>
      </c>
      <c r="HX391">
        <v>4.97525</v>
      </c>
      <c r="HY391">
        <v>3.29395</v>
      </c>
      <c r="HZ391">
        <v>9999</v>
      </c>
      <c r="IA391">
        <v>9999</v>
      </c>
      <c r="IB391">
        <v>9999</v>
      </c>
      <c r="IC391">
        <v>999.9</v>
      </c>
      <c r="ID391">
        <v>1.86369</v>
      </c>
      <c r="IE391">
        <v>1.86844</v>
      </c>
      <c r="IF391">
        <v>1.86817</v>
      </c>
      <c r="IG391">
        <v>1.86937</v>
      </c>
      <c r="IH391">
        <v>1.87018</v>
      </c>
      <c r="II391">
        <v>1.86628</v>
      </c>
      <c r="IJ391">
        <v>1.86728</v>
      </c>
      <c r="IK391">
        <v>1.86874</v>
      </c>
      <c r="IL391">
        <v>5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5.05</v>
      </c>
      <c r="IZ391">
        <v>0.3925</v>
      </c>
      <c r="JA391">
        <v>0.675740625115477</v>
      </c>
      <c r="JB391">
        <v>0.00326203757215129</v>
      </c>
      <c r="JC391">
        <v>-1.01153124250077e-07</v>
      </c>
      <c r="JD391">
        <v>3.09458172176662e-11</v>
      </c>
      <c r="JE391">
        <v>-0.101373234840802</v>
      </c>
      <c r="JF391">
        <v>-0.0177140268437347</v>
      </c>
      <c r="JG391">
        <v>0.00209676705933377</v>
      </c>
      <c r="JH391">
        <v>-2.16763224668761e-05</v>
      </c>
      <c r="JI391">
        <v>4</v>
      </c>
      <c r="JJ391">
        <v>2372</v>
      </c>
      <c r="JK391">
        <v>1</v>
      </c>
      <c r="JL391">
        <v>28</v>
      </c>
      <c r="JM391">
        <v>29306746</v>
      </c>
      <c r="JN391">
        <v>29306746</v>
      </c>
      <c r="JO391">
        <v>2.54517</v>
      </c>
      <c r="JP391">
        <v>2.62085</v>
      </c>
      <c r="JQ391">
        <v>1.54785</v>
      </c>
      <c r="JR391">
        <v>2.31201</v>
      </c>
      <c r="JS391">
        <v>1.64673</v>
      </c>
      <c r="JT391">
        <v>2.25708</v>
      </c>
      <c r="JU391">
        <v>36.2459</v>
      </c>
      <c r="JV391">
        <v>23.9999</v>
      </c>
      <c r="JW391">
        <v>18</v>
      </c>
      <c r="JX391">
        <v>508.447</v>
      </c>
      <c r="JY391">
        <v>305.581</v>
      </c>
      <c r="JZ391">
        <v>29.0067</v>
      </c>
      <c r="KA391">
        <v>27.6323</v>
      </c>
      <c r="KB391">
        <v>30.0001</v>
      </c>
      <c r="KC391">
        <v>27.6262</v>
      </c>
      <c r="KD391">
        <v>27.5921</v>
      </c>
      <c r="KE391">
        <v>51.0456</v>
      </c>
      <c r="KF391">
        <v>14.9224</v>
      </c>
      <c r="KG391">
        <v>53.8516</v>
      </c>
      <c r="KH391">
        <v>28.98</v>
      </c>
      <c r="KI391">
        <v>1460.76</v>
      </c>
      <c r="KJ391">
        <v>20.9676</v>
      </c>
      <c r="KK391">
        <v>96.7992</v>
      </c>
      <c r="KL391">
        <v>94.7829</v>
      </c>
    </row>
    <row r="392" spans="1:298">
      <c r="A392">
        <v>376</v>
      </c>
      <c r="B392">
        <v>1758404763.1</v>
      </c>
      <c r="C392">
        <v>10026</v>
      </c>
      <c r="D392" t="s">
        <v>1199</v>
      </c>
      <c r="E392" t="s">
        <v>1200</v>
      </c>
      <c r="F392">
        <v>5</v>
      </c>
      <c r="G392" t="s">
        <v>436</v>
      </c>
      <c r="H392" t="s">
        <v>1026</v>
      </c>
      <c r="I392" t="s">
        <v>438</v>
      </c>
      <c r="J392">
        <v>1758404754.94615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1476.61415</v>
      </c>
      <c r="AL392">
        <v>1427.76654545454</v>
      </c>
      <c r="AM392">
        <v>3.29974112554099</v>
      </c>
      <c r="AN392">
        <v>64.79</v>
      </c>
      <c r="AO392">
        <f>(AQ392 - AP392 + DZ392*1E3/(8.314*(EB392+273.15)) * AS392/DY392 * AR392) * DY392/(100*DM392) * 1000/(1000 - AQ392)</f>
        <v>0</v>
      </c>
      <c r="AP392">
        <v>20.8836294137662</v>
      </c>
      <c r="AQ392">
        <v>24.6307054545454</v>
      </c>
      <c r="AR392">
        <v>-1.17214803976548e-05</v>
      </c>
      <c r="AS392">
        <v>112.99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4.16</v>
      </c>
      <c r="DN392">
        <v>0.5</v>
      </c>
      <c r="DO392" t="s">
        <v>440</v>
      </c>
      <c r="DP392">
        <v>2</v>
      </c>
      <c r="DQ392" t="b">
        <v>1</v>
      </c>
      <c r="DR392">
        <v>1758404754.94615</v>
      </c>
      <c r="DS392">
        <v>1369.13</v>
      </c>
      <c r="DT392">
        <v>1429.07692307692</v>
      </c>
      <c r="DU392">
        <v>24.6307230769231</v>
      </c>
      <c r="DV392">
        <v>20.8315461538462</v>
      </c>
      <c r="DW392">
        <v>1364.11461538462</v>
      </c>
      <c r="DX392">
        <v>24.2382692307692</v>
      </c>
      <c r="DY392">
        <v>500.044461538462</v>
      </c>
      <c r="DZ392">
        <v>90.1121461538462</v>
      </c>
      <c r="EA392">
        <v>0.0377930230769231</v>
      </c>
      <c r="EB392">
        <v>30.7500538461539</v>
      </c>
      <c r="EC392">
        <v>30.0284461538462</v>
      </c>
      <c r="ED392">
        <v>999.9</v>
      </c>
      <c r="EE392">
        <v>0</v>
      </c>
      <c r="EF392">
        <v>0</v>
      </c>
      <c r="EG392">
        <v>10000.6230769231</v>
      </c>
      <c r="EH392">
        <v>0</v>
      </c>
      <c r="EI392">
        <v>13.6796384615385</v>
      </c>
      <c r="EJ392">
        <v>-59.9463230769231</v>
      </c>
      <c r="EK392">
        <v>1403.70615384615</v>
      </c>
      <c r="EL392">
        <v>1459.48230769231</v>
      </c>
      <c r="EM392">
        <v>3.79919</v>
      </c>
      <c r="EN392">
        <v>1429.07692307692</v>
      </c>
      <c r="EO392">
        <v>20.8315461538462</v>
      </c>
      <c r="EP392">
        <v>2.21952846153846</v>
      </c>
      <c r="EQ392">
        <v>1.87717384615385</v>
      </c>
      <c r="ER392">
        <v>19.1039538461538</v>
      </c>
      <c r="ES392">
        <v>16.4446615384615</v>
      </c>
      <c r="ET392">
        <v>2000.00692307692</v>
      </c>
      <c r="EU392">
        <v>0.980006538461539</v>
      </c>
      <c r="EV392">
        <v>0.0199938769230769</v>
      </c>
      <c r="EW392">
        <v>0</v>
      </c>
      <c r="EX392">
        <v>529.758846153846</v>
      </c>
      <c r="EY392">
        <v>5.00059</v>
      </c>
      <c r="EZ392">
        <v>10629.4</v>
      </c>
      <c r="FA392">
        <v>17360.4307692308</v>
      </c>
      <c r="FB392">
        <v>40.75</v>
      </c>
      <c r="FC392">
        <v>40.437</v>
      </c>
      <c r="FD392">
        <v>40.062</v>
      </c>
      <c r="FE392">
        <v>40.0047692307692</v>
      </c>
      <c r="FF392">
        <v>41.8072307692308</v>
      </c>
      <c r="FG392">
        <v>1955.11692307692</v>
      </c>
      <c r="FH392">
        <v>39.89</v>
      </c>
      <c r="FI392">
        <v>0</v>
      </c>
      <c r="FJ392">
        <v>1758404763.4</v>
      </c>
      <c r="FK392">
        <v>0</v>
      </c>
      <c r="FL392">
        <v>529.64892</v>
      </c>
      <c r="FM392">
        <v>-5.69492306494924</v>
      </c>
      <c r="FN392">
        <v>-93.453846000187</v>
      </c>
      <c r="FO392">
        <v>10627.704</v>
      </c>
      <c r="FP392">
        <v>15</v>
      </c>
      <c r="FQ392">
        <v>0</v>
      </c>
      <c r="FR392" t="s">
        <v>441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-59.8629476190476</v>
      </c>
      <c r="GE392">
        <v>-2.81897922077933</v>
      </c>
      <c r="GF392">
        <v>0.678254666751746</v>
      </c>
      <c r="GG392">
        <v>0</v>
      </c>
      <c r="GH392">
        <v>529.9535</v>
      </c>
      <c r="GI392">
        <v>-4.82088617685849</v>
      </c>
      <c r="GJ392">
        <v>0.502933702214845</v>
      </c>
      <c r="GK392">
        <v>-1</v>
      </c>
      <c r="GL392">
        <v>3.82412761904762</v>
      </c>
      <c r="GM392">
        <v>-0.534741818181817</v>
      </c>
      <c r="GN392">
        <v>0.0542721982589141</v>
      </c>
      <c r="GO392">
        <v>0</v>
      </c>
      <c r="GP392">
        <v>0</v>
      </c>
      <c r="GQ392">
        <v>2</v>
      </c>
      <c r="GR392" t="s">
        <v>459</v>
      </c>
      <c r="GS392">
        <v>3.13246</v>
      </c>
      <c r="GT392">
        <v>2.71519</v>
      </c>
      <c r="GU392">
        <v>0.203132</v>
      </c>
      <c r="GV392">
        <v>0.208832</v>
      </c>
      <c r="GW392">
        <v>0.104634</v>
      </c>
      <c r="GX392">
        <v>0.0937342</v>
      </c>
      <c r="GY392">
        <v>30069.6</v>
      </c>
      <c r="GZ392">
        <v>31990.4</v>
      </c>
      <c r="HA392">
        <v>34135.6</v>
      </c>
      <c r="HB392">
        <v>36604.7</v>
      </c>
      <c r="HC392">
        <v>43168.6</v>
      </c>
      <c r="HD392">
        <v>47637.8</v>
      </c>
      <c r="HE392">
        <v>53250.2</v>
      </c>
      <c r="HF392">
        <v>58498.9</v>
      </c>
      <c r="HG392">
        <v>1.96802</v>
      </c>
      <c r="HH392">
        <v>1.60763</v>
      </c>
      <c r="HI392">
        <v>0.0810213</v>
      </c>
      <c r="HJ392">
        <v>0</v>
      </c>
      <c r="HK392">
        <v>28.7132</v>
      </c>
      <c r="HL392">
        <v>999.9</v>
      </c>
      <c r="HM392">
        <v>48.37</v>
      </c>
      <c r="HN392">
        <v>31.32</v>
      </c>
      <c r="HO392">
        <v>24.6605</v>
      </c>
      <c r="HP392">
        <v>53.4547</v>
      </c>
      <c r="HQ392">
        <v>50.1883</v>
      </c>
      <c r="HR392">
        <v>1</v>
      </c>
      <c r="HS392">
        <v>0.0219614</v>
      </c>
      <c r="HT392">
        <v>-0.57146</v>
      </c>
      <c r="HU392">
        <v>20.1112</v>
      </c>
      <c r="HV392">
        <v>5.19722</v>
      </c>
      <c r="HW392">
        <v>12.004</v>
      </c>
      <c r="HX392">
        <v>4.97505</v>
      </c>
      <c r="HY392">
        <v>3.29388</v>
      </c>
      <c r="HZ392">
        <v>9999</v>
      </c>
      <c r="IA392">
        <v>9999</v>
      </c>
      <c r="IB392">
        <v>9999</v>
      </c>
      <c r="IC392">
        <v>999.9</v>
      </c>
      <c r="ID392">
        <v>1.86371</v>
      </c>
      <c r="IE392">
        <v>1.86844</v>
      </c>
      <c r="IF392">
        <v>1.86821</v>
      </c>
      <c r="IG392">
        <v>1.86941</v>
      </c>
      <c r="IH392">
        <v>1.87017</v>
      </c>
      <c r="II392">
        <v>1.86629</v>
      </c>
      <c r="IJ392">
        <v>1.86731</v>
      </c>
      <c r="IK392">
        <v>1.86874</v>
      </c>
      <c r="IL392">
        <v>5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5.11</v>
      </c>
      <c r="IZ392">
        <v>0.3925</v>
      </c>
      <c r="JA392">
        <v>0.675740625115477</v>
      </c>
      <c r="JB392">
        <v>0.00326203757215129</v>
      </c>
      <c r="JC392">
        <v>-1.01153124250077e-07</v>
      </c>
      <c r="JD392">
        <v>3.09458172176662e-11</v>
      </c>
      <c r="JE392">
        <v>-0.101373234840802</v>
      </c>
      <c r="JF392">
        <v>-0.0177140268437347</v>
      </c>
      <c r="JG392">
        <v>0.00209676705933377</v>
      </c>
      <c r="JH392">
        <v>-2.16763224668761e-05</v>
      </c>
      <c r="JI392">
        <v>4</v>
      </c>
      <c r="JJ392">
        <v>2372</v>
      </c>
      <c r="JK392">
        <v>1</v>
      </c>
      <c r="JL392">
        <v>28</v>
      </c>
      <c r="JM392">
        <v>29306746.1</v>
      </c>
      <c r="JN392">
        <v>29306746.1</v>
      </c>
      <c r="JO392">
        <v>2.5708</v>
      </c>
      <c r="JP392">
        <v>2.62573</v>
      </c>
      <c r="JQ392">
        <v>1.54785</v>
      </c>
      <c r="JR392">
        <v>2.31079</v>
      </c>
      <c r="JS392">
        <v>1.64673</v>
      </c>
      <c r="JT392">
        <v>2.26074</v>
      </c>
      <c r="JU392">
        <v>36.2459</v>
      </c>
      <c r="JV392">
        <v>24.0087</v>
      </c>
      <c r="JW392">
        <v>18</v>
      </c>
      <c r="JX392">
        <v>508.546</v>
      </c>
      <c r="JY392">
        <v>305.637</v>
      </c>
      <c r="JZ392">
        <v>28.9762</v>
      </c>
      <c r="KA392">
        <v>27.6323</v>
      </c>
      <c r="KB392">
        <v>30.0002</v>
      </c>
      <c r="KC392">
        <v>27.6262</v>
      </c>
      <c r="KD392">
        <v>27.5921</v>
      </c>
      <c r="KE392">
        <v>51.4867</v>
      </c>
      <c r="KF392">
        <v>14.6416</v>
      </c>
      <c r="KG392">
        <v>53.8516</v>
      </c>
      <c r="KH392">
        <v>28.9472</v>
      </c>
      <c r="KI392">
        <v>1474.27</v>
      </c>
      <c r="KJ392">
        <v>20.9193</v>
      </c>
      <c r="KK392">
        <v>96.7984</v>
      </c>
      <c r="KL392">
        <v>94.7832</v>
      </c>
    </row>
    <row r="393" spans="1:298">
      <c r="A393">
        <v>377</v>
      </c>
      <c r="B393">
        <v>1758404768.1</v>
      </c>
      <c r="C393">
        <v>10031</v>
      </c>
      <c r="D393" t="s">
        <v>1201</v>
      </c>
      <c r="E393" t="s">
        <v>1202</v>
      </c>
      <c r="F393">
        <v>5</v>
      </c>
      <c r="G393" t="s">
        <v>436</v>
      </c>
      <c r="H393" t="s">
        <v>1026</v>
      </c>
      <c r="I393" t="s">
        <v>438</v>
      </c>
      <c r="J393">
        <v>1758404759.94615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1495.14071818182</v>
      </c>
      <c r="AL393">
        <v>1445.59357575758</v>
      </c>
      <c r="AM393">
        <v>3.57559393939387</v>
      </c>
      <c r="AN393">
        <v>64.79</v>
      </c>
      <c r="AO393">
        <f>(AQ393 - AP393 + DZ393*1E3/(8.314*(EB393+273.15)) * AS393/DY393 * AR393) * DY393/(100*DM393) * 1000/(1000 - AQ393)</f>
        <v>0</v>
      </c>
      <c r="AP393">
        <v>20.935835581039</v>
      </c>
      <c r="AQ393">
        <v>24.631536969697</v>
      </c>
      <c r="AR393">
        <v>9.07170833690419e-06</v>
      </c>
      <c r="AS393">
        <v>112.99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4.16</v>
      </c>
      <c r="DN393">
        <v>0.5</v>
      </c>
      <c r="DO393" t="s">
        <v>440</v>
      </c>
      <c r="DP393">
        <v>2</v>
      </c>
      <c r="DQ393" t="b">
        <v>1</v>
      </c>
      <c r="DR393">
        <v>1758404759.94615</v>
      </c>
      <c r="DS393">
        <v>1385.74461538462</v>
      </c>
      <c r="DT393">
        <v>1446.29384615385</v>
      </c>
      <c r="DU393">
        <v>24.6306846153846</v>
      </c>
      <c r="DV393">
        <v>20.8787153846154</v>
      </c>
      <c r="DW393">
        <v>1380.67769230769</v>
      </c>
      <c r="DX393">
        <v>24.2382461538462</v>
      </c>
      <c r="DY393">
        <v>500.040923076923</v>
      </c>
      <c r="DZ393">
        <v>90.1127846153846</v>
      </c>
      <c r="EA393">
        <v>0.0377232923076923</v>
      </c>
      <c r="EB393">
        <v>30.7430307692308</v>
      </c>
      <c r="EC393">
        <v>30.0335923076923</v>
      </c>
      <c r="ED393">
        <v>999.9</v>
      </c>
      <c r="EE393">
        <v>0</v>
      </c>
      <c r="EF393">
        <v>0</v>
      </c>
      <c r="EG393">
        <v>9978.93384615384</v>
      </c>
      <c r="EH393">
        <v>0</v>
      </c>
      <c r="EI393">
        <v>13.6760230769231</v>
      </c>
      <c r="EJ393">
        <v>-60.5476461538462</v>
      </c>
      <c r="EK393">
        <v>1420.74076923077</v>
      </c>
      <c r="EL393">
        <v>1477.13615384615</v>
      </c>
      <c r="EM393">
        <v>3.75197384615385</v>
      </c>
      <c r="EN393">
        <v>1446.29384615385</v>
      </c>
      <c r="EO393">
        <v>20.8787153846154</v>
      </c>
      <c r="EP393">
        <v>2.21954076923077</v>
      </c>
      <c r="EQ393">
        <v>1.88143846153846</v>
      </c>
      <c r="ER393">
        <v>19.1040461538462</v>
      </c>
      <c r="ES393">
        <v>16.4803230769231</v>
      </c>
      <c r="ET393">
        <v>1999.98307692308</v>
      </c>
      <c r="EU393">
        <v>0.980006230769231</v>
      </c>
      <c r="EV393">
        <v>0.0199941153846154</v>
      </c>
      <c r="EW393">
        <v>0</v>
      </c>
      <c r="EX393">
        <v>529.350153846154</v>
      </c>
      <c r="EY393">
        <v>5.00059</v>
      </c>
      <c r="EZ393">
        <v>10621.3538461538</v>
      </c>
      <c r="FA393">
        <v>17360.2076923077</v>
      </c>
      <c r="FB393">
        <v>40.75</v>
      </c>
      <c r="FC393">
        <v>40.437</v>
      </c>
      <c r="FD393">
        <v>40.062</v>
      </c>
      <c r="FE393">
        <v>40.0095384615385</v>
      </c>
      <c r="FF393">
        <v>41.812</v>
      </c>
      <c r="FG393">
        <v>1955.09307692308</v>
      </c>
      <c r="FH393">
        <v>39.89</v>
      </c>
      <c r="FI393">
        <v>0</v>
      </c>
      <c r="FJ393">
        <v>1758404768.2</v>
      </c>
      <c r="FK393">
        <v>0</v>
      </c>
      <c r="FL393">
        <v>529.24104</v>
      </c>
      <c r="FM393">
        <v>-4.49523076745078</v>
      </c>
      <c r="FN393">
        <v>-97.7153845872405</v>
      </c>
      <c r="FO393">
        <v>10620.268</v>
      </c>
      <c r="FP393">
        <v>15</v>
      </c>
      <c r="FQ393">
        <v>0</v>
      </c>
      <c r="FR393" t="s">
        <v>441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-60.2621</v>
      </c>
      <c r="GE393">
        <v>-5.72963909774436</v>
      </c>
      <c r="GF393">
        <v>0.827682016839801</v>
      </c>
      <c r="GG393">
        <v>0</v>
      </c>
      <c r="GH393">
        <v>529.548323529412</v>
      </c>
      <c r="GI393">
        <v>-4.94125286730416</v>
      </c>
      <c r="GJ393">
        <v>0.508404581861859</v>
      </c>
      <c r="GK393">
        <v>-1</v>
      </c>
      <c r="GL393">
        <v>3.774787</v>
      </c>
      <c r="GM393">
        <v>-0.546084812030072</v>
      </c>
      <c r="GN393">
        <v>0.0528228266093363</v>
      </c>
      <c r="GO393">
        <v>0</v>
      </c>
      <c r="GP393">
        <v>0</v>
      </c>
      <c r="GQ393">
        <v>2</v>
      </c>
      <c r="GR393" t="s">
        <v>459</v>
      </c>
      <c r="GS393">
        <v>3.13231</v>
      </c>
      <c r="GT393">
        <v>2.71541</v>
      </c>
      <c r="GU393">
        <v>0.204666</v>
      </c>
      <c r="GV393">
        <v>0.210201</v>
      </c>
      <c r="GW393">
        <v>0.104645</v>
      </c>
      <c r="GX393">
        <v>0.093944</v>
      </c>
      <c r="GY393">
        <v>30011.6</v>
      </c>
      <c r="GZ393">
        <v>31934.9</v>
      </c>
      <c r="HA393">
        <v>34135.3</v>
      </c>
      <c r="HB393">
        <v>36604.5</v>
      </c>
      <c r="HC393">
        <v>43168.2</v>
      </c>
      <c r="HD393">
        <v>47626.8</v>
      </c>
      <c r="HE393">
        <v>53250</v>
      </c>
      <c r="HF393">
        <v>58499</v>
      </c>
      <c r="HG393">
        <v>1.96795</v>
      </c>
      <c r="HH393">
        <v>1.60815</v>
      </c>
      <c r="HI393">
        <v>0.0821203</v>
      </c>
      <c r="HJ393">
        <v>0</v>
      </c>
      <c r="HK393">
        <v>28.7089</v>
      </c>
      <c r="HL393">
        <v>999.9</v>
      </c>
      <c r="HM393">
        <v>48.37</v>
      </c>
      <c r="HN393">
        <v>31.32</v>
      </c>
      <c r="HO393">
        <v>24.663</v>
      </c>
      <c r="HP393">
        <v>54.5747</v>
      </c>
      <c r="HQ393">
        <v>50.1963</v>
      </c>
      <c r="HR393">
        <v>1</v>
      </c>
      <c r="HS393">
        <v>0.0215854</v>
      </c>
      <c r="HT393">
        <v>-0.542042</v>
      </c>
      <c r="HU393">
        <v>20.1116</v>
      </c>
      <c r="HV393">
        <v>5.19707</v>
      </c>
      <c r="HW393">
        <v>12.004</v>
      </c>
      <c r="HX393">
        <v>4.97495</v>
      </c>
      <c r="HY393">
        <v>3.2939</v>
      </c>
      <c r="HZ393">
        <v>9999</v>
      </c>
      <c r="IA393">
        <v>9999</v>
      </c>
      <c r="IB393">
        <v>9999</v>
      </c>
      <c r="IC393">
        <v>999.9</v>
      </c>
      <c r="ID393">
        <v>1.86371</v>
      </c>
      <c r="IE393">
        <v>1.86844</v>
      </c>
      <c r="IF393">
        <v>1.86819</v>
      </c>
      <c r="IG393">
        <v>1.86939</v>
      </c>
      <c r="IH393">
        <v>1.87019</v>
      </c>
      <c r="II393">
        <v>1.86627</v>
      </c>
      <c r="IJ393">
        <v>1.8673</v>
      </c>
      <c r="IK393">
        <v>1.86874</v>
      </c>
      <c r="IL393">
        <v>5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5.15</v>
      </c>
      <c r="IZ393">
        <v>0.3926</v>
      </c>
      <c r="JA393">
        <v>0.675740625115477</v>
      </c>
      <c r="JB393">
        <v>0.00326203757215129</v>
      </c>
      <c r="JC393">
        <v>-1.01153124250077e-07</v>
      </c>
      <c r="JD393">
        <v>3.09458172176662e-11</v>
      </c>
      <c r="JE393">
        <v>-0.101373234840802</v>
      </c>
      <c r="JF393">
        <v>-0.0177140268437347</v>
      </c>
      <c r="JG393">
        <v>0.00209676705933377</v>
      </c>
      <c r="JH393">
        <v>-2.16763224668761e-05</v>
      </c>
      <c r="JI393">
        <v>4</v>
      </c>
      <c r="JJ393">
        <v>2372</v>
      </c>
      <c r="JK393">
        <v>1</v>
      </c>
      <c r="JL393">
        <v>28</v>
      </c>
      <c r="JM393">
        <v>29306746.1</v>
      </c>
      <c r="JN393">
        <v>29306746.1</v>
      </c>
      <c r="JO393">
        <v>2.59033</v>
      </c>
      <c r="JP393">
        <v>2.62329</v>
      </c>
      <c r="JQ393">
        <v>1.54785</v>
      </c>
      <c r="JR393">
        <v>2.31201</v>
      </c>
      <c r="JS393">
        <v>1.64673</v>
      </c>
      <c r="JT393">
        <v>2.23755</v>
      </c>
      <c r="JU393">
        <v>36.2459</v>
      </c>
      <c r="JV393">
        <v>23.9999</v>
      </c>
      <c r="JW393">
        <v>18</v>
      </c>
      <c r="JX393">
        <v>508.496</v>
      </c>
      <c r="JY393">
        <v>305.87</v>
      </c>
      <c r="JZ393">
        <v>28.9425</v>
      </c>
      <c r="KA393">
        <v>27.6323</v>
      </c>
      <c r="KB393">
        <v>30</v>
      </c>
      <c r="KC393">
        <v>27.6262</v>
      </c>
      <c r="KD393">
        <v>27.5921</v>
      </c>
      <c r="KE393">
        <v>51.9653</v>
      </c>
      <c r="KF393">
        <v>14.6416</v>
      </c>
      <c r="KG393">
        <v>53.8516</v>
      </c>
      <c r="KH393">
        <v>28.9099</v>
      </c>
      <c r="KI393">
        <v>1494.63</v>
      </c>
      <c r="KJ393">
        <v>20.9193</v>
      </c>
      <c r="KK393">
        <v>96.798</v>
      </c>
      <c r="KL393">
        <v>94.7832</v>
      </c>
    </row>
    <row r="394" spans="1:298">
      <c r="A394">
        <v>378</v>
      </c>
      <c r="B394">
        <v>1758404773.1</v>
      </c>
      <c r="C394">
        <v>10036</v>
      </c>
      <c r="D394" t="s">
        <v>1203</v>
      </c>
      <c r="E394" t="s">
        <v>1204</v>
      </c>
      <c r="F394">
        <v>5</v>
      </c>
      <c r="G394" t="s">
        <v>436</v>
      </c>
      <c r="H394" t="s">
        <v>1026</v>
      </c>
      <c r="I394" t="s">
        <v>438</v>
      </c>
      <c r="J394">
        <v>1758404764.94615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1510.508575</v>
      </c>
      <c r="AL394">
        <v>1461.91193939394</v>
      </c>
      <c r="AM394">
        <v>3.22297056277041</v>
      </c>
      <c r="AN394">
        <v>64.79</v>
      </c>
      <c r="AO394">
        <f>(AQ394 - AP394 + DZ394*1E3/(8.314*(EB394+273.15)) * AS394/DY394 * AR394) * DY394/(100*DM394) * 1000/(1000 - AQ394)</f>
        <v>0</v>
      </c>
      <c r="AP394">
        <v>20.9854127083983</v>
      </c>
      <c r="AQ394">
        <v>24.6396666666667</v>
      </c>
      <c r="AR394">
        <v>3.78834586465808e-05</v>
      </c>
      <c r="AS394">
        <v>112.99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4.16</v>
      </c>
      <c r="DN394">
        <v>0.5</v>
      </c>
      <c r="DO394" t="s">
        <v>440</v>
      </c>
      <c r="DP394">
        <v>2</v>
      </c>
      <c r="DQ394" t="b">
        <v>1</v>
      </c>
      <c r="DR394">
        <v>1758404764.94615</v>
      </c>
      <c r="DS394">
        <v>1402.41769230769</v>
      </c>
      <c r="DT394">
        <v>1462.55230769231</v>
      </c>
      <c r="DU394">
        <v>24.6332153846154</v>
      </c>
      <c r="DV394">
        <v>20.9247</v>
      </c>
      <c r="DW394">
        <v>1397.29692307692</v>
      </c>
      <c r="DX394">
        <v>24.2406846153846</v>
      </c>
      <c r="DY394">
        <v>500.005692307692</v>
      </c>
      <c r="DZ394">
        <v>90.1129230769231</v>
      </c>
      <c r="EA394">
        <v>0.0377768923076923</v>
      </c>
      <c r="EB394">
        <v>30.7366307692308</v>
      </c>
      <c r="EC394">
        <v>30.0370538461538</v>
      </c>
      <c r="ED394">
        <v>999.9</v>
      </c>
      <c r="EE394">
        <v>0</v>
      </c>
      <c r="EF394">
        <v>0</v>
      </c>
      <c r="EG394">
        <v>9966.24153846154</v>
      </c>
      <c r="EH394">
        <v>0</v>
      </c>
      <c r="EI394">
        <v>13.6689076923077</v>
      </c>
      <c r="EJ394">
        <v>-60.1338538461539</v>
      </c>
      <c r="EK394">
        <v>1437.83769230769</v>
      </c>
      <c r="EL394">
        <v>1493.81</v>
      </c>
      <c r="EM394">
        <v>3.70852307692308</v>
      </c>
      <c r="EN394">
        <v>1462.55230769231</v>
      </c>
      <c r="EO394">
        <v>20.9247</v>
      </c>
      <c r="EP394">
        <v>2.21977307692308</v>
      </c>
      <c r="EQ394">
        <v>1.88558692307692</v>
      </c>
      <c r="ER394">
        <v>19.1057384615385</v>
      </c>
      <c r="ES394">
        <v>16.5149307692308</v>
      </c>
      <c r="ET394">
        <v>1999.98538461539</v>
      </c>
      <c r="EU394">
        <v>0.980006153846154</v>
      </c>
      <c r="EV394">
        <v>0.0199941153846154</v>
      </c>
      <c r="EW394">
        <v>0</v>
      </c>
      <c r="EX394">
        <v>528.926384615385</v>
      </c>
      <c r="EY394">
        <v>5.00059</v>
      </c>
      <c r="EZ394">
        <v>10613.4846153846</v>
      </c>
      <c r="FA394">
        <v>17360.2230769231</v>
      </c>
      <c r="FB394">
        <v>40.75</v>
      </c>
      <c r="FC394">
        <v>40.437</v>
      </c>
      <c r="FD394">
        <v>40.062</v>
      </c>
      <c r="FE394">
        <v>40.0095384615385</v>
      </c>
      <c r="FF394">
        <v>41.812</v>
      </c>
      <c r="FG394">
        <v>1955.09538461538</v>
      </c>
      <c r="FH394">
        <v>39.89</v>
      </c>
      <c r="FI394">
        <v>0</v>
      </c>
      <c r="FJ394">
        <v>1758404773.6</v>
      </c>
      <c r="FK394">
        <v>0</v>
      </c>
      <c r="FL394">
        <v>528.875115384615</v>
      </c>
      <c r="FM394">
        <v>-4.56933332824112</v>
      </c>
      <c r="FN394">
        <v>-95.4085470078946</v>
      </c>
      <c r="FO394">
        <v>10612.2115384615</v>
      </c>
      <c r="FP394">
        <v>15</v>
      </c>
      <c r="FQ394">
        <v>0</v>
      </c>
      <c r="FR394" t="s">
        <v>441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-60.2996809523809</v>
      </c>
      <c r="GE394">
        <v>2.45800519480514</v>
      </c>
      <c r="GF394">
        <v>0.751770160937026</v>
      </c>
      <c r="GG394">
        <v>0</v>
      </c>
      <c r="GH394">
        <v>529.145294117647</v>
      </c>
      <c r="GI394">
        <v>-4.69656225663452</v>
      </c>
      <c r="GJ394">
        <v>0.496812458959273</v>
      </c>
      <c r="GK394">
        <v>-1</v>
      </c>
      <c r="GL394">
        <v>3.73210380952381</v>
      </c>
      <c r="GM394">
        <v>-0.530398441558434</v>
      </c>
      <c r="GN394">
        <v>0.0538710302460724</v>
      </c>
      <c r="GO394">
        <v>0</v>
      </c>
      <c r="GP394">
        <v>0</v>
      </c>
      <c r="GQ394">
        <v>2</v>
      </c>
      <c r="GR394" t="s">
        <v>459</v>
      </c>
      <c r="GS394">
        <v>3.13242</v>
      </c>
      <c r="GT394">
        <v>2.71577</v>
      </c>
      <c r="GU394">
        <v>0.206072</v>
      </c>
      <c r="GV394">
        <v>0.211648</v>
      </c>
      <c r="GW394">
        <v>0.104655</v>
      </c>
      <c r="GX394">
        <v>0.0940194</v>
      </c>
      <c r="GY394">
        <v>29958.4</v>
      </c>
      <c r="GZ394">
        <v>31876.6</v>
      </c>
      <c r="HA394">
        <v>34135.2</v>
      </c>
      <c r="HB394">
        <v>36604.6</v>
      </c>
      <c r="HC394">
        <v>43167.5</v>
      </c>
      <c r="HD394">
        <v>47623.2</v>
      </c>
      <c r="HE394">
        <v>53249.7</v>
      </c>
      <c r="HF394">
        <v>58499.3</v>
      </c>
      <c r="HG394">
        <v>1.96787</v>
      </c>
      <c r="HH394">
        <v>1.6083</v>
      </c>
      <c r="HI394">
        <v>0.0819154</v>
      </c>
      <c r="HJ394">
        <v>0</v>
      </c>
      <c r="HK394">
        <v>28.7023</v>
      </c>
      <c r="HL394">
        <v>999.9</v>
      </c>
      <c r="HM394">
        <v>48.37</v>
      </c>
      <c r="HN394">
        <v>31.33</v>
      </c>
      <c r="HO394">
        <v>24.6764</v>
      </c>
      <c r="HP394">
        <v>54.6747</v>
      </c>
      <c r="HQ394">
        <v>50.1643</v>
      </c>
      <c r="HR394">
        <v>1</v>
      </c>
      <c r="HS394">
        <v>0.0218394</v>
      </c>
      <c r="HT394">
        <v>-0.496454</v>
      </c>
      <c r="HU394">
        <v>20.1119</v>
      </c>
      <c r="HV394">
        <v>5.19827</v>
      </c>
      <c r="HW394">
        <v>12.004</v>
      </c>
      <c r="HX394">
        <v>4.97535</v>
      </c>
      <c r="HY394">
        <v>3.29398</v>
      </c>
      <c r="HZ394">
        <v>9999</v>
      </c>
      <c r="IA394">
        <v>9999</v>
      </c>
      <c r="IB394">
        <v>9999</v>
      </c>
      <c r="IC394">
        <v>999.9</v>
      </c>
      <c r="ID394">
        <v>1.8637</v>
      </c>
      <c r="IE394">
        <v>1.86844</v>
      </c>
      <c r="IF394">
        <v>1.86817</v>
      </c>
      <c r="IG394">
        <v>1.86941</v>
      </c>
      <c r="IH394">
        <v>1.87016</v>
      </c>
      <c r="II394">
        <v>1.8663</v>
      </c>
      <c r="IJ394">
        <v>1.86731</v>
      </c>
      <c r="IK394">
        <v>1.86874</v>
      </c>
      <c r="IL394">
        <v>5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5.21</v>
      </c>
      <c r="IZ394">
        <v>0.3927</v>
      </c>
      <c r="JA394">
        <v>0.675740625115477</v>
      </c>
      <c r="JB394">
        <v>0.00326203757215129</v>
      </c>
      <c r="JC394">
        <v>-1.01153124250077e-07</v>
      </c>
      <c r="JD394">
        <v>3.09458172176662e-11</v>
      </c>
      <c r="JE394">
        <v>-0.101373234840802</v>
      </c>
      <c r="JF394">
        <v>-0.0177140268437347</v>
      </c>
      <c r="JG394">
        <v>0.00209676705933377</v>
      </c>
      <c r="JH394">
        <v>-2.16763224668761e-05</v>
      </c>
      <c r="JI394">
        <v>4</v>
      </c>
      <c r="JJ394">
        <v>2372</v>
      </c>
      <c r="JK394">
        <v>1</v>
      </c>
      <c r="JL394">
        <v>28</v>
      </c>
      <c r="JM394">
        <v>29306746.2</v>
      </c>
      <c r="JN394">
        <v>29306746.2</v>
      </c>
      <c r="JO394">
        <v>2.61963</v>
      </c>
      <c r="JP394">
        <v>2.62207</v>
      </c>
      <c r="JQ394">
        <v>1.54785</v>
      </c>
      <c r="JR394">
        <v>2.31201</v>
      </c>
      <c r="JS394">
        <v>1.64673</v>
      </c>
      <c r="JT394">
        <v>2.24487</v>
      </c>
      <c r="JU394">
        <v>36.2459</v>
      </c>
      <c r="JV394">
        <v>23.9999</v>
      </c>
      <c r="JW394">
        <v>18</v>
      </c>
      <c r="JX394">
        <v>508.447</v>
      </c>
      <c r="JY394">
        <v>305.932</v>
      </c>
      <c r="JZ394">
        <v>28.9059</v>
      </c>
      <c r="KA394">
        <v>27.6323</v>
      </c>
      <c r="KB394">
        <v>30</v>
      </c>
      <c r="KC394">
        <v>27.6262</v>
      </c>
      <c r="KD394">
        <v>27.5911</v>
      </c>
      <c r="KE394">
        <v>52.4563</v>
      </c>
      <c r="KF394">
        <v>14.6416</v>
      </c>
      <c r="KG394">
        <v>53.8516</v>
      </c>
      <c r="KH394">
        <v>28.8673</v>
      </c>
      <c r="KI394">
        <v>1508.13</v>
      </c>
      <c r="KJ394">
        <v>20.9193</v>
      </c>
      <c r="KK394">
        <v>96.7974</v>
      </c>
      <c r="KL394">
        <v>94.7835</v>
      </c>
    </row>
    <row r="395" spans="1:298">
      <c r="A395">
        <v>379</v>
      </c>
      <c r="B395">
        <v>1758404778.1</v>
      </c>
      <c r="C395">
        <v>10041</v>
      </c>
      <c r="D395" t="s">
        <v>1205</v>
      </c>
      <c r="E395" t="s">
        <v>1206</v>
      </c>
      <c r="F395">
        <v>5</v>
      </c>
      <c r="G395" t="s">
        <v>436</v>
      </c>
      <c r="H395" t="s">
        <v>1026</v>
      </c>
      <c r="I395" t="s">
        <v>438</v>
      </c>
      <c r="J395">
        <v>1758404769.94615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1529.09789924242</v>
      </c>
      <c r="AL395">
        <v>1479.48006060606</v>
      </c>
      <c r="AM395">
        <v>3.57344848484816</v>
      </c>
      <c r="AN395">
        <v>64.79</v>
      </c>
      <c r="AO395">
        <f>(AQ395 - AP395 + DZ395*1E3/(8.314*(EB395+273.15)) * AS395/DY395 * AR395) * DY395/(100*DM395) * 1000/(1000 - AQ395)</f>
        <v>0</v>
      </c>
      <c r="AP395">
        <v>20.9911581289178</v>
      </c>
      <c r="AQ395">
        <v>24.6302757575758</v>
      </c>
      <c r="AR395">
        <v>-5.50248986682645e-05</v>
      </c>
      <c r="AS395">
        <v>112.99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4.16</v>
      </c>
      <c r="DN395">
        <v>0.5</v>
      </c>
      <c r="DO395" t="s">
        <v>440</v>
      </c>
      <c r="DP395">
        <v>2</v>
      </c>
      <c r="DQ395" t="b">
        <v>1</v>
      </c>
      <c r="DR395">
        <v>1758404769.94615</v>
      </c>
      <c r="DS395">
        <v>1419.04461538462</v>
      </c>
      <c r="DT395">
        <v>1479.73923076923</v>
      </c>
      <c r="DU395">
        <v>24.6338076923077</v>
      </c>
      <c r="DV395">
        <v>20.9617384615385</v>
      </c>
      <c r="DW395">
        <v>1413.87076923077</v>
      </c>
      <c r="DX395">
        <v>24.2412461538462</v>
      </c>
      <c r="DY395">
        <v>500.011</v>
      </c>
      <c r="DZ395">
        <v>90.1131384615385</v>
      </c>
      <c r="EA395">
        <v>0.0377510846153846</v>
      </c>
      <c r="EB395">
        <v>30.7281384615385</v>
      </c>
      <c r="EC395">
        <v>30.0375</v>
      </c>
      <c r="ED395">
        <v>999.9</v>
      </c>
      <c r="EE395">
        <v>0</v>
      </c>
      <c r="EF395">
        <v>0</v>
      </c>
      <c r="EG395">
        <v>9977.83769230769</v>
      </c>
      <c r="EH395">
        <v>0</v>
      </c>
      <c r="EI395">
        <v>13.6625384615385</v>
      </c>
      <c r="EJ395">
        <v>-60.6947769230769</v>
      </c>
      <c r="EK395">
        <v>1454.88461538462</v>
      </c>
      <c r="EL395">
        <v>1511.42230769231</v>
      </c>
      <c r="EM395">
        <v>3.67207230769231</v>
      </c>
      <c r="EN395">
        <v>1479.73923076923</v>
      </c>
      <c r="EO395">
        <v>20.9617384615385</v>
      </c>
      <c r="EP395">
        <v>2.21983076923077</v>
      </c>
      <c r="EQ395">
        <v>1.88892846153846</v>
      </c>
      <c r="ER395">
        <v>19.1061615384615</v>
      </c>
      <c r="ES395">
        <v>16.5427769230769</v>
      </c>
      <c r="ET395">
        <v>1999.96461538462</v>
      </c>
      <c r="EU395">
        <v>0.980005846153846</v>
      </c>
      <c r="EV395">
        <v>0.0199943538461538</v>
      </c>
      <c r="EW395">
        <v>0</v>
      </c>
      <c r="EX395">
        <v>528.472538461538</v>
      </c>
      <c r="EY395">
        <v>5.00059</v>
      </c>
      <c r="EZ395">
        <v>10605.2846153846</v>
      </c>
      <c r="FA395">
        <v>17360.0384615385</v>
      </c>
      <c r="FB395">
        <v>40.75</v>
      </c>
      <c r="FC395">
        <v>40.437</v>
      </c>
      <c r="FD395">
        <v>40.062</v>
      </c>
      <c r="FE395">
        <v>40.0047692307692</v>
      </c>
      <c r="FF395">
        <v>41.812</v>
      </c>
      <c r="FG395">
        <v>1955.07461538462</v>
      </c>
      <c r="FH395">
        <v>39.89</v>
      </c>
      <c r="FI395">
        <v>0</v>
      </c>
      <c r="FJ395">
        <v>1758404778.4</v>
      </c>
      <c r="FK395">
        <v>0</v>
      </c>
      <c r="FL395">
        <v>528.469769230769</v>
      </c>
      <c r="FM395">
        <v>-5.02502564020698</v>
      </c>
      <c r="FN395">
        <v>-96.2837606714493</v>
      </c>
      <c r="FO395">
        <v>10604.5192307692</v>
      </c>
      <c r="FP395">
        <v>15</v>
      </c>
      <c r="FQ395">
        <v>0</v>
      </c>
      <c r="FR395" t="s">
        <v>441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-60.4600285714286</v>
      </c>
      <c r="GE395">
        <v>-2.14594285714291</v>
      </c>
      <c r="GF395">
        <v>0.8975764263217</v>
      </c>
      <c r="GG395">
        <v>0</v>
      </c>
      <c r="GH395">
        <v>528.777264705882</v>
      </c>
      <c r="GI395">
        <v>-4.89410236955561</v>
      </c>
      <c r="GJ395">
        <v>0.515449735600671</v>
      </c>
      <c r="GK395">
        <v>-1</v>
      </c>
      <c r="GL395">
        <v>3.70230095238095</v>
      </c>
      <c r="GM395">
        <v>-0.483755064935055</v>
      </c>
      <c r="GN395">
        <v>0.0497866018412835</v>
      </c>
      <c r="GO395">
        <v>0</v>
      </c>
      <c r="GP395">
        <v>0</v>
      </c>
      <c r="GQ395">
        <v>2</v>
      </c>
      <c r="GR395" t="s">
        <v>459</v>
      </c>
      <c r="GS395">
        <v>3.13251</v>
      </c>
      <c r="GT395">
        <v>2.7157</v>
      </c>
      <c r="GU395">
        <v>0.207598</v>
      </c>
      <c r="GV395">
        <v>0.213113</v>
      </c>
      <c r="GW395">
        <v>0.104625</v>
      </c>
      <c r="GX395">
        <v>0.094031</v>
      </c>
      <c r="GY395">
        <v>29900.9</v>
      </c>
      <c r="GZ395">
        <v>31817.4</v>
      </c>
      <c r="HA395">
        <v>34135.1</v>
      </c>
      <c r="HB395">
        <v>36604.6</v>
      </c>
      <c r="HC395">
        <v>43169.2</v>
      </c>
      <c r="HD395">
        <v>47622.7</v>
      </c>
      <c r="HE395">
        <v>53249.6</v>
      </c>
      <c r="HF395">
        <v>58499.3</v>
      </c>
      <c r="HG395">
        <v>1.968</v>
      </c>
      <c r="HH395">
        <v>1.60833</v>
      </c>
      <c r="HI395">
        <v>0.0823066</v>
      </c>
      <c r="HJ395">
        <v>0</v>
      </c>
      <c r="HK395">
        <v>28.6939</v>
      </c>
      <c r="HL395">
        <v>999.9</v>
      </c>
      <c r="HM395">
        <v>48.37</v>
      </c>
      <c r="HN395">
        <v>31.33</v>
      </c>
      <c r="HO395">
        <v>24.6753</v>
      </c>
      <c r="HP395">
        <v>54.8647</v>
      </c>
      <c r="HQ395">
        <v>50.1562</v>
      </c>
      <c r="HR395">
        <v>1</v>
      </c>
      <c r="HS395">
        <v>0.0218674</v>
      </c>
      <c r="HT395">
        <v>-0.466868</v>
      </c>
      <c r="HU395">
        <v>20.1121</v>
      </c>
      <c r="HV395">
        <v>5.19782</v>
      </c>
      <c r="HW395">
        <v>12.004</v>
      </c>
      <c r="HX395">
        <v>4.9753</v>
      </c>
      <c r="HY395">
        <v>3.29398</v>
      </c>
      <c r="HZ395">
        <v>9999</v>
      </c>
      <c r="IA395">
        <v>9999</v>
      </c>
      <c r="IB395">
        <v>9999</v>
      </c>
      <c r="IC395">
        <v>999.9</v>
      </c>
      <c r="ID395">
        <v>1.86371</v>
      </c>
      <c r="IE395">
        <v>1.86844</v>
      </c>
      <c r="IF395">
        <v>1.86818</v>
      </c>
      <c r="IG395">
        <v>1.86945</v>
      </c>
      <c r="IH395">
        <v>1.87022</v>
      </c>
      <c r="II395">
        <v>1.8663</v>
      </c>
      <c r="IJ395">
        <v>1.86728</v>
      </c>
      <c r="IK395">
        <v>1.86874</v>
      </c>
      <c r="IL395">
        <v>5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5.26</v>
      </c>
      <c r="IZ395">
        <v>0.3923</v>
      </c>
      <c r="JA395">
        <v>0.675740625115477</v>
      </c>
      <c r="JB395">
        <v>0.00326203757215129</v>
      </c>
      <c r="JC395">
        <v>-1.01153124250077e-07</v>
      </c>
      <c r="JD395">
        <v>3.09458172176662e-11</v>
      </c>
      <c r="JE395">
        <v>-0.101373234840802</v>
      </c>
      <c r="JF395">
        <v>-0.0177140268437347</v>
      </c>
      <c r="JG395">
        <v>0.00209676705933377</v>
      </c>
      <c r="JH395">
        <v>-2.16763224668761e-05</v>
      </c>
      <c r="JI395">
        <v>4</v>
      </c>
      <c r="JJ395">
        <v>2372</v>
      </c>
      <c r="JK395">
        <v>1</v>
      </c>
      <c r="JL395">
        <v>28</v>
      </c>
      <c r="JM395">
        <v>29306746.3</v>
      </c>
      <c r="JN395">
        <v>29306746.3</v>
      </c>
      <c r="JO395">
        <v>2.63794</v>
      </c>
      <c r="JP395">
        <v>2.61841</v>
      </c>
      <c r="JQ395">
        <v>1.54785</v>
      </c>
      <c r="JR395">
        <v>2.31201</v>
      </c>
      <c r="JS395">
        <v>1.64673</v>
      </c>
      <c r="JT395">
        <v>2.25708</v>
      </c>
      <c r="JU395">
        <v>36.2459</v>
      </c>
      <c r="JV395">
        <v>23.9999</v>
      </c>
      <c r="JW395">
        <v>18</v>
      </c>
      <c r="JX395">
        <v>508.509</v>
      </c>
      <c r="JY395">
        <v>305.936</v>
      </c>
      <c r="JZ395">
        <v>28.8628</v>
      </c>
      <c r="KA395">
        <v>27.6328</v>
      </c>
      <c r="KB395">
        <v>30.0001</v>
      </c>
      <c r="KC395">
        <v>27.6239</v>
      </c>
      <c r="KD395">
        <v>27.5897</v>
      </c>
      <c r="KE395">
        <v>52.8526</v>
      </c>
      <c r="KF395">
        <v>14.6416</v>
      </c>
      <c r="KG395">
        <v>53.8516</v>
      </c>
      <c r="KH395">
        <v>28.833</v>
      </c>
      <c r="KI395">
        <v>1522.86</v>
      </c>
      <c r="KJ395">
        <v>20.9211</v>
      </c>
      <c r="KK395">
        <v>96.7973</v>
      </c>
      <c r="KL395">
        <v>94.7835</v>
      </c>
    </row>
    <row r="396" spans="1:298">
      <c r="A396">
        <v>380</v>
      </c>
      <c r="B396">
        <v>1758404783.1</v>
      </c>
      <c r="C396">
        <v>10046</v>
      </c>
      <c r="D396" t="s">
        <v>1207</v>
      </c>
      <c r="E396" t="s">
        <v>1208</v>
      </c>
      <c r="F396">
        <v>5</v>
      </c>
      <c r="G396" t="s">
        <v>436</v>
      </c>
      <c r="H396" t="s">
        <v>1026</v>
      </c>
      <c r="I396" t="s">
        <v>438</v>
      </c>
      <c r="J396">
        <v>1758404774.94615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1544.98166590909</v>
      </c>
      <c r="AL396">
        <v>1496.06557575757</v>
      </c>
      <c r="AM396">
        <v>3.24636536796509</v>
      </c>
      <c r="AN396">
        <v>64.79</v>
      </c>
      <c r="AO396">
        <f>(AQ396 - AP396 + DZ396*1E3/(8.314*(EB396+273.15)) * AS396/DY396 * AR396) * DY396/(100*DM396) * 1000/(1000 - AQ396)</f>
        <v>0</v>
      </c>
      <c r="AP396">
        <v>20.9949345103463</v>
      </c>
      <c r="AQ396">
        <v>24.6106709090909</v>
      </c>
      <c r="AR396">
        <v>-0.000111902089679921</v>
      </c>
      <c r="AS396">
        <v>112.99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4.16</v>
      </c>
      <c r="DN396">
        <v>0.5</v>
      </c>
      <c r="DO396" t="s">
        <v>440</v>
      </c>
      <c r="DP396">
        <v>2</v>
      </c>
      <c r="DQ396" t="b">
        <v>1</v>
      </c>
      <c r="DR396">
        <v>1758404774.94615</v>
      </c>
      <c r="DS396">
        <v>1435.69692307692</v>
      </c>
      <c r="DT396">
        <v>1495.87923076923</v>
      </c>
      <c r="DU396">
        <v>24.6298615384615</v>
      </c>
      <c r="DV396">
        <v>20.9862</v>
      </c>
      <c r="DW396">
        <v>1430.47</v>
      </c>
      <c r="DX396">
        <v>24.2374615384615</v>
      </c>
      <c r="DY396">
        <v>499.999384615385</v>
      </c>
      <c r="DZ396">
        <v>90.1133153846154</v>
      </c>
      <c r="EA396">
        <v>0.0378184307692308</v>
      </c>
      <c r="EB396">
        <v>30.7202307692308</v>
      </c>
      <c r="EC396">
        <v>30.0391846153846</v>
      </c>
      <c r="ED396">
        <v>999.9</v>
      </c>
      <c r="EE396">
        <v>0</v>
      </c>
      <c r="EF396">
        <v>0</v>
      </c>
      <c r="EG396">
        <v>9989.71153846154</v>
      </c>
      <c r="EH396">
        <v>0</v>
      </c>
      <c r="EI396">
        <v>13.6654076923077</v>
      </c>
      <c r="EJ396">
        <v>-60.1829</v>
      </c>
      <c r="EK396">
        <v>1471.95076923077</v>
      </c>
      <c r="EL396">
        <v>1527.94615384615</v>
      </c>
      <c r="EM396">
        <v>3.64367384615385</v>
      </c>
      <c r="EN396">
        <v>1495.87923076923</v>
      </c>
      <c r="EO396">
        <v>20.9862</v>
      </c>
      <c r="EP396">
        <v>2.21947923076923</v>
      </c>
      <c r="EQ396">
        <v>1.89113615384615</v>
      </c>
      <c r="ER396">
        <v>19.1036230769231</v>
      </c>
      <c r="ES396">
        <v>16.5611615384615</v>
      </c>
      <c r="ET396">
        <v>1999.96076923077</v>
      </c>
      <c r="EU396">
        <v>0.980005769230769</v>
      </c>
      <c r="EV396">
        <v>0.0199943538461538</v>
      </c>
      <c r="EW396">
        <v>0</v>
      </c>
      <c r="EX396">
        <v>528.007538461539</v>
      </c>
      <c r="EY396">
        <v>5.00059</v>
      </c>
      <c r="EZ396">
        <v>10597.0538461538</v>
      </c>
      <c r="FA396">
        <v>17360.0076923077</v>
      </c>
      <c r="FB396">
        <v>40.75</v>
      </c>
      <c r="FC396">
        <v>40.437</v>
      </c>
      <c r="FD396">
        <v>40.062</v>
      </c>
      <c r="FE396">
        <v>40.0047692307692</v>
      </c>
      <c r="FF396">
        <v>41.812</v>
      </c>
      <c r="FG396">
        <v>1955.07076923077</v>
      </c>
      <c r="FH396">
        <v>39.89</v>
      </c>
      <c r="FI396">
        <v>0</v>
      </c>
      <c r="FJ396">
        <v>1758404783.2</v>
      </c>
      <c r="FK396">
        <v>0</v>
      </c>
      <c r="FL396">
        <v>528.014076923077</v>
      </c>
      <c r="FM396">
        <v>-5.4012991507352</v>
      </c>
      <c r="FN396">
        <v>-100.745299201724</v>
      </c>
      <c r="FO396">
        <v>10596.7</v>
      </c>
      <c r="FP396">
        <v>15</v>
      </c>
      <c r="FQ396">
        <v>0</v>
      </c>
      <c r="FR396" t="s">
        <v>441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-60.481255</v>
      </c>
      <c r="GE396">
        <v>2.85401052631576</v>
      </c>
      <c r="GF396">
        <v>0.995627062948269</v>
      </c>
      <c r="GG396">
        <v>0</v>
      </c>
      <c r="GH396">
        <v>528.384823529412</v>
      </c>
      <c r="GI396">
        <v>-5.20925897208572</v>
      </c>
      <c r="GJ396">
        <v>0.545222537975976</v>
      </c>
      <c r="GK396">
        <v>-1</v>
      </c>
      <c r="GL396">
        <v>3.6649</v>
      </c>
      <c r="GM396">
        <v>-0.33960360902256</v>
      </c>
      <c r="GN396">
        <v>0.0345840607794978</v>
      </c>
      <c r="GO396">
        <v>0</v>
      </c>
      <c r="GP396">
        <v>0</v>
      </c>
      <c r="GQ396">
        <v>2</v>
      </c>
      <c r="GR396" t="s">
        <v>459</v>
      </c>
      <c r="GS396">
        <v>3.13242</v>
      </c>
      <c r="GT396">
        <v>2.71591</v>
      </c>
      <c r="GU396">
        <v>0.209006</v>
      </c>
      <c r="GV396">
        <v>0.214529</v>
      </c>
      <c r="GW396">
        <v>0.104567</v>
      </c>
      <c r="GX396">
        <v>0.0940478</v>
      </c>
      <c r="GY396">
        <v>29847.6</v>
      </c>
      <c r="GZ396">
        <v>31760.2</v>
      </c>
      <c r="HA396">
        <v>34135</v>
      </c>
      <c r="HB396">
        <v>36604.7</v>
      </c>
      <c r="HC396">
        <v>43171.9</v>
      </c>
      <c r="HD396">
        <v>47622.1</v>
      </c>
      <c r="HE396">
        <v>53249.3</v>
      </c>
      <c r="HF396">
        <v>58499.4</v>
      </c>
      <c r="HG396">
        <v>1.96773</v>
      </c>
      <c r="HH396">
        <v>1.60802</v>
      </c>
      <c r="HI396">
        <v>0.0829846</v>
      </c>
      <c r="HJ396">
        <v>0</v>
      </c>
      <c r="HK396">
        <v>28.6868</v>
      </c>
      <c r="HL396">
        <v>999.9</v>
      </c>
      <c r="HM396">
        <v>48.37</v>
      </c>
      <c r="HN396">
        <v>31.33</v>
      </c>
      <c r="HO396">
        <v>24.6754</v>
      </c>
      <c r="HP396">
        <v>54.6947</v>
      </c>
      <c r="HQ396">
        <v>50.1883</v>
      </c>
      <c r="HR396">
        <v>1</v>
      </c>
      <c r="HS396">
        <v>0.0219842</v>
      </c>
      <c r="HT396">
        <v>-0.458753</v>
      </c>
      <c r="HU396">
        <v>20.1121</v>
      </c>
      <c r="HV396">
        <v>5.19737</v>
      </c>
      <c r="HW396">
        <v>12.004</v>
      </c>
      <c r="HX396">
        <v>4.97535</v>
      </c>
      <c r="HY396">
        <v>3.2939</v>
      </c>
      <c r="HZ396">
        <v>9999</v>
      </c>
      <c r="IA396">
        <v>9999</v>
      </c>
      <c r="IB396">
        <v>9999</v>
      </c>
      <c r="IC396">
        <v>999.9</v>
      </c>
      <c r="ID396">
        <v>1.86371</v>
      </c>
      <c r="IE396">
        <v>1.86844</v>
      </c>
      <c r="IF396">
        <v>1.86816</v>
      </c>
      <c r="IG396">
        <v>1.86945</v>
      </c>
      <c r="IH396">
        <v>1.87026</v>
      </c>
      <c r="II396">
        <v>1.86629</v>
      </c>
      <c r="IJ396">
        <v>1.86731</v>
      </c>
      <c r="IK396">
        <v>1.86873</v>
      </c>
      <c r="IL396">
        <v>5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5.31</v>
      </c>
      <c r="IZ396">
        <v>0.3913</v>
      </c>
      <c r="JA396">
        <v>0.675740625115477</v>
      </c>
      <c r="JB396">
        <v>0.00326203757215129</v>
      </c>
      <c r="JC396">
        <v>-1.01153124250077e-07</v>
      </c>
      <c r="JD396">
        <v>3.09458172176662e-11</v>
      </c>
      <c r="JE396">
        <v>-0.101373234840802</v>
      </c>
      <c r="JF396">
        <v>-0.0177140268437347</v>
      </c>
      <c r="JG396">
        <v>0.00209676705933377</v>
      </c>
      <c r="JH396">
        <v>-2.16763224668761e-05</v>
      </c>
      <c r="JI396">
        <v>4</v>
      </c>
      <c r="JJ396">
        <v>2372</v>
      </c>
      <c r="JK396">
        <v>1</v>
      </c>
      <c r="JL396">
        <v>28</v>
      </c>
      <c r="JM396">
        <v>29306746.4</v>
      </c>
      <c r="JN396">
        <v>29306746.4</v>
      </c>
      <c r="JO396">
        <v>2.66113</v>
      </c>
      <c r="JP396">
        <v>2.61963</v>
      </c>
      <c r="JQ396">
        <v>1.54785</v>
      </c>
      <c r="JR396">
        <v>2.31201</v>
      </c>
      <c r="JS396">
        <v>1.64551</v>
      </c>
      <c r="JT396">
        <v>2.24731</v>
      </c>
      <c r="JU396">
        <v>36.2694</v>
      </c>
      <c r="JV396">
        <v>23.9999</v>
      </c>
      <c r="JW396">
        <v>18</v>
      </c>
      <c r="JX396">
        <v>508.327</v>
      </c>
      <c r="JY396">
        <v>305.803</v>
      </c>
      <c r="JZ396">
        <v>28.825</v>
      </c>
      <c r="KA396">
        <v>27.634</v>
      </c>
      <c r="KB396">
        <v>30.0002</v>
      </c>
      <c r="KC396">
        <v>27.6239</v>
      </c>
      <c r="KD396">
        <v>27.5897</v>
      </c>
      <c r="KE396">
        <v>53.3557</v>
      </c>
      <c r="KF396">
        <v>14.6416</v>
      </c>
      <c r="KG396">
        <v>53.8516</v>
      </c>
      <c r="KH396">
        <v>28.7932</v>
      </c>
      <c r="KI396">
        <v>1543.08</v>
      </c>
      <c r="KJ396">
        <v>20.9378</v>
      </c>
      <c r="KK396">
        <v>96.7968</v>
      </c>
      <c r="KL396">
        <v>94.7837</v>
      </c>
    </row>
    <row r="397" spans="1:298">
      <c r="A397">
        <v>381</v>
      </c>
      <c r="B397">
        <v>1758404788.1</v>
      </c>
      <c r="C397">
        <v>10051</v>
      </c>
      <c r="D397" t="s">
        <v>1209</v>
      </c>
      <c r="E397" t="s">
        <v>1210</v>
      </c>
      <c r="F397">
        <v>5</v>
      </c>
      <c r="G397" t="s">
        <v>436</v>
      </c>
      <c r="H397" t="s">
        <v>1026</v>
      </c>
      <c r="I397" t="s">
        <v>438</v>
      </c>
      <c r="J397">
        <v>1758404779.94615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1562.6804530303</v>
      </c>
      <c r="AL397">
        <v>1513.45593939394</v>
      </c>
      <c r="AM397">
        <v>3.51816103896093</v>
      </c>
      <c r="AN397">
        <v>64.79</v>
      </c>
      <c r="AO397">
        <f>(AQ397 - AP397 + DZ397*1E3/(8.314*(EB397+273.15)) * AS397/DY397 * AR397) * DY397/(100*DM397) * 1000/(1000 - AQ397)</f>
        <v>0</v>
      </c>
      <c r="AP397">
        <v>20.9980900466234</v>
      </c>
      <c r="AQ397">
        <v>24.586303030303</v>
      </c>
      <c r="AR397">
        <v>-0.0050415281385333</v>
      </c>
      <c r="AS397">
        <v>112.99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4.16</v>
      </c>
      <c r="DN397">
        <v>0.5</v>
      </c>
      <c r="DO397" t="s">
        <v>440</v>
      </c>
      <c r="DP397">
        <v>2</v>
      </c>
      <c r="DQ397" t="b">
        <v>1</v>
      </c>
      <c r="DR397">
        <v>1758404779.94615</v>
      </c>
      <c r="DS397">
        <v>1452.25846153846</v>
      </c>
      <c r="DT397">
        <v>1512.89538461538</v>
      </c>
      <c r="DU397">
        <v>24.6169384615385</v>
      </c>
      <c r="DV397">
        <v>20.9937153846154</v>
      </c>
      <c r="DW397">
        <v>1446.98076923077</v>
      </c>
      <c r="DX397">
        <v>24.2250846153846</v>
      </c>
      <c r="DY397">
        <v>500.007692307692</v>
      </c>
      <c r="DZ397">
        <v>90.1148230769231</v>
      </c>
      <c r="EA397">
        <v>0.0378427692307692</v>
      </c>
      <c r="EB397">
        <v>30.7105076923077</v>
      </c>
      <c r="EC397">
        <v>30.0379230769231</v>
      </c>
      <c r="ED397">
        <v>999.9</v>
      </c>
      <c r="EE397">
        <v>0</v>
      </c>
      <c r="EF397">
        <v>0</v>
      </c>
      <c r="EG397">
        <v>9998.22153846154</v>
      </c>
      <c r="EH397">
        <v>0</v>
      </c>
      <c r="EI397">
        <v>13.6725230769231</v>
      </c>
      <c r="EJ397">
        <v>-60.6355769230769</v>
      </c>
      <c r="EK397">
        <v>1488.91230769231</v>
      </c>
      <c r="EL397">
        <v>1545.33692307692</v>
      </c>
      <c r="EM397">
        <v>3.62322923076923</v>
      </c>
      <c r="EN397">
        <v>1512.89538461538</v>
      </c>
      <c r="EO397">
        <v>20.9937153846154</v>
      </c>
      <c r="EP397">
        <v>2.21835153846154</v>
      </c>
      <c r="EQ397">
        <v>1.89184461538462</v>
      </c>
      <c r="ER397">
        <v>19.0954692307692</v>
      </c>
      <c r="ES397">
        <v>16.5670538461538</v>
      </c>
      <c r="ET397">
        <v>2000.00307692308</v>
      </c>
      <c r="EU397">
        <v>0.980006384615385</v>
      </c>
      <c r="EV397">
        <v>0.0199938769230769</v>
      </c>
      <c r="EW397">
        <v>0</v>
      </c>
      <c r="EX397">
        <v>527.590461538462</v>
      </c>
      <c r="EY397">
        <v>5.00059</v>
      </c>
      <c r="EZ397">
        <v>10588.8692307692</v>
      </c>
      <c r="FA397">
        <v>17360.3692307692</v>
      </c>
      <c r="FB397">
        <v>40.75</v>
      </c>
      <c r="FC397">
        <v>40.437</v>
      </c>
      <c r="FD397">
        <v>40.062</v>
      </c>
      <c r="FE397">
        <v>40.0047692307692</v>
      </c>
      <c r="FF397">
        <v>41.812</v>
      </c>
      <c r="FG397">
        <v>1955.11307692308</v>
      </c>
      <c r="FH397">
        <v>39.89</v>
      </c>
      <c r="FI397">
        <v>0</v>
      </c>
      <c r="FJ397">
        <v>1758404788.6</v>
      </c>
      <c r="FK397">
        <v>0</v>
      </c>
      <c r="FL397">
        <v>527.48696</v>
      </c>
      <c r="FM397">
        <v>-5.07546155198737</v>
      </c>
      <c r="FN397">
        <v>-103.700000130497</v>
      </c>
      <c r="FO397">
        <v>10586.876</v>
      </c>
      <c r="FP397">
        <v>15</v>
      </c>
      <c r="FQ397">
        <v>0</v>
      </c>
      <c r="FR397" t="s">
        <v>441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-60.3993</v>
      </c>
      <c r="GE397">
        <v>-2.97310375939845</v>
      </c>
      <c r="GF397">
        <v>0.968435982912654</v>
      </c>
      <c r="GG397">
        <v>0</v>
      </c>
      <c r="GH397">
        <v>527.855088235294</v>
      </c>
      <c r="GI397">
        <v>-5.39491214528452</v>
      </c>
      <c r="GJ397">
        <v>0.567803682293713</v>
      </c>
      <c r="GK397">
        <v>-1</v>
      </c>
      <c r="GL397">
        <v>3.631762</v>
      </c>
      <c r="GM397">
        <v>-0.236686015037594</v>
      </c>
      <c r="GN397">
        <v>0.0230666444460393</v>
      </c>
      <c r="GO397">
        <v>0</v>
      </c>
      <c r="GP397">
        <v>0</v>
      </c>
      <c r="GQ397">
        <v>2</v>
      </c>
      <c r="GR397" t="s">
        <v>459</v>
      </c>
      <c r="GS397">
        <v>3.13252</v>
      </c>
      <c r="GT397">
        <v>2.71597</v>
      </c>
      <c r="GU397">
        <v>0.210482</v>
      </c>
      <c r="GV397">
        <v>0.215884</v>
      </c>
      <c r="GW397">
        <v>0.104492</v>
      </c>
      <c r="GX397">
        <v>0.0940518</v>
      </c>
      <c r="GY397">
        <v>29791.9</v>
      </c>
      <c r="GZ397">
        <v>31705.3</v>
      </c>
      <c r="HA397">
        <v>34134.9</v>
      </c>
      <c r="HB397">
        <v>36604.6</v>
      </c>
      <c r="HC397">
        <v>43175.9</v>
      </c>
      <c r="HD397">
        <v>47622</v>
      </c>
      <c r="HE397">
        <v>53249.4</v>
      </c>
      <c r="HF397">
        <v>58499.4</v>
      </c>
      <c r="HG397">
        <v>1.96802</v>
      </c>
      <c r="HH397">
        <v>1.60825</v>
      </c>
      <c r="HI397">
        <v>0.0827909</v>
      </c>
      <c r="HJ397">
        <v>0</v>
      </c>
      <c r="HK397">
        <v>28.6825</v>
      </c>
      <c r="HL397">
        <v>999.9</v>
      </c>
      <c r="HM397">
        <v>48.346</v>
      </c>
      <c r="HN397">
        <v>31.33</v>
      </c>
      <c r="HO397">
        <v>24.6611</v>
      </c>
      <c r="HP397">
        <v>54.6147</v>
      </c>
      <c r="HQ397">
        <v>50.1562</v>
      </c>
      <c r="HR397">
        <v>1</v>
      </c>
      <c r="HS397">
        <v>0.02156</v>
      </c>
      <c r="HT397">
        <v>-0.43287</v>
      </c>
      <c r="HU397">
        <v>20.1121</v>
      </c>
      <c r="HV397">
        <v>5.19782</v>
      </c>
      <c r="HW397">
        <v>12.004</v>
      </c>
      <c r="HX397">
        <v>4.9753</v>
      </c>
      <c r="HY397">
        <v>3.2939</v>
      </c>
      <c r="HZ397">
        <v>9999</v>
      </c>
      <c r="IA397">
        <v>9999</v>
      </c>
      <c r="IB397">
        <v>9999</v>
      </c>
      <c r="IC397">
        <v>999.9</v>
      </c>
      <c r="ID397">
        <v>1.86371</v>
      </c>
      <c r="IE397">
        <v>1.86844</v>
      </c>
      <c r="IF397">
        <v>1.86819</v>
      </c>
      <c r="IG397">
        <v>1.86945</v>
      </c>
      <c r="IH397">
        <v>1.87021</v>
      </c>
      <c r="II397">
        <v>1.86628</v>
      </c>
      <c r="IJ397">
        <v>1.86734</v>
      </c>
      <c r="IK397">
        <v>1.86874</v>
      </c>
      <c r="IL397">
        <v>5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5.36</v>
      </c>
      <c r="IZ397">
        <v>0.3903</v>
      </c>
      <c r="JA397">
        <v>0.675740625115477</v>
      </c>
      <c r="JB397">
        <v>0.00326203757215129</v>
      </c>
      <c r="JC397">
        <v>-1.01153124250077e-07</v>
      </c>
      <c r="JD397">
        <v>3.09458172176662e-11</v>
      </c>
      <c r="JE397">
        <v>-0.101373234840802</v>
      </c>
      <c r="JF397">
        <v>-0.0177140268437347</v>
      </c>
      <c r="JG397">
        <v>0.00209676705933377</v>
      </c>
      <c r="JH397">
        <v>-2.16763224668761e-05</v>
      </c>
      <c r="JI397">
        <v>4</v>
      </c>
      <c r="JJ397">
        <v>2372</v>
      </c>
      <c r="JK397">
        <v>1</v>
      </c>
      <c r="JL397">
        <v>28</v>
      </c>
      <c r="JM397">
        <v>29306746.5</v>
      </c>
      <c r="JN397">
        <v>29306746.5</v>
      </c>
      <c r="JO397">
        <v>2.68677</v>
      </c>
      <c r="JP397">
        <v>2.62085</v>
      </c>
      <c r="JQ397">
        <v>1.54785</v>
      </c>
      <c r="JR397">
        <v>2.31079</v>
      </c>
      <c r="JS397">
        <v>1.64673</v>
      </c>
      <c r="JT397">
        <v>2.229</v>
      </c>
      <c r="JU397">
        <v>36.2694</v>
      </c>
      <c r="JV397">
        <v>23.9999</v>
      </c>
      <c r="JW397">
        <v>18</v>
      </c>
      <c r="JX397">
        <v>508.525</v>
      </c>
      <c r="JY397">
        <v>305.903</v>
      </c>
      <c r="JZ397">
        <v>28.7858</v>
      </c>
      <c r="KA397">
        <v>27.6346</v>
      </c>
      <c r="KB397">
        <v>30.0001</v>
      </c>
      <c r="KC397">
        <v>27.6239</v>
      </c>
      <c r="KD397">
        <v>27.5897</v>
      </c>
      <c r="KE397">
        <v>53.8131</v>
      </c>
      <c r="KF397">
        <v>14.9143</v>
      </c>
      <c r="KG397">
        <v>53.8516</v>
      </c>
      <c r="KH397">
        <v>28.7542</v>
      </c>
      <c r="KI397">
        <v>1556.73</v>
      </c>
      <c r="KJ397">
        <v>20.9704</v>
      </c>
      <c r="KK397">
        <v>96.7968</v>
      </c>
      <c r="KL397">
        <v>94.7835</v>
      </c>
    </row>
    <row r="398" spans="1:298">
      <c r="A398">
        <v>382</v>
      </c>
      <c r="B398">
        <v>1758404793.1</v>
      </c>
      <c r="C398">
        <v>10056</v>
      </c>
      <c r="D398" t="s">
        <v>1211</v>
      </c>
      <c r="E398" t="s">
        <v>1212</v>
      </c>
      <c r="F398">
        <v>5</v>
      </c>
      <c r="G398" t="s">
        <v>436</v>
      </c>
      <c r="H398" t="s">
        <v>1026</v>
      </c>
      <c r="I398" t="s">
        <v>438</v>
      </c>
      <c r="J398">
        <v>1758404784.94615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1578.94698106061</v>
      </c>
      <c r="AL398">
        <v>1530.16290909091</v>
      </c>
      <c r="AM398">
        <v>3.34355584415587</v>
      </c>
      <c r="AN398">
        <v>64.79</v>
      </c>
      <c r="AO398">
        <f>(AQ398 - AP398 + DZ398*1E3/(8.314*(EB398+273.15)) * AS398/DY398 * AR398) * DY398/(100*DM398) * 1000/(1000 - AQ398)</f>
        <v>0</v>
      </c>
      <c r="AP398">
        <v>20.984326171645</v>
      </c>
      <c r="AQ398">
        <v>24.5517454545454</v>
      </c>
      <c r="AR398">
        <v>-0.00749549350649784</v>
      </c>
      <c r="AS398">
        <v>112.99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4.16</v>
      </c>
      <c r="DN398">
        <v>0.5</v>
      </c>
      <c r="DO398" t="s">
        <v>440</v>
      </c>
      <c r="DP398">
        <v>2</v>
      </c>
      <c r="DQ398" t="b">
        <v>1</v>
      </c>
      <c r="DR398">
        <v>1758404784.94615</v>
      </c>
      <c r="DS398">
        <v>1468.94230769231</v>
      </c>
      <c r="DT398">
        <v>1529.22615384615</v>
      </c>
      <c r="DU398">
        <v>24.5947461538462</v>
      </c>
      <c r="DV398">
        <v>20.9925846153846</v>
      </c>
      <c r="DW398">
        <v>1463.61230769231</v>
      </c>
      <c r="DX398">
        <v>24.2038615384615</v>
      </c>
      <c r="DY398">
        <v>500.016615384615</v>
      </c>
      <c r="DZ398">
        <v>90.1162692307692</v>
      </c>
      <c r="EA398">
        <v>0.0380523076923077</v>
      </c>
      <c r="EB398">
        <v>30.7013461538461</v>
      </c>
      <c r="EC398">
        <v>30.0351923076923</v>
      </c>
      <c r="ED398">
        <v>999.9</v>
      </c>
      <c r="EE398">
        <v>0</v>
      </c>
      <c r="EF398">
        <v>0</v>
      </c>
      <c r="EG398">
        <v>9983.12384615385</v>
      </c>
      <c r="EH398">
        <v>0</v>
      </c>
      <c r="EI398">
        <v>13.6796384615385</v>
      </c>
      <c r="EJ398">
        <v>-60.2819923076923</v>
      </c>
      <c r="EK398">
        <v>1505.98153846154</v>
      </c>
      <c r="EL398">
        <v>1562.01461538462</v>
      </c>
      <c r="EM398">
        <v>3.60216307692308</v>
      </c>
      <c r="EN398">
        <v>1529.22615384615</v>
      </c>
      <c r="EO398">
        <v>20.9925846153846</v>
      </c>
      <c r="EP398">
        <v>2.21638769230769</v>
      </c>
      <c r="EQ398">
        <v>1.89177461538462</v>
      </c>
      <c r="ER398">
        <v>19.0812615384615</v>
      </c>
      <c r="ES398">
        <v>16.5664692307692</v>
      </c>
      <c r="ET398">
        <v>1999.99461538462</v>
      </c>
      <c r="EU398">
        <v>0.980006384615385</v>
      </c>
      <c r="EV398">
        <v>0.0199938769230769</v>
      </c>
      <c r="EW398">
        <v>0</v>
      </c>
      <c r="EX398">
        <v>527.174615384615</v>
      </c>
      <c r="EY398">
        <v>5.00059</v>
      </c>
      <c r="EZ398">
        <v>10580.0692307692</v>
      </c>
      <c r="FA398">
        <v>17360.3</v>
      </c>
      <c r="FB398">
        <v>40.75</v>
      </c>
      <c r="FC398">
        <v>40.437</v>
      </c>
      <c r="FD398">
        <v>40.0668461538462</v>
      </c>
      <c r="FE398">
        <v>40.0047692307692</v>
      </c>
      <c r="FF398">
        <v>41.812</v>
      </c>
      <c r="FG398">
        <v>1955.10461538462</v>
      </c>
      <c r="FH398">
        <v>39.89</v>
      </c>
      <c r="FI398">
        <v>0</v>
      </c>
      <c r="FJ398">
        <v>1758404793.4</v>
      </c>
      <c r="FK398">
        <v>0</v>
      </c>
      <c r="FL398">
        <v>527.04308</v>
      </c>
      <c r="FM398">
        <v>-5.23723076566133</v>
      </c>
      <c r="FN398">
        <v>-109.176922860534</v>
      </c>
      <c r="FO398">
        <v>10578.248</v>
      </c>
      <c r="FP398">
        <v>15</v>
      </c>
      <c r="FQ398">
        <v>0</v>
      </c>
      <c r="FR398" t="s">
        <v>441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-60.5449857142857</v>
      </c>
      <c r="GE398">
        <v>2.43571948051938</v>
      </c>
      <c r="GF398">
        <v>0.790845486254585</v>
      </c>
      <c r="GG398">
        <v>0</v>
      </c>
      <c r="GH398">
        <v>527.419411764706</v>
      </c>
      <c r="GI398">
        <v>-5.4746829670765</v>
      </c>
      <c r="GJ398">
        <v>0.570337625376769</v>
      </c>
      <c r="GK398">
        <v>-1</v>
      </c>
      <c r="GL398">
        <v>3.6138380952381</v>
      </c>
      <c r="GM398">
        <v>-0.260578441558436</v>
      </c>
      <c r="GN398">
        <v>0.0264666029660468</v>
      </c>
      <c r="GO398">
        <v>0</v>
      </c>
      <c r="GP398">
        <v>0</v>
      </c>
      <c r="GQ398">
        <v>2</v>
      </c>
      <c r="GR398" t="s">
        <v>459</v>
      </c>
      <c r="GS398">
        <v>3.13232</v>
      </c>
      <c r="GT398">
        <v>2.71614</v>
      </c>
      <c r="GU398">
        <v>0.21189</v>
      </c>
      <c r="GV398">
        <v>0.217235</v>
      </c>
      <c r="GW398">
        <v>0.104379</v>
      </c>
      <c r="GX398">
        <v>0.0939868</v>
      </c>
      <c r="GY398">
        <v>29738.9</v>
      </c>
      <c r="GZ398">
        <v>31651</v>
      </c>
      <c r="HA398">
        <v>34135</v>
      </c>
      <c r="HB398">
        <v>36604.8</v>
      </c>
      <c r="HC398">
        <v>43181.7</v>
      </c>
      <c r="HD398">
        <v>47626</v>
      </c>
      <c r="HE398">
        <v>53249.4</v>
      </c>
      <c r="HF398">
        <v>58499.8</v>
      </c>
      <c r="HG398">
        <v>1.96782</v>
      </c>
      <c r="HH398">
        <v>1.6088</v>
      </c>
      <c r="HI398">
        <v>0.0829212</v>
      </c>
      <c r="HJ398">
        <v>0</v>
      </c>
      <c r="HK398">
        <v>28.6778</v>
      </c>
      <c r="HL398">
        <v>999.9</v>
      </c>
      <c r="HM398">
        <v>48.346</v>
      </c>
      <c r="HN398">
        <v>31.34</v>
      </c>
      <c r="HO398">
        <v>24.6749</v>
      </c>
      <c r="HP398">
        <v>54.7747</v>
      </c>
      <c r="HQ398">
        <v>50.2043</v>
      </c>
      <c r="HR398">
        <v>1</v>
      </c>
      <c r="HS398">
        <v>0.0220376</v>
      </c>
      <c r="HT398">
        <v>-0.431215</v>
      </c>
      <c r="HU398">
        <v>20.1119</v>
      </c>
      <c r="HV398">
        <v>5.19722</v>
      </c>
      <c r="HW398">
        <v>12.004</v>
      </c>
      <c r="HX398">
        <v>4.975</v>
      </c>
      <c r="HY398">
        <v>3.29385</v>
      </c>
      <c r="HZ398">
        <v>9999</v>
      </c>
      <c r="IA398">
        <v>9999</v>
      </c>
      <c r="IB398">
        <v>9999</v>
      </c>
      <c r="IC398">
        <v>999.9</v>
      </c>
      <c r="ID398">
        <v>1.86371</v>
      </c>
      <c r="IE398">
        <v>1.86845</v>
      </c>
      <c r="IF398">
        <v>1.86819</v>
      </c>
      <c r="IG398">
        <v>1.86947</v>
      </c>
      <c r="IH398">
        <v>1.87021</v>
      </c>
      <c r="II398">
        <v>1.86628</v>
      </c>
      <c r="IJ398">
        <v>1.86734</v>
      </c>
      <c r="IK398">
        <v>1.86874</v>
      </c>
      <c r="IL398">
        <v>5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5.42</v>
      </c>
      <c r="IZ398">
        <v>0.3886</v>
      </c>
      <c r="JA398">
        <v>0.675740625115477</v>
      </c>
      <c r="JB398">
        <v>0.00326203757215129</v>
      </c>
      <c r="JC398">
        <v>-1.01153124250077e-07</v>
      </c>
      <c r="JD398">
        <v>3.09458172176662e-11</v>
      </c>
      <c r="JE398">
        <v>-0.101373234840802</v>
      </c>
      <c r="JF398">
        <v>-0.0177140268437347</v>
      </c>
      <c r="JG398">
        <v>0.00209676705933377</v>
      </c>
      <c r="JH398">
        <v>-2.16763224668761e-05</v>
      </c>
      <c r="JI398">
        <v>4</v>
      </c>
      <c r="JJ398">
        <v>2372</v>
      </c>
      <c r="JK398">
        <v>1</v>
      </c>
      <c r="JL398">
        <v>28</v>
      </c>
      <c r="JM398">
        <v>29306746.6</v>
      </c>
      <c r="JN398">
        <v>29306746.6</v>
      </c>
      <c r="JO398">
        <v>2.70996</v>
      </c>
      <c r="JP398">
        <v>2.62207</v>
      </c>
      <c r="JQ398">
        <v>1.54785</v>
      </c>
      <c r="JR398">
        <v>2.31201</v>
      </c>
      <c r="JS398">
        <v>1.64673</v>
      </c>
      <c r="JT398">
        <v>2.23877</v>
      </c>
      <c r="JU398">
        <v>36.2694</v>
      </c>
      <c r="JV398">
        <v>23.9999</v>
      </c>
      <c r="JW398">
        <v>18</v>
      </c>
      <c r="JX398">
        <v>508.393</v>
      </c>
      <c r="JY398">
        <v>306.147</v>
      </c>
      <c r="JZ398">
        <v>28.7458</v>
      </c>
      <c r="KA398">
        <v>27.6346</v>
      </c>
      <c r="KB398">
        <v>30.0001</v>
      </c>
      <c r="KC398">
        <v>27.6239</v>
      </c>
      <c r="KD398">
        <v>27.5897</v>
      </c>
      <c r="KE398">
        <v>54.3375</v>
      </c>
      <c r="KF398">
        <v>14.9143</v>
      </c>
      <c r="KG398">
        <v>54.2372</v>
      </c>
      <c r="KH398">
        <v>28.7272</v>
      </c>
      <c r="KI398">
        <v>1577.07</v>
      </c>
      <c r="KJ398">
        <v>21.0226</v>
      </c>
      <c r="KK398">
        <v>96.7969</v>
      </c>
      <c r="KL398">
        <v>94.7842</v>
      </c>
    </row>
    <row r="399" spans="1:298">
      <c r="A399">
        <v>383</v>
      </c>
      <c r="B399">
        <v>1758404798.1</v>
      </c>
      <c r="C399">
        <v>10061</v>
      </c>
      <c r="D399" t="s">
        <v>1213</v>
      </c>
      <c r="E399" t="s">
        <v>1214</v>
      </c>
      <c r="F399">
        <v>5</v>
      </c>
      <c r="G399" t="s">
        <v>436</v>
      </c>
      <c r="H399" t="s">
        <v>1026</v>
      </c>
      <c r="I399" t="s">
        <v>438</v>
      </c>
      <c r="J399">
        <v>1758404789.94615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1595.82865606061</v>
      </c>
      <c r="AL399">
        <v>1546.79872727273</v>
      </c>
      <c r="AM399">
        <v>3.32282943722928</v>
      </c>
      <c r="AN399">
        <v>64.79</v>
      </c>
      <c r="AO399">
        <f>(AQ399 - AP399 + DZ399*1E3/(8.314*(EB399+273.15)) * AS399/DY399 * AR399) * DY399/(100*DM399) * 1000/(1000 - AQ399)</f>
        <v>0</v>
      </c>
      <c r="AP399">
        <v>20.9929743433766</v>
      </c>
      <c r="AQ399">
        <v>24.5128024242424</v>
      </c>
      <c r="AR399">
        <v>-0.00752972727272871</v>
      </c>
      <c r="AS399">
        <v>112.99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4.16</v>
      </c>
      <c r="DN399">
        <v>0.5</v>
      </c>
      <c r="DO399" t="s">
        <v>440</v>
      </c>
      <c r="DP399">
        <v>2</v>
      </c>
      <c r="DQ399" t="b">
        <v>1</v>
      </c>
      <c r="DR399">
        <v>1758404789.94615</v>
      </c>
      <c r="DS399">
        <v>1485.40307692308</v>
      </c>
      <c r="DT399">
        <v>1545.88692307692</v>
      </c>
      <c r="DU399">
        <v>24.5643461538462</v>
      </c>
      <c r="DV399">
        <v>20.9914230769231</v>
      </c>
      <c r="DW399">
        <v>1480.02076923077</v>
      </c>
      <c r="DX399">
        <v>24.1748</v>
      </c>
      <c r="DY399">
        <v>500.010461538462</v>
      </c>
      <c r="DZ399">
        <v>90.1170538461539</v>
      </c>
      <c r="EA399">
        <v>0.0381319461538461</v>
      </c>
      <c r="EB399">
        <v>30.6906846153846</v>
      </c>
      <c r="EC399">
        <v>30.0315769230769</v>
      </c>
      <c r="ED399">
        <v>999.9</v>
      </c>
      <c r="EE399">
        <v>0</v>
      </c>
      <c r="EF399">
        <v>0</v>
      </c>
      <c r="EG399">
        <v>9988.03538461538</v>
      </c>
      <c r="EH399">
        <v>0</v>
      </c>
      <c r="EI399">
        <v>13.6807</v>
      </c>
      <c r="EJ399">
        <v>-60.4817846153846</v>
      </c>
      <c r="EK399">
        <v>1522.80923076923</v>
      </c>
      <c r="EL399">
        <v>1579.03</v>
      </c>
      <c r="EM399">
        <v>3.57292769230769</v>
      </c>
      <c r="EN399">
        <v>1545.88692307692</v>
      </c>
      <c r="EO399">
        <v>20.9914230769231</v>
      </c>
      <c r="EP399">
        <v>2.21366692307692</v>
      </c>
      <c r="EQ399">
        <v>1.89168615384615</v>
      </c>
      <c r="ER399">
        <v>19.0615615384615</v>
      </c>
      <c r="ES399">
        <v>16.5657307692308</v>
      </c>
      <c r="ET399">
        <v>1999.99</v>
      </c>
      <c r="EU399">
        <v>0.980006384615385</v>
      </c>
      <c r="EV399">
        <v>0.0199938769230769</v>
      </c>
      <c r="EW399">
        <v>0</v>
      </c>
      <c r="EX399">
        <v>526.749923076923</v>
      </c>
      <c r="EY399">
        <v>5.00059</v>
      </c>
      <c r="EZ399">
        <v>10570.7692307692</v>
      </c>
      <c r="FA399">
        <v>17360.2538461538</v>
      </c>
      <c r="FB399">
        <v>40.75</v>
      </c>
      <c r="FC399">
        <v>40.437</v>
      </c>
      <c r="FD399">
        <v>40.0668461538462</v>
      </c>
      <c r="FE399">
        <v>40.0095384615385</v>
      </c>
      <c r="FF399">
        <v>41.8072307692308</v>
      </c>
      <c r="FG399">
        <v>1955.1</v>
      </c>
      <c r="FH399">
        <v>39.89</v>
      </c>
      <c r="FI399">
        <v>0</v>
      </c>
      <c r="FJ399">
        <v>1758404798.2</v>
      </c>
      <c r="FK399">
        <v>0</v>
      </c>
      <c r="FL399">
        <v>526.63608</v>
      </c>
      <c r="FM399">
        <v>-5.14769231056605</v>
      </c>
      <c r="FN399">
        <v>-114.23846147919</v>
      </c>
      <c r="FO399">
        <v>10569.348</v>
      </c>
      <c r="FP399">
        <v>15</v>
      </c>
      <c r="FQ399">
        <v>0</v>
      </c>
      <c r="FR399" t="s">
        <v>441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-60.28344</v>
      </c>
      <c r="GE399">
        <v>-1.30708872180456</v>
      </c>
      <c r="GF399">
        <v>0.666644498514762</v>
      </c>
      <c r="GG399">
        <v>0</v>
      </c>
      <c r="GH399">
        <v>526.936558823529</v>
      </c>
      <c r="GI399">
        <v>-5.31307869099664</v>
      </c>
      <c r="GJ399">
        <v>0.556378848457044</v>
      </c>
      <c r="GK399">
        <v>-1</v>
      </c>
      <c r="GL399">
        <v>3.5860265</v>
      </c>
      <c r="GM399">
        <v>-0.336317142857145</v>
      </c>
      <c r="GN399">
        <v>0.0333316402649195</v>
      </c>
      <c r="GO399">
        <v>0</v>
      </c>
      <c r="GP399">
        <v>0</v>
      </c>
      <c r="GQ399">
        <v>2</v>
      </c>
      <c r="GR399" t="s">
        <v>459</v>
      </c>
      <c r="GS399">
        <v>3.1325</v>
      </c>
      <c r="GT399">
        <v>2.716</v>
      </c>
      <c r="GU399">
        <v>0.213302</v>
      </c>
      <c r="GV399">
        <v>0.218781</v>
      </c>
      <c r="GW399">
        <v>0.104277</v>
      </c>
      <c r="GX399">
        <v>0.094124</v>
      </c>
      <c r="GY399">
        <v>29685.6</v>
      </c>
      <c r="GZ399">
        <v>31588.5</v>
      </c>
      <c r="HA399">
        <v>34135</v>
      </c>
      <c r="HB399">
        <v>36604.9</v>
      </c>
      <c r="HC399">
        <v>43186.8</v>
      </c>
      <c r="HD399">
        <v>47618.9</v>
      </c>
      <c r="HE399">
        <v>53249.4</v>
      </c>
      <c r="HF399">
        <v>58499.9</v>
      </c>
      <c r="HG399">
        <v>1.96805</v>
      </c>
      <c r="HH399">
        <v>1.60845</v>
      </c>
      <c r="HI399">
        <v>0.0835173</v>
      </c>
      <c r="HJ399">
        <v>0</v>
      </c>
      <c r="HK399">
        <v>28.6718</v>
      </c>
      <c r="HL399">
        <v>999.9</v>
      </c>
      <c r="HM399">
        <v>48.37</v>
      </c>
      <c r="HN399">
        <v>31.34</v>
      </c>
      <c r="HO399">
        <v>24.6887</v>
      </c>
      <c r="HP399">
        <v>54.4547</v>
      </c>
      <c r="HQ399">
        <v>50.1843</v>
      </c>
      <c r="HR399">
        <v>1</v>
      </c>
      <c r="HS399">
        <v>0.0215701</v>
      </c>
      <c r="HT399">
        <v>-0.444665</v>
      </c>
      <c r="HU399">
        <v>20.1122</v>
      </c>
      <c r="HV399">
        <v>5.19737</v>
      </c>
      <c r="HW399">
        <v>12.004</v>
      </c>
      <c r="HX399">
        <v>4.9752</v>
      </c>
      <c r="HY399">
        <v>3.2939</v>
      </c>
      <c r="HZ399">
        <v>9999</v>
      </c>
      <c r="IA399">
        <v>9999</v>
      </c>
      <c r="IB399">
        <v>9999</v>
      </c>
      <c r="IC399">
        <v>999.9</v>
      </c>
      <c r="ID399">
        <v>1.8637</v>
      </c>
      <c r="IE399">
        <v>1.86846</v>
      </c>
      <c r="IF399">
        <v>1.86819</v>
      </c>
      <c r="IG399">
        <v>1.86949</v>
      </c>
      <c r="IH399">
        <v>1.87021</v>
      </c>
      <c r="II399">
        <v>1.86628</v>
      </c>
      <c r="IJ399">
        <v>1.86736</v>
      </c>
      <c r="IK399">
        <v>1.86874</v>
      </c>
      <c r="IL399">
        <v>5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5.47</v>
      </c>
      <c r="IZ399">
        <v>0.3871</v>
      </c>
      <c r="JA399">
        <v>0.675740625115477</v>
      </c>
      <c r="JB399">
        <v>0.00326203757215129</v>
      </c>
      <c r="JC399">
        <v>-1.01153124250077e-07</v>
      </c>
      <c r="JD399">
        <v>3.09458172176662e-11</v>
      </c>
      <c r="JE399">
        <v>-0.101373234840802</v>
      </c>
      <c r="JF399">
        <v>-0.0177140268437347</v>
      </c>
      <c r="JG399">
        <v>0.00209676705933377</v>
      </c>
      <c r="JH399">
        <v>-2.16763224668761e-05</v>
      </c>
      <c r="JI399">
        <v>4</v>
      </c>
      <c r="JJ399">
        <v>2372</v>
      </c>
      <c r="JK399">
        <v>1</v>
      </c>
      <c r="JL399">
        <v>28</v>
      </c>
      <c r="JM399">
        <v>29306746.6</v>
      </c>
      <c r="JN399">
        <v>29306746.6</v>
      </c>
      <c r="JO399">
        <v>2.73438</v>
      </c>
      <c r="JP399">
        <v>2.62329</v>
      </c>
      <c r="JQ399">
        <v>1.54785</v>
      </c>
      <c r="JR399">
        <v>2.31079</v>
      </c>
      <c r="JS399">
        <v>1.64673</v>
      </c>
      <c r="JT399">
        <v>2.2229</v>
      </c>
      <c r="JU399">
        <v>36.2694</v>
      </c>
      <c r="JV399">
        <v>23.9999</v>
      </c>
      <c r="JW399">
        <v>18</v>
      </c>
      <c r="JX399">
        <v>508.542</v>
      </c>
      <c r="JY399">
        <v>305.991</v>
      </c>
      <c r="JZ399">
        <v>28.7168</v>
      </c>
      <c r="KA399">
        <v>27.6346</v>
      </c>
      <c r="KB399">
        <v>30.0001</v>
      </c>
      <c r="KC399">
        <v>27.6239</v>
      </c>
      <c r="KD399">
        <v>27.5897</v>
      </c>
      <c r="KE399">
        <v>54.7551</v>
      </c>
      <c r="KF399">
        <v>14.9143</v>
      </c>
      <c r="KG399">
        <v>54.2372</v>
      </c>
      <c r="KH399">
        <v>28.6989</v>
      </c>
      <c r="KI399">
        <v>1590.61</v>
      </c>
      <c r="KJ399">
        <v>21.0783</v>
      </c>
      <c r="KK399">
        <v>96.7969</v>
      </c>
      <c r="KL399">
        <v>94.7844</v>
      </c>
    </row>
    <row r="400" spans="1:298">
      <c r="A400">
        <v>384</v>
      </c>
      <c r="B400">
        <v>1758404803.1</v>
      </c>
      <c r="C400">
        <v>10066</v>
      </c>
      <c r="D400" t="s">
        <v>1215</v>
      </c>
      <c r="E400" t="s">
        <v>1216</v>
      </c>
      <c r="F400">
        <v>5</v>
      </c>
      <c r="G400" t="s">
        <v>436</v>
      </c>
      <c r="H400" t="s">
        <v>1026</v>
      </c>
      <c r="I400" t="s">
        <v>438</v>
      </c>
      <c r="J400">
        <v>1758404794.94615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1614.48553106061</v>
      </c>
      <c r="AL400">
        <v>1564.76381818182</v>
      </c>
      <c r="AM400">
        <v>3.60476883116883</v>
      </c>
      <c r="AN400">
        <v>64.79</v>
      </c>
      <c r="AO400">
        <f>(AQ400 - AP400 + DZ400*1E3/(8.314*(EB400+273.15)) * AS400/DY400 * AR400) * DY400/(100*DM400) * 1000/(1000 - AQ400)</f>
        <v>0</v>
      </c>
      <c r="AP400">
        <v>21.0383947355844</v>
      </c>
      <c r="AQ400">
        <v>24.5011127272727</v>
      </c>
      <c r="AR400">
        <v>-0.000898535559679842</v>
      </c>
      <c r="AS400">
        <v>112.99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4.16</v>
      </c>
      <c r="DN400">
        <v>0.5</v>
      </c>
      <c r="DO400" t="s">
        <v>440</v>
      </c>
      <c r="DP400">
        <v>2</v>
      </c>
      <c r="DQ400" t="b">
        <v>1</v>
      </c>
      <c r="DR400">
        <v>1758404794.94615</v>
      </c>
      <c r="DS400">
        <v>1502.11615384615</v>
      </c>
      <c r="DT400">
        <v>1562.70846153846</v>
      </c>
      <c r="DU400">
        <v>24.5345538461538</v>
      </c>
      <c r="DV400">
        <v>21.0033538461538</v>
      </c>
      <c r="DW400">
        <v>1496.68</v>
      </c>
      <c r="DX400">
        <v>24.1463153846154</v>
      </c>
      <c r="DY400">
        <v>500.014307692308</v>
      </c>
      <c r="DZ400">
        <v>90.1172461538461</v>
      </c>
      <c r="EA400">
        <v>0.0380967230769231</v>
      </c>
      <c r="EB400">
        <v>30.6793461538462</v>
      </c>
      <c r="EC400">
        <v>30.0290615384615</v>
      </c>
      <c r="ED400">
        <v>999.9</v>
      </c>
      <c r="EE400">
        <v>0</v>
      </c>
      <c r="EF400">
        <v>0</v>
      </c>
      <c r="EG400">
        <v>9995.72</v>
      </c>
      <c r="EH400">
        <v>0</v>
      </c>
      <c r="EI400">
        <v>13.6783615384615</v>
      </c>
      <c r="EJ400">
        <v>-60.5924384615385</v>
      </c>
      <c r="EK400">
        <v>1539.89461538462</v>
      </c>
      <c r="EL400">
        <v>1596.23307692308</v>
      </c>
      <c r="EM400">
        <v>3.53120846153846</v>
      </c>
      <c r="EN400">
        <v>1562.70846153846</v>
      </c>
      <c r="EO400">
        <v>21.0033538461538</v>
      </c>
      <c r="EP400">
        <v>2.21098692307692</v>
      </c>
      <c r="EQ400">
        <v>1.89276538461538</v>
      </c>
      <c r="ER400">
        <v>19.0421307692308</v>
      </c>
      <c r="ES400">
        <v>16.5746923076923</v>
      </c>
      <c r="ET400">
        <v>1999.98846153846</v>
      </c>
      <c r="EU400">
        <v>0.980006384615385</v>
      </c>
      <c r="EV400">
        <v>0.0199938769230769</v>
      </c>
      <c r="EW400">
        <v>0</v>
      </c>
      <c r="EX400">
        <v>526.220538461538</v>
      </c>
      <c r="EY400">
        <v>5.00059</v>
      </c>
      <c r="EZ400">
        <v>10561.1230769231</v>
      </c>
      <c r="FA400">
        <v>17360.2461538462</v>
      </c>
      <c r="FB400">
        <v>40.75</v>
      </c>
      <c r="FC400">
        <v>40.437</v>
      </c>
      <c r="FD400">
        <v>40.0716923076923</v>
      </c>
      <c r="FE400">
        <v>40.0047692307692</v>
      </c>
      <c r="FF400">
        <v>41.8072307692308</v>
      </c>
      <c r="FG400">
        <v>1955.09846153846</v>
      </c>
      <c r="FH400">
        <v>39.89</v>
      </c>
      <c r="FI400">
        <v>0</v>
      </c>
      <c r="FJ400">
        <v>1758404803.6</v>
      </c>
      <c r="FK400">
        <v>0</v>
      </c>
      <c r="FL400">
        <v>526.142384615385</v>
      </c>
      <c r="FM400">
        <v>-5.35193162445032</v>
      </c>
      <c r="FN400">
        <v>-117.593162343341</v>
      </c>
      <c r="FO400">
        <v>10559.5384615385</v>
      </c>
      <c r="FP400">
        <v>15</v>
      </c>
      <c r="FQ400">
        <v>0</v>
      </c>
      <c r="FR400" t="s">
        <v>441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-60.6731857142857</v>
      </c>
      <c r="GE400">
        <v>-1.73302597402601</v>
      </c>
      <c r="GF400">
        <v>0.657849367825416</v>
      </c>
      <c r="GG400">
        <v>0</v>
      </c>
      <c r="GH400">
        <v>526.475235294118</v>
      </c>
      <c r="GI400">
        <v>-5.58557677420702</v>
      </c>
      <c r="GJ400">
        <v>0.583337459533937</v>
      </c>
      <c r="GK400">
        <v>-1</v>
      </c>
      <c r="GL400">
        <v>3.55081095238095</v>
      </c>
      <c r="GM400">
        <v>-0.485456883116884</v>
      </c>
      <c r="GN400">
        <v>0.0509942085324881</v>
      </c>
      <c r="GO400">
        <v>0</v>
      </c>
      <c r="GP400">
        <v>0</v>
      </c>
      <c r="GQ400">
        <v>2</v>
      </c>
      <c r="GR400" t="s">
        <v>459</v>
      </c>
      <c r="GS400">
        <v>3.13236</v>
      </c>
      <c r="GT400">
        <v>2.71582</v>
      </c>
      <c r="GU400">
        <v>0.214777</v>
      </c>
      <c r="GV400">
        <v>0.220075</v>
      </c>
      <c r="GW400">
        <v>0.104242</v>
      </c>
      <c r="GX400">
        <v>0.094195</v>
      </c>
      <c r="GY400">
        <v>29630.3</v>
      </c>
      <c r="GZ400">
        <v>31536</v>
      </c>
      <c r="HA400">
        <v>34135.3</v>
      </c>
      <c r="HB400">
        <v>36604.5</v>
      </c>
      <c r="HC400">
        <v>43189.4</v>
      </c>
      <c r="HD400">
        <v>47615.1</v>
      </c>
      <c r="HE400">
        <v>53250.2</v>
      </c>
      <c r="HF400">
        <v>58499.6</v>
      </c>
      <c r="HG400">
        <v>1.96773</v>
      </c>
      <c r="HH400">
        <v>1.60865</v>
      </c>
      <c r="HI400">
        <v>0.0835545</v>
      </c>
      <c r="HJ400">
        <v>0</v>
      </c>
      <c r="HK400">
        <v>28.6638</v>
      </c>
      <c r="HL400">
        <v>999.9</v>
      </c>
      <c r="HM400">
        <v>48.395</v>
      </c>
      <c r="HN400">
        <v>31.34</v>
      </c>
      <c r="HO400">
        <v>24.6987</v>
      </c>
      <c r="HP400">
        <v>54.5547</v>
      </c>
      <c r="HQ400">
        <v>50.2163</v>
      </c>
      <c r="HR400">
        <v>1</v>
      </c>
      <c r="HS400">
        <v>0.0217048</v>
      </c>
      <c r="HT400">
        <v>-0.435801</v>
      </c>
      <c r="HU400">
        <v>20.1121</v>
      </c>
      <c r="HV400">
        <v>5.19752</v>
      </c>
      <c r="HW400">
        <v>12.004</v>
      </c>
      <c r="HX400">
        <v>4.9752</v>
      </c>
      <c r="HY400">
        <v>3.29395</v>
      </c>
      <c r="HZ400">
        <v>9999</v>
      </c>
      <c r="IA400">
        <v>9999</v>
      </c>
      <c r="IB400">
        <v>9999</v>
      </c>
      <c r="IC400">
        <v>999.9</v>
      </c>
      <c r="ID400">
        <v>1.86369</v>
      </c>
      <c r="IE400">
        <v>1.86845</v>
      </c>
      <c r="IF400">
        <v>1.86815</v>
      </c>
      <c r="IG400">
        <v>1.86948</v>
      </c>
      <c r="IH400">
        <v>1.8702</v>
      </c>
      <c r="II400">
        <v>1.86628</v>
      </c>
      <c r="IJ400">
        <v>1.86734</v>
      </c>
      <c r="IK400">
        <v>1.86873</v>
      </c>
      <c r="IL400">
        <v>5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5.52</v>
      </c>
      <c r="IZ400">
        <v>0.3866</v>
      </c>
      <c r="JA400">
        <v>0.675740625115477</v>
      </c>
      <c r="JB400">
        <v>0.00326203757215129</v>
      </c>
      <c r="JC400">
        <v>-1.01153124250077e-07</v>
      </c>
      <c r="JD400">
        <v>3.09458172176662e-11</v>
      </c>
      <c r="JE400">
        <v>-0.101373234840802</v>
      </c>
      <c r="JF400">
        <v>-0.0177140268437347</v>
      </c>
      <c r="JG400">
        <v>0.00209676705933377</v>
      </c>
      <c r="JH400">
        <v>-2.16763224668761e-05</v>
      </c>
      <c r="JI400">
        <v>4</v>
      </c>
      <c r="JJ400">
        <v>2372</v>
      </c>
      <c r="JK400">
        <v>1</v>
      </c>
      <c r="JL400">
        <v>28</v>
      </c>
      <c r="JM400">
        <v>29306746.7</v>
      </c>
      <c r="JN400">
        <v>29306746.7</v>
      </c>
      <c r="JO400">
        <v>2.75391</v>
      </c>
      <c r="JP400">
        <v>2.62329</v>
      </c>
      <c r="JQ400">
        <v>1.54785</v>
      </c>
      <c r="JR400">
        <v>2.31079</v>
      </c>
      <c r="JS400">
        <v>1.64673</v>
      </c>
      <c r="JT400">
        <v>2.24243</v>
      </c>
      <c r="JU400">
        <v>36.2694</v>
      </c>
      <c r="JV400">
        <v>23.9999</v>
      </c>
      <c r="JW400">
        <v>18</v>
      </c>
      <c r="JX400">
        <v>508.327</v>
      </c>
      <c r="JY400">
        <v>306.073</v>
      </c>
      <c r="JZ400">
        <v>28.6904</v>
      </c>
      <c r="KA400">
        <v>27.6346</v>
      </c>
      <c r="KB400">
        <v>30.0001</v>
      </c>
      <c r="KC400">
        <v>27.6239</v>
      </c>
      <c r="KD400">
        <v>27.5882</v>
      </c>
      <c r="KE400">
        <v>55.218</v>
      </c>
      <c r="KF400">
        <v>14.9143</v>
      </c>
      <c r="KG400">
        <v>54.2372</v>
      </c>
      <c r="KH400">
        <v>28.6671</v>
      </c>
      <c r="KI400">
        <v>1610.88</v>
      </c>
      <c r="KJ400">
        <v>21.1301</v>
      </c>
      <c r="KK400">
        <v>96.7981</v>
      </c>
      <c r="KL400">
        <v>94.7838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2025-09-20T16:49:46Z</dcterms:created>
  <dcterms:modified xsi:type="dcterms:W3CDTF">2025-09-20T16:49:46Z</dcterms:modified>
</cp:coreProperties>
</file>